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dr1502/Documents/! Live jobs/SCT07196123181 Expenditure/SCT07196123181/"/>
    </mc:Choice>
  </mc:AlternateContent>
  <xr:revisionPtr revIDLastSave="0" documentId="8_{11597BE8-CA14-A44F-9274-F4B96276C4C1}" xr6:coauthVersionLast="44" xr6:coauthVersionMax="44" xr10:uidLastSave="{00000000-0000-0000-0000-000000000000}"/>
  <bookViews>
    <workbookView xWindow="0" yWindow="460" windowWidth="28800" windowHeight="12820" xr2:uid="{00000000-000D-0000-FFFF-FFFF00000000}"/>
  </bookViews>
  <sheets>
    <sheet name="Cover" sheetId="3" r:id="rId1"/>
    <sheet name="Metadata" sheetId="4" r:id="rId2"/>
    <sheet name="Pivot Table" sheetId="2" r:id="rId3"/>
    <sheet name="Data" sheetId="1" r:id="rId4"/>
  </sheets>
  <definedNames>
    <definedName name="_xlnm._FilterDatabase" localSheetId="3" hidden="1">Data!$A$1:$AC$4223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<sst xmlns="http://schemas.openxmlformats.org/spreadsheetml/2006/main" count="46047" uniqueCount="4198">
  <si>
    <t>Armed Forces Pension and Compensation Schemes</t>
  </si>
  <si>
    <t>10. Social protection</t>
  </si>
  <si>
    <t>10.2 Old age</t>
  </si>
  <si>
    <t>10.2 Old age; of which: pensions</t>
  </si>
  <si>
    <t>AFS902-S902A001-UK-TES_CUR-ID-CG-SUB100202</t>
  </si>
  <si>
    <t>S902A001-AFPS RETIRED PAY AND PENSIONS</t>
  </si>
  <si>
    <t>ID</t>
  </si>
  <si>
    <t>CUR</t>
  </si>
  <si>
    <t>CG</t>
  </si>
  <si>
    <t>TES</t>
  </si>
  <si>
    <t>NON-ID</t>
  </si>
  <si>
    <t>CRA_adjustments</t>
  </si>
  <si>
    <t>1. General public services</t>
  </si>
  <si>
    <t>CRA ADJUSTMENT</t>
  </si>
  <si>
    <t>CAP</t>
  </si>
  <si>
    <t>2. Defence</t>
  </si>
  <si>
    <t>3. Public order and safety</t>
  </si>
  <si>
    <t>4. Economic affairs</t>
  </si>
  <si>
    <t>5. Environment protection</t>
  </si>
  <si>
    <t>6. Housing and community amenities</t>
  </si>
  <si>
    <t>7. Health</t>
  </si>
  <si>
    <t>8. Recreation, culture and religion</t>
  </si>
  <si>
    <t>9. Education</t>
  </si>
  <si>
    <t>Cabinet Office</t>
  </si>
  <si>
    <t>1.1 Executive and legislative organs, financial, fiscal &amp; external affairs</t>
  </si>
  <si>
    <t>1.1 Executive and legislative organs, financial and fiscal affairs, external affairs</t>
  </si>
  <si>
    <t>CAB010-S010ALB1-UK-TES_CUR-Non-ID-CG-SUB010100</t>
  </si>
  <si>
    <t>S010ALB1-Arm's Length Bodies (NET)</t>
  </si>
  <si>
    <t>CAB010-S010CB01-UK-TES_CAP-Non-ID-CG-SUB010100</t>
  </si>
  <si>
    <t>S010CB01 - Civil Service Capability</t>
  </si>
  <si>
    <t>CAB010-S010CB01-UK-TES_CUR-Non-ID-CG-SUB010100</t>
  </si>
  <si>
    <t>CAB010-S010CO01-UK-TES_CAP-Non-ID-CG-SUB010100</t>
  </si>
  <si>
    <t>S010CO01 - Cabinet Office AME</t>
  </si>
  <si>
    <t>CAB010-S010COA1-UK-TES_CAP-Non-ID-CG-SUB010100</t>
  </si>
  <si>
    <t>S010COA1 - Corporate Activities</t>
  </si>
  <si>
    <t>CAB010-S010COA1-UK-TES_CUR-Non-ID-CG-SUB010100</t>
  </si>
  <si>
    <t>CAB010-S010CSC1-UK-TES_CAP-Non-ID-CG-SUB010100</t>
  </si>
  <si>
    <t>S010CSC1-Chief Executive's Group</t>
  </si>
  <si>
    <t>CAB010-S010CSC1-UK-TES_CUR-Non-ID-CG-SUB010100</t>
  </si>
  <si>
    <t>CAB010-S010CSG1-UK-TES_CAP-Non-ID-CG-SUB010100</t>
  </si>
  <si>
    <t>S010CSG1-CORPORATE SERVICES GROUP</t>
  </si>
  <si>
    <t>CAB010-S010CSG1-UK-TES_CUR-Non-ID-CG-SUB010100</t>
  </si>
  <si>
    <t>CAB010-S010CUD1-UK-TES_CUR-Non-ID-CG-SUB010100</t>
  </si>
  <si>
    <t>S010CUD1 - Create a more United Democracy</t>
  </si>
  <si>
    <t>CAB010-S010DER1-UK-TES_CAP-Non-ID-CG-SUB010100</t>
  </si>
  <si>
    <t>S010DER1 - Driving efficiencies and reforms that make Government work better</t>
  </si>
  <si>
    <t>CAB010-S010DER1-UK-TES_CUR-Non-ID-CG-SUB010100</t>
  </si>
  <si>
    <t>CAB010-S010ERG1-UK-TES_CAP-Non-ID-CG-SUB010100</t>
  </si>
  <si>
    <t>S010ERG1-EFFICIENCY AND REFORM</t>
  </si>
  <si>
    <t>CAB010-S010ERG1-UK-TES_CUR-Non-ID-CG-SUB010100</t>
  </si>
  <si>
    <t>CAB010-S010HF01-UK-TES_CUR-Non-ID-CG-SUB010100</t>
  </si>
  <si>
    <t>S010HF01-Independent Business Units</t>
  </si>
  <si>
    <t>CAB010-S010PM01-UK-TES_CAP-Non-ID-CG-SUB010100</t>
  </si>
  <si>
    <t>S010PM01-SUPPORT TO THE CABINET, THE PRIME MINISTER AND THE DEPUTY PRIME MINISTER</t>
  </si>
  <si>
    <t>CAB010-S010PM01-UK-TES_CUR-Non-ID-CG-SUB010100</t>
  </si>
  <si>
    <t>CAB010-S010PMC1-UK-TES_CAP-Non-ID-CG-SUB010100</t>
  </si>
  <si>
    <t>S010PMC1- Support the Prime Minister and Cabinet to deliver the Government's Programme</t>
  </si>
  <si>
    <t>CAB010-S010PMC1-UK-TES_CUR-Non-ID-CG-SUB010100</t>
  </si>
  <si>
    <t>CAB010-S010PMG1-UK-TES_CAP-Non-ID-CG-SUB010100</t>
  </si>
  <si>
    <t>S010PMG1-Permanent Secretary's Group</t>
  </si>
  <si>
    <t>CAB010-S010PMG1-UK-TES_CUR-Non-ID-CG-SUB010100</t>
  </si>
  <si>
    <t>CAB010-S010PN01-UK-TES_CUR-Non-ID-CG-SUB010100</t>
  </si>
  <si>
    <t>S010PN01-Pensions</t>
  </si>
  <si>
    <t>CAB010-S010SS01-UK-TES_CUR-Non-ID-CG-SUB010100</t>
  </si>
  <si>
    <t>S010SS01-Transactional Shared Service</t>
  </si>
  <si>
    <t>CAB010-S010SUK1-UK-TES_CAP-Non-ID-CG-SUB010100</t>
  </si>
  <si>
    <t>S010SUK1 - Strengthen and Secure the United Kingdom at home and abroad</t>
  </si>
  <si>
    <t>CAB010-S010SUK1-UK-TES_CUR-Non-ID-CG-SUB010100</t>
  </si>
  <si>
    <t>CSS010-S010ALB1-UK-TES_CUR-Non-ID-CG-SUB010100</t>
  </si>
  <si>
    <t>RCL010-S010ALB1-UK-TES_CUR-Non-ID-CG-SUB010100</t>
  </si>
  <si>
    <t>1.6 General public services n.e.c.</t>
  </si>
  <si>
    <t>CAB010-S010CR01-UK-TES_CAP-Non-ID-CG-SUB010600</t>
  </si>
  <si>
    <t>S010CR01-POLITICAL AND CONSTITUTIONAL REFORM</t>
  </si>
  <si>
    <t>CAB010-S010CR01-UK-TES_CUR-Non-ID-CG-SUB010600</t>
  </si>
  <si>
    <t>CAB010-S010GEF1-UK-TES_CUR-ID-CG-SUB010600</t>
  </si>
  <si>
    <t>S010GEF1-CONSOLIDATED FUND STANDING SERVICES (CFSS) GENERAL ELECTION FUNDING</t>
  </si>
  <si>
    <t>CAB010-S010ISD1-UK-TES_CAP-Non-ID-CG-SUB010600</t>
  </si>
  <si>
    <t>S010ISD1 - Maintain the integrity of the Union, coordinate the security of the realm and ensure</t>
  </si>
  <si>
    <t>CAB010-S010ISD1-UK-TES_CUR-Non-ID-CG-SUB010600</t>
  </si>
  <si>
    <t>CAB010-S010MEP1-UK-TES_CUR-ID-CG-SUB010600</t>
  </si>
  <si>
    <t>S010MEP1-CONSOLIDATED FUND STANDING SERVICES (CFSS) MEP</t>
  </si>
  <si>
    <t>CAB010-S010PM01-UK-TES_CUR-Non-ID-CG-SUB010600</t>
  </si>
  <si>
    <t>3.6 Public order and safety n.e.c.</t>
  </si>
  <si>
    <t>CAB010-S010NS01-UK-TES_CAP-Non-ID-CG-SUB030600</t>
  </si>
  <si>
    <t>S010NS01-NATIONAL SECURITY</t>
  </si>
  <si>
    <t>CAB010-S010NS01-UK-TES_CUR-Non-ID-CG-SUB030600</t>
  </si>
  <si>
    <t>Cabinet Office: Civil Superannuation</t>
  </si>
  <si>
    <t>PCS901-S901A001-UK-TES_CUR-ID-CG-SUB100202</t>
  </si>
  <si>
    <t>S901A001-PCSPS</t>
  </si>
  <si>
    <t>PCS901-S901A002-UK-TES_CUR-ID-CG-SUB100202</t>
  </si>
  <si>
    <t>S901A002-SIA PENSIONS</t>
  </si>
  <si>
    <t>Central Exchequer (BOE)</t>
  </si>
  <si>
    <t>1.7 Public Sector Debt Interest</t>
  </si>
  <si>
    <t>1.7 of which: Bank of England Debt Interest</t>
  </si>
  <si>
    <t>BEX086-S086A025-UK-CUR-Non-ID-BOE-SUB010704</t>
  </si>
  <si>
    <t>S086A025-Public sector debt interest - of which: Bank of England debt interest</t>
  </si>
  <si>
    <t>BOE</t>
  </si>
  <si>
    <t>Central Exchequer (CG)</t>
  </si>
  <si>
    <t>1.7 of which: Central Government Debt Interest</t>
  </si>
  <si>
    <t>CEX086-S086A022-UK-CUR-Non-ID-LG-SUB010701</t>
  </si>
  <si>
    <t>S086A022-Public sector debt interest - of which: central government debt interest</t>
  </si>
  <si>
    <t>EU transactions</t>
  </si>
  <si>
    <t>EU01 GNI-based contribution net of abatement &amp; collection costs</t>
  </si>
  <si>
    <t>of which: GNI-based contribution</t>
  </si>
  <si>
    <t>CEX086-S086A013-UK-CUR-ID-CG-SUBEU0101</t>
  </si>
  <si>
    <t>S086A013-GNI-BASED CONTRIBUTION</t>
  </si>
  <si>
    <t>EU</t>
  </si>
  <si>
    <t>of which: Receipts to cover collection costs</t>
  </si>
  <si>
    <t>CEX086-S086A015-UK-CUR-ID-CG-SUBEU0103</t>
  </si>
  <si>
    <t>S086A015-RECEIPTS FOR COLLECTION COSTS</t>
  </si>
  <si>
    <t>CEX086-S086A018-UK-CUR-ID-CG-SUBEU0103</t>
  </si>
  <si>
    <t>S086A018-VAT CONTRIBUTIONS</t>
  </si>
  <si>
    <t>of which: UK abatement</t>
  </si>
  <si>
    <t>CEX086-S086A017-UK-CUR-ID-CG-SUBEU0102</t>
  </si>
  <si>
    <t>S086A017-UK ABATEMENT</t>
  </si>
  <si>
    <t>EU02 EC receipts</t>
  </si>
  <si>
    <t>EC receipts</t>
  </si>
  <si>
    <t>CEX086-S086A007-UK-CUR-Non-ID-CG-SUBEU0200</t>
  </si>
  <si>
    <t>S086A007-EC RECEIPTS - CAP GUARANTEE</t>
  </si>
  <si>
    <t>CEX086-S086A0XX-UK-CUR-Non-ID-CG-SUBEU0200</t>
  </si>
  <si>
    <t>S086A0XX - EC RECEIPTS - NON-CAP</t>
  </si>
  <si>
    <t>EU03 Attributed costs and CFSP</t>
  </si>
  <si>
    <t>Attributed aid and CFSP</t>
  </si>
  <si>
    <t>CEX086-S086A014-UK-CUR-ID-CG-SUBEU0300</t>
  </si>
  <si>
    <t>S086A014-OTHER ATTRIBUTED COSTS</t>
  </si>
  <si>
    <t>Central Exchequer (LG)</t>
  </si>
  <si>
    <t>1.7 of which: Local Government Debt Interest</t>
  </si>
  <si>
    <t>LEX086-S086A025-UK-CUR-Non-ID-LG-SUB010702</t>
  </si>
  <si>
    <t>S086A025-Public sector debt interest - of which: local government debt interest</t>
  </si>
  <si>
    <t>LG</t>
  </si>
  <si>
    <t>Central Exchequer (PC)</t>
  </si>
  <si>
    <t>1.7 of which: Public Corporation Debt Interest</t>
  </si>
  <si>
    <t>PEX086-S086A025-UK-CUR-Non-ID-PC-SUB010703</t>
  </si>
  <si>
    <t>S086A025-Public sector debt interest - of which: public corporation debt interest</t>
  </si>
  <si>
    <t>PC</t>
  </si>
  <si>
    <t>Charity Commission</t>
  </si>
  <si>
    <t>CHC009-S009A002-E&amp;W-TES_CAP-ID-CG-SUB010600</t>
  </si>
  <si>
    <t>S009A002-REGISTRATION &amp; REGULATION OF CHARITIES</t>
  </si>
  <si>
    <t>CHC009-S009A002-E&amp;W-TES_CUR-ID-CG-SUB010600</t>
  </si>
  <si>
    <t>Competition and Markets Authority</t>
  </si>
  <si>
    <t>4.1 General economic, commercial and labour affairs</t>
  </si>
  <si>
    <t>CMA076-S076A001-UK-TES_CAP-ID-CG-SUB040100</t>
  </si>
  <si>
    <t>S076A001-COMPETITION PROMOTION</t>
  </si>
  <si>
    <t>CMA076-S076A001-UK-TES_CUR-ID-CG-SUB040100</t>
  </si>
  <si>
    <t>Crown Estate Office</t>
  </si>
  <si>
    <t>CES014-S014A001-UK-TES_CAP-ID-PC-SUB010100</t>
  </si>
  <si>
    <t>S014A001-CROWN ESTATE OFFICE (CEO)</t>
  </si>
  <si>
    <t>Crown Estate</t>
  </si>
  <si>
    <t>CES014-S014A001-UK-TES_CUR-ID-CG-SUB010100</t>
  </si>
  <si>
    <t>Crown Prosecution Service</t>
  </si>
  <si>
    <t>3.3 Law courts</t>
  </si>
  <si>
    <t>CPS016-S016A001-E&amp;W-TES_CUR-ID-CG-SUB030300</t>
  </si>
  <si>
    <t>S016A001-CENTRAL SERVICES</t>
  </si>
  <si>
    <t>CPS016-S016A002-E&amp;W-TES_CUR-ID-CG-SUB030300</t>
  </si>
  <si>
    <t>S016A002-EXTERNAL DIRECT PROSECUTION COSTS</t>
  </si>
  <si>
    <t>CPS016-S016A003-E&amp;W-TES_CAP-ID-CG-SUB030300</t>
  </si>
  <si>
    <t>S016A003-INTERNAL DIRECT PROSECUTION COSTS</t>
  </si>
  <si>
    <t>CPS016-S016A003-E&amp;W-TES_CUR-ID-CG-SUB030300</t>
  </si>
  <si>
    <t>Department for Business, Energy and Industrial Strategy</t>
  </si>
  <si>
    <t>BIS084-S084A246-UK-TES_CAP-ID-CG-SUB010100</t>
  </si>
  <si>
    <t>S084A246-GLOBAL THREAT REDUCTION</t>
  </si>
  <si>
    <t>BIS084-S084A246-UK-TES_CUR-ID-CG-SUB010100</t>
  </si>
  <si>
    <t>BIS084-S084A248-UK-TES_CAP-ID-CG-SUB010100</t>
  </si>
  <si>
    <t>S084A248-NON-PROLIFERATION</t>
  </si>
  <si>
    <t>BIS084-S084A248-UK-TES_CUR-ID-CG-SUB010100</t>
  </si>
  <si>
    <t>1.2 Foreign economic aid</t>
  </si>
  <si>
    <t>BIS084-S084A039-UK-TES_CUR-ID-CG-SUB010200</t>
  </si>
  <si>
    <t>S084A039-ENEMY PROPERTY</t>
  </si>
  <si>
    <t>BIS084-S084A001-UK-TES_CAP-ID-CG-SUB010100</t>
  </si>
  <si>
    <t>S084A001-BETTER REGULATION</t>
  </si>
  <si>
    <t>BIS084-S084A001-UK-TES_CUR-ID-CG-SUB010100</t>
  </si>
  <si>
    <t>1.3 General services</t>
  </si>
  <si>
    <t>BIS084-S084A135-UK-TES_CAP-ID-CG-SUB010300</t>
  </si>
  <si>
    <t>S084A135-MET OFFICE (OPERATIONAL FUNCTION)</t>
  </si>
  <si>
    <t>BIS084-S084A135-UK-TES_CUR-ID-CG-SUB010300</t>
  </si>
  <si>
    <t>ORD084-S084A137-UK-TES_CAP-ID-PC-SUB010300</t>
  </si>
  <si>
    <t>S084A137-ORDNANCE SURVEY (SHAREHOLDER FUNCTION)</t>
  </si>
  <si>
    <t>SSC084-S084A141-UK-TES_CAP-Non-ID-CG-SUB010300</t>
  </si>
  <si>
    <t>S084A141-UK SHARED BUSINESS SERVICES LTD (UK SBS) DEPT AME VOTED</t>
  </si>
  <si>
    <t>SSC084-S084A141-UK-TES_CUR-Non-ID-CG-SUB010300</t>
  </si>
  <si>
    <t>1.5 R&amp;D general public services</t>
  </si>
  <si>
    <t>BIS084-S084A135-UK-TES_CAP-ID-CG-SUB010500</t>
  </si>
  <si>
    <t>LRG084-S084A169-E&amp;W-TES_CAP-ID-PC-SUB010600</t>
  </si>
  <si>
    <t>S084A169-LAND REGISTRY</t>
  </si>
  <si>
    <t>10.1 Sickness and disability</t>
  </si>
  <si>
    <t>10.1 Sickness and disability; of which: incapacity, disability and injury benefits</t>
  </si>
  <si>
    <t>BIS084-S084A242-UK-TES_CAP-Non-ID-CG-SUB100102</t>
  </si>
  <si>
    <t>S084A242-COAL PENSIONS</t>
  </si>
  <si>
    <t>BIS084-S084A242-UK-TES_CUR-ID-CG-SUB100102</t>
  </si>
  <si>
    <t>MRC084-S084A118-UK-TES_CUR-ID-CG-SUB100202</t>
  </si>
  <si>
    <t>S084A118-MRC</t>
  </si>
  <si>
    <t>MRC084-S084A122-UK-TES_CUR-ID-CG-SUB100202</t>
  </si>
  <si>
    <t>S084A122-RESEARCH COUNCILS - OTHER</t>
  </si>
  <si>
    <t>10.4 Family and children</t>
  </si>
  <si>
    <t>10.4 Family and children; of which: family benefits, income support and tax credits</t>
  </si>
  <si>
    <t>BIS084-S084A091-UK-TES_CUR-ID-CG-SUB100402</t>
  </si>
  <si>
    <t>S084A091-PATERNITY PAY</t>
  </si>
  <si>
    <t>10.5 Unemployment</t>
  </si>
  <si>
    <t>10.5 Unemployment; of which: other unemployment benefits</t>
  </si>
  <si>
    <t>BIS084-S084A092-UK-TES_CUR-ID-CG-SUB100502</t>
  </si>
  <si>
    <t>S084A092-REDUNDANCY PAYMENTS SERVICE</t>
  </si>
  <si>
    <t>3.1 Police services</t>
  </si>
  <si>
    <t>3.1 of which: other police services</t>
  </si>
  <si>
    <t>CNC084-S084A236-UK-TES_CAP-ID-CG-SUB030102</t>
  </si>
  <si>
    <t>S084A236-CIVIL NUCLEAR POLICE AUTHORITY</t>
  </si>
  <si>
    <t>Nuclear</t>
  </si>
  <si>
    <t>CNC084-S084A236-UK-TES_CUR-ID-CG-SUB030102</t>
  </si>
  <si>
    <t>4.2 Agriculture, forestry, fishing and hunting</t>
  </si>
  <si>
    <t>4.2 of which: other agriculture, food and fisheries policy</t>
  </si>
  <si>
    <t>BIS084-S084A093-UK-TES_CUR-ID-CG-SUB040202</t>
  </si>
  <si>
    <t>S084A093-TRAWLERMEN'S COMPENSATION SCHEME</t>
  </si>
  <si>
    <t>ACA084-S084A094-UK-TES_CAP-ID-CG-SUB040100</t>
  </si>
  <si>
    <t>S084A094-ACAS</t>
  </si>
  <si>
    <t>ACA084-S084A094-UK-TES_CUR-ID-CG-SUB040100</t>
  </si>
  <si>
    <t>BIS084-S084A036-UK-TES_CUR-ID-CG-SUB040100</t>
  </si>
  <si>
    <t>S084A036-BIS LEGAL PROGRAMMES</t>
  </si>
  <si>
    <t>BIS084-S084A090-E-TES_CUR-ID-CG-SUB040100</t>
  </si>
  <si>
    <t>S084A090-LOW PAY COMMISSION</t>
  </si>
  <si>
    <t>BBB084-S084A174-UK-TES_CAP-ID-CG-SUB040100</t>
  </si>
  <si>
    <t>S084A174-BRITISH BUSINESS BANK</t>
  </si>
  <si>
    <t>BBB084-S084A174-UK-TES_CUR-ID-CG-SUB040100</t>
  </si>
  <si>
    <t>BBB084-S084A180-UK-TES_CUR-ID-CG-SUB040100</t>
  </si>
  <si>
    <t>S084A180-NORTHERN POWERHOUSE INVESTMENT</t>
  </si>
  <si>
    <t>BBB084-S084A181-UK-TES_CUR-ID-CG-SUB040100</t>
  </si>
  <si>
    <t>S084A181-MIDLANDS ENGINE INVESTMENT FUND</t>
  </si>
  <si>
    <t>BIS084-S084A019-UK-TES_CUR-ID-CG-SUB040100</t>
  </si>
  <si>
    <t>S084A019-STRATEGIC INVESTMENT FUND</t>
  </si>
  <si>
    <t>BIS084-S084A022-UK-TES_CUR-ID-CG-SUB040100</t>
  </si>
  <si>
    <t>S084A022-UK TRADE AND INVESTMENT</t>
  </si>
  <si>
    <t>BIS084-S084A023-UK-TES_CUR-ID-CG-SUB040100</t>
  </si>
  <si>
    <t>S084A023-CFEL</t>
  </si>
  <si>
    <t>BIS084-S084A024-UK-TES_CAP-ID-CG-SUB040100</t>
  </si>
  <si>
    <t>S084A024-GREEN INVESTMENT BANK</t>
  </si>
  <si>
    <t>BIS084-S084A024-UK-TES_CUR-ID-CG-SUB040100</t>
  </si>
  <si>
    <t>BIS084-S084A027-UK-TES_CAP-ID-CG-SUB040100</t>
  </si>
  <si>
    <t>S084A027-ENTERPRISE FINANCE GUARANTEE</t>
  </si>
  <si>
    <t>BIS084-S084A027-UK-TES_CUR-ID-CG-SUB040100</t>
  </si>
  <si>
    <t>BIS084-S084A028-UK-TES_CAP-ID-CG-SUB040100</t>
  </si>
  <si>
    <t>S084A028-SMALL FIRMS LOAN GUARANTEE SCHEME (SFLGS)</t>
  </si>
  <si>
    <t>BIS084-S084A028-UK-TES_CUR-ID-CG-SUB040100</t>
  </si>
  <si>
    <t>BIS084-S084A032-E-TES_CAP-ID-CG-SUB040100</t>
  </si>
  <si>
    <t>S084A032-RDAS</t>
  </si>
  <si>
    <t>BIS084-S084A032-E-TES_CUR-ID-CG-SUB040100</t>
  </si>
  <si>
    <t>BIS084-S084A083-UK-TES_CUR-Non-ID-CG-SUB040100</t>
  </si>
  <si>
    <t>S084A083-IPO</t>
  </si>
  <si>
    <t>BIS084-S084A088-UK-TES_CUR-ID-CG-SUB040100</t>
  </si>
  <si>
    <t>S084A088-COMPANIES HOUSE</t>
  </si>
  <si>
    <t>BIS084-S084A089-UK-TES_CAP-ID-CG-SUB040100</t>
  </si>
  <si>
    <t>S084A089-FREE AND FAIR MARKETS</t>
  </si>
  <si>
    <t>BIS084-S084A089-UK-TES_CUR-ID-CG-SUB040100</t>
  </si>
  <si>
    <t>BIS084-S084A097-UK-TES_CUR-ID-CG-SUB040100</t>
  </si>
  <si>
    <t>S084A097-CONSUMER FUTURES</t>
  </si>
  <si>
    <t>BIS084-S084A098-UK-TES_CAP-ID-CG-SUB040100</t>
  </si>
  <si>
    <t>S084A098-INSOLVENCY SERVICE</t>
  </si>
  <si>
    <t>Other</t>
  </si>
  <si>
    <t>BIS084-S084A098-UK-TES_CUR-ID-CG-SUB040100</t>
  </si>
  <si>
    <t>BIS084-S084A140-UK-TES_CUR-ID-CG-SUB040100</t>
  </si>
  <si>
    <t>S084A140-SHAREHOLDER EXECUTIVE OTHER</t>
  </si>
  <si>
    <t>BIS084-S084A142-UK-TES_CAP-ID-CG-SUB040100</t>
  </si>
  <si>
    <t>S084A142-REGIONAL GROWTH FUND (RSA/GBI)</t>
  </si>
  <si>
    <t>BIS084-S084A142-UK-TES_CUR-ID-CG-SUB040100</t>
  </si>
  <si>
    <t>BIS084-S084A143-UK-TES_CAP-Non-ID-CG-SUB040100</t>
  </si>
  <si>
    <t>S084A143-WAVE HUB</t>
  </si>
  <si>
    <t>BIS084-S084A145-E-TES_CAP-ID-CG-SUB040100</t>
  </si>
  <si>
    <t>S084A145-PORTFOLIO MANAGEMENT OFFICE</t>
  </si>
  <si>
    <t>BIS084-S084A145-E-TES_CUR-ID-CG-SUB040100</t>
  </si>
  <si>
    <t>BIS084-S084A146-UK-TES_CAP-ID-CG-SUB040100</t>
  </si>
  <si>
    <t>S084A146-ENTERPRISE CAPITAL FUND</t>
  </si>
  <si>
    <t>BIS084-S084A146-UK-TES_CUR-ID-CG-SUB040100</t>
  </si>
  <si>
    <t>BIS084-S084A148-GB-TES_CAP-ID-CG-SUB040100</t>
  </si>
  <si>
    <t>S084A148-ORDNANCE SURVEY - OPEN DATA CONTRACT</t>
  </si>
  <si>
    <t>BIS084-S084A148-GB-TES_CUR-ID-CG-SUB040100</t>
  </si>
  <si>
    <t>BIS084-S084A149-GB-TES_CAP-ID-CG-SUB040100</t>
  </si>
  <si>
    <t>S084A149-ORDNANCE SURVEY - PUBLIC SECTOR MAPPING AGREEMENT (PSMA)</t>
  </si>
  <si>
    <t>BIS084-S084A149-GB-TES_CUR-ID-CG-SUB040100</t>
  </si>
  <si>
    <t>BIS084-S084A162-UK-TES_CAP-Non-ID-CG-SUB040100</t>
  </si>
  <si>
    <t>S084A162-MET OFFICE (SHAREHOLDER FUNCTION)</t>
  </si>
  <si>
    <t>BIS084-S084A174-UK-TES_CAP-ID-CG-SUB040100</t>
  </si>
  <si>
    <t>BIS084-S084A174-UK-TES_CUR-ID-CG-SUB040100</t>
  </si>
  <si>
    <t>BIS084-S084A180-UK-TES_CUR-ID-CG-SUB040100</t>
  </si>
  <si>
    <t>BIS084-S084A181-UK-TES_CUR-ID-CG-SUB040100</t>
  </si>
  <si>
    <t>CFE084-S084A023-UK-TES_CAP-ID-CG-SUB040100</t>
  </si>
  <si>
    <t>CFE084-S084A023-UK-TES_CUR-ID-CG-SUB040100</t>
  </si>
  <si>
    <t>CFO084-S084A097-UK-TES_CAP-ID-CG-SUB040100</t>
  </si>
  <si>
    <t>CFO084-S084A097-UK-TES_CUR-ID-CG-SUB040100</t>
  </si>
  <si>
    <t>CIS084-S084A184-UK-TES_CUR-ID-CG-SUB040100</t>
  </si>
  <si>
    <t>S084A184-Cornwall and Isles of Scilly Fund</t>
  </si>
  <si>
    <t>COH084-S084A088-UK-TES_CAP-ID-PC-SUB040100</t>
  </si>
  <si>
    <t>CSE084-S084A096-UK-TES_CAP-ID-CG-SUB040100</t>
  </si>
  <si>
    <t>S084A096-COMPETITION SERVICE</t>
  </si>
  <si>
    <t>CSE084-S084A096-UK-TES_CUR-ID-CG-SUB040100</t>
  </si>
  <si>
    <t>EHL084-S084A172-UK-TES_CUR-ID-CG-SUB040100</t>
  </si>
  <si>
    <t>S084A172-ENRICHMENT HOLDINGS LTD</t>
  </si>
  <si>
    <t>FRC084-S084A134-UK-TES_CAP-Non-ID-CG-SUB040100</t>
  </si>
  <si>
    <t>S084A134-FINANCIAL REPORTING COUNCIL</t>
  </si>
  <si>
    <t>FRC084-S084A134-UK-TES_CUR-Non-ID-CG-SUB040100</t>
  </si>
  <si>
    <t>GIB084-S084A024-UK-TES_CAP-ID-CG-SUB040100</t>
  </si>
  <si>
    <t>GIB084-S084A024-UK-TES_CUR-ID-CG-SUB040100</t>
  </si>
  <si>
    <t>INT084-S084A083-UK-TES_CAP-Non-ID-PC-SUB040100</t>
  </si>
  <si>
    <t>MEI084-S084A181-UK-TES_CUR-ID-CG-SUB040100</t>
  </si>
  <si>
    <t>MEO084-S084A162-UK-TES_CAP-Non-ID-PC-SUB040100</t>
  </si>
  <si>
    <t>NPI084-S084A180-UK-TES_CUR-ID-CG-SUB040100</t>
  </si>
  <si>
    <t>4.3 Fuel and energy</t>
  </si>
  <si>
    <t>BIS084-S084A203-UK-TES_CUR-ID-CG-SUB040300</t>
  </si>
  <si>
    <t>S084A203-DELIVER SECURE ENERGY ON THE WAY TO A LOW CARBON ENERGY FUTURE</t>
  </si>
  <si>
    <t>BIS084-S084A204-UK-TES_CAP-Non-ID-CG-SUB040300</t>
  </si>
  <si>
    <t>S084A204-ENERGY STRATEGY &amp; FUTURES AND ELECTRICITY MARKET REFORM</t>
  </si>
  <si>
    <t>BIS084-S084A204-UK-TES_CUR-Non-ID-CG-SUB040300</t>
  </si>
  <si>
    <t>BIS084-S084A206-UK-TES_CAP-ID-CG-SUB040300</t>
  </si>
  <si>
    <t>S084A206-NEW NUCLEAR</t>
  </si>
  <si>
    <t>BIS084-S084A206-UK-TES_CUR-ID-CG-SUB040300</t>
  </si>
  <si>
    <t>BIS084-S084A207-UK-TES_CAP-ID-CG-SUB040300</t>
  </si>
  <si>
    <t>S084A207-OIL AND GAS</t>
  </si>
  <si>
    <t>BIS084-S084A207-UK-TES_CUR-ID-CG-SUB040300</t>
  </si>
  <si>
    <t>BIS084-S084A208-UK-TES_CAP-ID-CG-SUB040300</t>
  </si>
  <si>
    <t>S084A208-RENEWABLE ENERGY DEPLOYMENT</t>
  </si>
  <si>
    <t>BIS084-S084A208-UK-TES_CUR-ID-CG-SUB040300</t>
  </si>
  <si>
    <t>BIS084-S084A228-E-TES_CAP-ID-CG-SUB040300</t>
  </si>
  <si>
    <t>S084A228-FUEL POVERTY</t>
  </si>
  <si>
    <t>BIS084-S084A228-E-TES_CUR-ID-CG-SUB040300</t>
  </si>
  <si>
    <t>BIS084-S084A230-UK-TES_CAP-ID-CG-SUB040300</t>
  </si>
  <si>
    <t>S084A230-HEAT STRATEGY, POLICY &amp; DELIVERY</t>
  </si>
  <si>
    <t>BIS084-S084A230-UK-TES_CUR-ID-CG-SUB040300</t>
  </si>
  <si>
    <t>BIS084-S084A231-UK-TES_CUR-ID-CG-SUB040300</t>
  </si>
  <si>
    <t>S084A231-NATIONAL CARBON MARKETS</t>
  </si>
  <si>
    <t>BIS084-S084A232-UK-TES_CAP-ID-CG-SUB040300</t>
  </si>
  <si>
    <t>S084A232-NATIONAL ENERGY EFFICIENCY</t>
  </si>
  <si>
    <t>BIS084-S084A232-UK-TES_CUR-ID-CG-SUB040300</t>
  </si>
  <si>
    <t>BIS084-S084A238-UK-TES_CUR-ID-CG-SUB040300</t>
  </si>
  <si>
    <t>S084A238-BRITISH ENERGY</t>
  </si>
  <si>
    <t>BIS084-S084A241-UK-TES_CUR-ID-CG-SUB040300</t>
  </si>
  <si>
    <t>S084A241-COAL HEALTH LIABILITIES</t>
  </si>
  <si>
    <t>BIS084-S084A243-UK-TES_CUR-ID-CG-SUB040300</t>
  </si>
  <si>
    <t>S084A243-COAL PRIVATISATION LIABILITIES</t>
  </si>
  <si>
    <t>BIS084-S084A245-UK-TES_CUR-ID-CG-SUB040300</t>
  </si>
  <si>
    <t>S084A245-CONCESSIONARY FUEL</t>
  </si>
  <si>
    <t>BIS084-S084A249-E-TES_CAP-ID-CG-SUB040300</t>
  </si>
  <si>
    <t>S084A249-NUCLEAR SECURITY</t>
  </si>
  <si>
    <t>BIS084-S084A249-E-TES_CUR-ID-CG-SUB040300</t>
  </si>
  <si>
    <t>BIS084-S084A249-UK-TES_CUR-ID-CG-SUB040300</t>
  </si>
  <si>
    <t>BIS084-S084A254-UK-TES_CAP-ID-CG-SUB040300</t>
  </si>
  <si>
    <t>S084A254-OIL AND GAS AUTHORITY</t>
  </si>
  <si>
    <t>BIS084-S084A254-UK-TES_CUR-ID-CG-SUB040300</t>
  </si>
  <si>
    <t>BIS084-S084A257-UK-TES_CAP-ID-CG-SUB040300</t>
  </si>
  <si>
    <t>S084A257-OIL AND GAS AUTHORITY (AGENCY)</t>
  </si>
  <si>
    <t>BIS084-S084A257-UK-TES_CUR-ID-CG-SUB040300</t>
  </si>
  <si>
    <t>ESC084-S084A253-UK-TES_CAP-ID-CG-SUB040300</t>
  </si>
  <si>
    <t>S084A253-ELECTRICITY SETTLEMENTS COMPANY</t>
  </si>
  <si>
    <t>ESC084-S084A253-UK-TES_CUR-ID-CG-SUB040300</t>
  </si>
  <si>
    <t>LCC084-S084A252-UK-TES_CAP-ID-CG-SUB040300</t>
  </si>
  <si>
    <t>S084A252-LOW CARBON CONTRACTS COMPANY</t>
  </si>
  <si>
    <t>LCC084-S084A252-UK-TES_CUR-ID-CG-SUB040300</t>
  </si>
  <si>
    <t>OGA084-S084A254-UK-TES_CAP-ID-CG-SUB040300</t>
  </si>
  <si>
    <t>OGA084-S084A254-UK-TES_CUR-ID-CG-SUB040300</t>
  </si>
  <si>
    <t>4.4 Mining, manufacturing and construction</t>
  </si>
  <si>
    <t>BIS084-S084A004-UK-TES_CUR-ID-CG-SUB040400</t>
  </si>
  <si>
    <t>S084A004-BRITISH SHIPBUILDERS</t>
  </si>
  <si>
    <t>BIS084-S084A025-UK-TES_CAP-ID-CG-SUB040400</t>
  </si>
  <si>
    <t>S084A025-AUTOMOTIVE ASSISTANCE PACKAGE</t>
  </si>
  <si>
    <t>BIS084-S084A025-UK-TES_CUR-ID-CG-SUB040400</t>
  </si>
  <si>
    <t>BIS084-S084A026-UK-TES_CUR-ID-CG-SUB040400</t>
  </si>
  <si>
    <t>S084A026-AUTOMOTIVE SCRAPPAGE SCHEME</t>
  </si>
  <si>
    <t>BIS084-S084A183-UK-TES_CUR-ID-CG-SUB040400</t>
  </si>
  <si>
    <t>S084A183-SOUTH TEES SITE COMPANY</t>
  </si>
  <si>
    <t>STS084-S084A183-UK-TES_CAP-ID-CG-SUB040400</t>
  </si>
  <si>
    <t>STS084-S084A183-UK-TES_CUR-ID-CG-SUB040400</t>
  </si>
  <si>
    <t>4.6 Communication</t>
  </si>
  <si>
    <t>BIS084-S084A128-UK-TES_CUR-Non-ID-CG-SUB040600</t>
  </si>
  <si>
    <t>S084A128-POST OFFICE NETWORK SUBSIDY &amp; RESTRUCTURING</t>
  </si>
  <si>
    <t>BIS084-S084A150-UK-TES_CUR-Non-ID-CG-SUB040600</t>
  </si>
  <si>
    <t>S084A150-ROYAL MAIL NATIONAL LOANS FUND</t>
  </si>
  <si>
    <t>BIS084-S084A164-UK-TES_CUR-Non-ID-CG-SUB040600</t>
  </si>
  <si>
    <t>S084A164-ROYAL MAIL ASSETS</t>
  </si>
  <si>
    <t>BPA084-S084A170-UK-TES_CAP-Non-ID-CG-SUB040600</t>
  </si>
  <si>
    <t>S084A170-BIS(POSTAL SERVICE ACT 2011)</t>
  </si>
  <si>
    <t>BPA084-S084A170-UK-TES_CUR-Non-ID-CG-SUB040600</t>
  </si>
  <si>
    <t>PSH084-S084A150-UK-TES_CAP-Non-ID-CG-SUB040600</t>
  </si>
  <si>
    <t>PSH084-S084A175-UK-TES_CAP-Non-ID-CG-SUB040600</t>
  </si>
  <si>
    <t>S084A175-POSTAL SERVICES HOLDING COMPANY PLC</t>
  </si>
  <si>
    <t>PSH084-S084A175-UK-TES_CUR-Non-ID-CG-SUB040600</t>
  </si>
  <si>
    <t>4.9 Economic affairs n.e.c.</t>
  </si>
  <si>
    <t>BIS084-S084A033-E-TES_CAP-ID-CG-SUB040900</t>
  </si>
  <si>
    <t>S084A033-BIS ADMIN</t>
  </si>
  <si>
    <t>BIS084-S084A033-E-TES_CUR-ID-CG-SUB040900</t>
  </si>
  <si>
    <t>BIS084-S084A035-E-TES_CAP-ID-CG-SUB040900</t>
  </si>
  <si>
    <t>S084A035-BIS CENTRAL PROGRAMMES</t>
  </si>
  <si>
    <t>BIS084-S084A035-E-TES_CUR-ID-CG-SUB040900</t>
  </si>
  <si>
    <t>BPA084-S084A033-E-TES_CUR-ID-CG-SUB040900</t>
  </si>
  <si>
    <t>SSC084-S084A141-E-TES_CUR-Non-ID-CG-SUB040900</t>
  </si>
  <si>
    <t>4.8 R&amp;D economic affairs</t>
  </si>
  <si>
    <t>AHC084-S084A122-UK-TES_CAP-ID-CG-SUB040800</t>
  </si>
  <si>
    <t>AHC084-S084A122-UK-TES_CUR-ID-CG-SUB040800</t>
  </si>
  <si>
    <t>BIS084-S084A005-UK-TES_CAP-ID-CG-SUB040800</t>
  </si>
  <si>
    <t>S084A005-BUSINESS AND ENTERPRISE MISCELLANEOUS</t>
  </si>
  <si>
    <t>BIS084-S084A005-UK-TES_CUR-ID-CG-SUB040800</t>
  </si>
  <si>
    <t>BIS084-S084A035-E-TES_CAP-ID-CG-SUB040800</t>
  </si>
  <si>
    <t>BIS084-S084A080-UK-TES_CAP-ID-CG-SUB040800</t>
  </si>
  <si>
    <t>S084A080-COLLABORATIVE ACTIVITIES</t>
  </si>
  <si>
    <t>BIS084-S084A080-UK-TES_CUR-ID-CG-SUB040800</t>
  </si>
  <si>
    <t>BIS084-S084A081-UK-TES_CAP-Non-ID-CG-SUB040800</t>
  </si>
  <si>
    <t>S084A081-ESA/EPO REFUNDS</t>
  </si>
  <si>
    <t>BIS084-S084A081-UK-TES_CUR-Non-ID-CG-SUB040800</t>
  </si>
  <si>
    <t>BIS084-S084A082-UK-TES_CAP-ID-CG-SUB040800</t>
  </si>
  <si>
    <t>S084A082-INNOVATION MISCELLANEOUS</t>
  </si>
  <si>
    <t>BIS084-S084A082-UK-TES_CUR-ID-CG-SUB040800</t>
  </si>
  <si>
    <t>BIS084-S084A084-UK-TES_CAP-ID-CG-SUB040800</t>
  </si>
  <si>
    <t>S084A084-STANDARDS</t>
  </si>
  <si>
    <t>BIS084-S084A084-UK-TES_CUR-ID-CG-SUB040800</t>
  </si>
  <si>
    <t>BIS084-S084A085-UK-TES_CAP-ID-CG-SUB040800</t>
  </si>
  <si>
    <t>S084A085-NATIONAL MEASUREMENT AND REGULATION OFFICE</t>
  </si>
  <si>
    <t>BIS084-S084A085-UK-TES_CUR-ID-CG-SUB040800</t>
  </si>
  <si>
    <t>BIS084-S084A102-UK-TES_CAP-Non-ID-CG-SUB040800</t>
  </si>
  <si>
    <t>S084A102-ANIMAL LICENCE FEES</t>
  </si>
  <si>
    <t>BIS084-S084A106-UK-TES_CAP-ID-CG-SUB040800</t>
  </si>
  <si>
    <t>S084A106-RESEARCH BASE</t>
  </si>
  <si>
    <t>BIS084-S084A106-UK-TES_CUR-ID-CG-SUB040800</t>
  </si>
  <si>
    <t>BIS084-S084A107-UK-TES_CAP-ID-CG-SUB040800</t>
  </si>
  <si>
    <t>S084A107-ROYAL ACADEMY OF ENGINEERING</t>
  </si>
  <si>
    <t>BIS084-S084A109-GB-TES_CAP-ID-CG-SUB040800</t>
  </si>
  <si>
    <t>S084A109-SCIENCE AND SOCIETY</t>
  </si>
  <si>
    <t>BIS084-S084A109-GB-TES_CUR-ID-CG-SUB040800</t>
  </si>
  <si>
    <t>BIS084-S084A112-UK-TES_CAP-ID-CG-SUB040800</t>
  </si>
  <si>
    <t>S084A112-UK SPACE AGENCY</t>
  </si>
  <si>
    <t>BIS084-S084A112-UK-TES_CUR-ID-CG-SUB040800</t>
  </si>
  <si>
    <t>BIS084-S084A113-UK-TES_CAP-ID-CG-SUB040800</t>
  </si>
  <si>
    <t>S084A113-RESEARCH CAPITAL INVESTMENT FUND</t>
  </si>
  <si>
    <t>BIS084-S084A115-UK-TES_CAP-ID-CG-SUB040800</t>
  </si>
  <si>
    <t>S084A115-BBSRC</t>
  </si>
  <si>
    <t>BIS084-S084A123-UK-TES_CUR-ID-CG-SUB040800</t>
  </si>
  <si>
    <t>S084A123-RESEARCH COUNCILS - PENSIONS</t>
  </si>
  <si>
    <t>BIS084-S084A145-E-TES_CAP-ID-CG-SUB040800</t>
  </si>
  <si>
    <t>BIS084-S084A148-GB-TES_CAP-ID-CG-SUB040800</t>
  </si>
  <si>
    <t>BIS084-S084A149-GB-TES_CAP-ID-CG-SUB040800</t>
  </si>
  <si>
    <t>BIS084-S084A162-UK-TES_CAP-Non-ID-CG-SUB040800</t>
  </si>
  <si>
    <t>BIS084-S084A178-UK-TES_CAP-ID-CG-SUB040800</t>
  </si>
  <si>
    <t>S084A178-NATIONAL MEASUREMENT SYSTEM</t>
  </si>
  <si>
    <t>BIS084-S084A178-UK-TES_CUR-ID-CG-SUB040800</t>
  </si>
  <si>
    <t>BIS084-S084A222-GB-TES_CAP-ID-CG-SUB040800</t>
  </si>
  <si>
    <t>S084A222-RENEWABLE HEAT INCENTIVE</t>
  </si>
  <si>
    <t>BIS084-S084A222-GB-TES_CUR-ID-CG-SUB040800</t>
  </si>
  <si>
    <t>BRC084-S084A115-UK-TES_CAP-ID-CG-SUB040800</t>
  </si>
  <si>
    <t>BRC084-S084A115-UK-TES_CUR-ID-CG-SUB040800</t>
  </si>
  <si>
    <t>BRC084-S084A122-UK-TES_CAP-ID-CG-SUB040800</t>
  </si>
  <si>
    <t>BRC084-S084A122-UK-TES_CUR-ID-CG-SUB040800</t>
  </si>
  <si>
    <t>DLS084-S084A171-E-TES_CAP-ID-CG-SUB040800</t>
  </si>
  <si>
    <t>S084A171-DIAMOND LIGHT SOURCE</t>
  </si>
  <si>
    <t>DLS084-S084A171-E-TES_CUR-ID-CG-SUB040800</t>
  </si>
  <si>
    <t>EPS084-S084A116-UK-TES_CAP-ID-CG-SUB040800</t>
  </si>
  <si>
    <t>S084A116-EPSRC</t>
  </si>
  <si>
    <t>EPS084-S084A116-UK-TES_CUR-ID-CG-SUB040800</t>
  </si>
  <si>
    <t>EPS084-S084A122-UK-TES_CUR-ID-CG-SUB040800</t>
  </si>
  <si>
    <t>ESR084-S084A117-UK-TES_CAP-ID-CG-SUB040800</t>
  </si>
  <si>
    <t>S084A117-ESRC</t>
  </si>
  <si>
    <t>ESR084-S084A117-UK-TES_CUR-ID-CG-SUB040800</t>
  </si>
  <si>
    <t>ESR084-S084A122-UK-TES_CUR-ID-CG-SUB040800</t>
  </si>
  <si>
    <t>HEF084-S084A100-E-TES_CAP-ID-CG-SUB040800</t>
  </si>
  <si>
    <t>S084A100-HEFCE OTHER S &amp; R</t>
  </si>
  <si>
    <t>MRC084-S084A122-UK-TES_CUR-ID-CG-SUB040800</t>
  </si>
  <si>
    <t>NER084-S084A122-UK-TES_CUR-ID-CG-SUB040800</t>
  </si>
  <si>
    <t>NES084-S084A086-GB-TES_CAP-ID-CG-SUB040800</t>
  </si>
  <si>
    <t>S084A086-NESTA</t>
  </si>
  <si>
    <t>NES084-S084A086-GB-TES_CUR-ID-CG-SUB040800</t>
  </si>
  <si>
    <t>STF084-S084A122-UK-TES_CUR-ID-CG-SUB040800</t>
  </si>
  <si>
    <t>STF084-S084A124-UK-TES_CAP-ID-CG-SUB040800</t>
  </si>
  <si>
    <t>S084A124-STFC</t>
  </si>
  <si>
    <t>STF084-S084A124-UK-TES_CUR-ID-CG-SUB040800</t>
  </si>
  <si>
    <t>TST084-S084A087-UK-TES_CAP-ID-CG-SUB040800</t>
  </si>
  <si>
    <t>S084A087-TECHNOLOGY STRATEGY BOARD</t>
  </si>
  <si>
    <t>TST084-S084A087-UK-TES_CUR-ID-CG-SUB040800</t>
  </si>
  <si>
    <t>URI084-S084A087-UK-TES_CAP-ID-CG-SUB040800</t>
  </si>
  <si>
    <t>URI084-S084A087-UK-TES_CUR-ID-CG-SUB040800</t>
  </si>
  <si>
    <t>URI084-S084A115-UK-TES_CAP-ID-CG-SUB040800</t>
  </si>
  <si>
    <t>URI084-S084A116-UK-TES_CAP-ID-CG-SUB040800</t>
  </si>
  <si>
    <t>URI084-S084A117-UK-TES_CAP-ID-CG-SUB040800</t>
  </si>
  <si>
    <t>URI084-S084A117-UK-TES_CUR-ID-CG-SUB040800</t>
  </si>
  <si>
    <t>URI084-S084A122-UK-TES_CAP-ID-CG-SUB040800</t>
  </si>
  <si>
    <t>URI084-S084A124-UK-TES_CAP-ID-CG-SUB040800</t>
  </si>
  <si>
    <t>4.5 Transport</t>
  </si>
  <si>
    <t>4.5 of which: other transport</t>
  </si>
  <si>
    <t>BIS084-S084A010-UK-TES_CAP-ID-CG-SUB040505</t>
  </si>
  <si>
    <t>S084A010-LAUNCH INVESTMENTS</t>
  </si>
  <si>
    <t>BIS084-S084A010-UK-TES_CUR-ID-CG-SUB040505</t>
  </si>
  <si>
    <t>5.1 Waste management</t>
  </si>
  <si>
    <t>BIS084-S084A125-UK-TES_CUR-ID-CG-SUB050100</t>
  </si>
  <si>
    <t>S084A125-UKAEA</t>
  </si>
  <si>
    <t>BIS084-S084A240-UK-TES_CUR-ID-CG-SUB050100</t>
  </si>
  <si>
    <t>S084A240-CIVIL NUCLEAR LIABILITIES</t>
  </si>
  <si>
    <t>BIS084-S084A251-UK-TES_CAP-ID-CG-SUB050100</t>
  </si>
  <si>
    <t>S084A251-NUCLEAR DECOMMISSIONING AUTHORITY</t>
  </si>
  <si>
    <t>BIS084-S084A251-UK-TES_CUR-ID-CG-SUB050100</t>
  </si>
  <si>
    <t>NDA084-S084A251-UK-TES_CAP-ID-CG-SUB050100</t>
  </si>
  <si>
    <t>NDA084-S084A251-UK-TES_CUR-ID-CG-SUB050100</t>
  </si>
  <si>
    <t>UKA084-S084A125-UK-TES_CAP-ID-CG-SUB050100</t>
  </si>
  <si>
    <t>UKA084-S084A125-UK-TES_CUR-ID-CG-SUB050100</t>
  </si>
  <si>
    <t>5.3 Pollution abatement</t>
  </si>
  <si>
    <t>BIS084-S084A202-E-TES_CAP-ID-CG-SUB050300</t>
  </si>
  <si>
    <t>S084A202-CARBON CAPTURE AND STORAGE</t>
  </si>
  <si>
    <t>BIS084-S084A202-E-TES_CUR-ID-CG-SUB050300</t>
  </si>
  <si>
    <t>BIS084-S084A203-UK-TES_CAP-ID-CG-SUB050300</t>
  </si>
  <si>
    <t>BIS084-S084A203-UK-TES_CUR-ID-CG-SUB050300</t>
  </si>
  <si>
    <t>BIS084-S084A215-UK-TES_CAP-ID-CG-SUB050300</t>
  </si>
  <si>
    <t>S084A215-DRIVE AMBITIOUS ACTION ON CLIMATE CHANGE AT HOME AND ABROAD</t>
  </si>
  <si>
    <t>BIS084-S084A215-UK-TES_CUR-ID-CG-SUB050300</t>
  </si>
  <si>
    <t>BIS084-S084A216-UK-TES_CUR-Non-ID-CG-SUB050300</t>
  </si>
  <si>
    <t>S084A216-EUETS &amp; TAX</t>
  </si>
  <si>
    <t>BIS084-S084A219-E-TES_CAP-Non-ID-CG-SUB050300</t>
  </si>
  <si>
    <t>S084A219-INTERNATIONAL CLIMATE CHANGE</t>
  </si>
  <si>
    <t>BIS084-S084A219-E-TES_CUR-Non-ID-CG-SUB050300</t>
  </si>
  <si>
    <t>BIS084-S084A227-E-TES_CAP-ID-CG-SUB050300</t>
  </si>
  <si>
    <t>S084A227-ENERGY EFFICIENCY LOANS</t>
  </si>
  <si>
    <t>BIS084-S084A227-UK-TES_CAP-ID-CG-SUB050300</t>
  </si>
  <si>
    <t>BIS084-S084A227-UK-TES_CUR-ID-CG-SUB050300</t>
  </si>
  <si>
    <t>BIS084-S084A234-E-TES_CUR-ID-CG-SUB050300</t>
  </si>
  <si>
    <t>S084A234-SAVE ENERGY WITH THE GREEN DEAL AND SUPPORT VULNERABLE CONSUMERS</t>
  </si>
  <si>
    <t>BIS084-S084A235-E-TES_CAP-ID-CG-SUB050300</t>
  </si>
  <si>
    <t>S084A235-SMART METERS</t>
  </si>
  <si>
    <t>BIS084-S084A235-E-TES_CUR-ID-CG-SUB050300</t>
  </si>
  <si>
    <t>BIS084-S084A256-UK-TES_CUR-Non-ID-CG-SUB050300</t>
  </si>
  <si>
    <t>S084A256-KEEPING ENERGY BILLS LOW</t>
  </si>
  <si>
    <t>CCC084-S084A201-UK-TES_CAP-Non-ID-CG-SUB050300</t>
  </si>
  <si>
    <t>S084A201-COMMITTEE ON CLIMATE CHANGE</t>
  </si>
  <si>
    <t>CCC084-S084A201-UK-TES_CUR-Non-ID-CG-SUB050300</t>
  </si>
  <si>
    <t>5.4 Protection of biodiversity and landscape</t>
  </si>
  <si>
    <t>COL084-S084A237-UK-TES_CAP-ID-CG-SUB050400</t>
  </si>
  <si>
    <t>S084A237-COAL AUTHORITY</t>
  </si>
  <si>
    <t>COL084-S084A237-UK-TES_CUR-ID-CG-SUB050400</t>
  </si>
  <si>
    <t>5.5 R&amp;D environment protection</t>
  </si>
  <si>
    <t>BIS084-S084A218-E-TES_CAP-Non-ID-CG-SUB050500</t>
  </si>
  <si>
    <t>S084A218-INTERNATIONAL &amp; EU ENERGY &amp; SECURITY</t>
  </si>
  <si>
    <t>BIS084-S084A218-E-TES_CUR-Non-ID-CG-SUB050500</t>
  </si>
  <si>
    <t>NER084-S084A120-UK-TES_CAP-ID-CG-SUB050500</t>
  </si>
  <si>
    <t>S084A120-NERC</t>
  </si>
  <si>
    <t>NER084-S084A120-UK-TES_CUR-ID-CG-SUB050500</t>
  </si>
  <si>
    <t>UKA084-S084A125-UK-TES_CAP-ID-CG-SUB050500</t>
  </si>
  <si>
    <t>URI084-S084A120-UK-TES_CAP-ID-CG-SUB050500</t>
  </si>
  <si>
    <t>5.6 Environment protection n.e.c.</t>
  </si>
  <si>
    <t>BIS084-S084A220-E-TES_CAP-Non-ID-CG-SUB050600</t>
  </si>
  <si>
    <t>S084A220-INTERNATIONAL CLIMATE FUND</t>
  </si>
  <si>
    <t>BIS084-S084A220-E-TES_CUR-Non-ID-CG-SUB050600</t>
  </si>
  <si>
    <t>BIS084-S084A229-UK-TES_CAP-ID-CG-SUB050600</t>
  </si>
  <si>
    <t>S084A229-GREEN DEAL</t>
  </si>
  <si>
    <t>BIS084-S084A229-UK-TES_CUR-ID-CG-SUB050600</t>
  </si>
  <si>
    <t>7.B Medical research</t>
  </si>
  <si>
    <t>MRC084-S084A118-UK-TES_CAP-ID-CG-SUB070B00</t>
  </si>
  <si>
    <t>MRC084-S084A118-UK-TES_CUR-ID-CG-SUB070B00</t>
  </si>
  <si>
    <t>URI084-S084A118-UK-TES_CAP-ID-CG-SUB070B00</t>
  </si>
  <si>
    <t>8.5 R&amp;D recreation, culture and religion</t>
  </si>
  <si>
    <t>AHC084-S084A114-UK-TES_CAP-Non-ID-CG-SUB080500</t>
  </si>
  <si>
    <t>S084A114-AHRC</t>
  </si>
  <si>
    <t>AHC084-S084A114-UK-TES_CUR-Non-ID-CG-SUB080500</t>
  </si>
  <si>
    <t>BIS084-S084A103-E-TES_CAP-ID-CG-SUB080500</t>
  </si>
  <si>
    <t>S084A103-BRITISH ACADEMY</t>
  </si>
  <si>
    <t>BIS084-S084A103-E-TES_CUR-ID-CG-SUB080500</t>
  </si>
  <si>
    <t>URI084-S084A114-UK-TES_CAP-Non-ID-CG-SUB080500</t>
  </si>
  <si>
    <t>9.7 R&amp;D education</t>
  </si>
  <si>
    <t>HEF084-S084A101-E-TES_CAP-ID-CG-SUB090700</t>
  </si>
  <si>
    <t>S084A101-HEFCE QUALITY RELATED RESEARCH</t>
  </si>
  <si>
    <t>Department for Digital, Culture, Media and Sport</t>
  </si>
  <si>
    <t>10.9 Social protection n.e.c.</t>
  </si>
  <si>
    <t>BLF048-S048A020-UK-TES_CAP-ID-CG-SUB100900</t>
  </si>
  <si>
    <t>S048A020-LOTTERY GRANTS - SOCIAL PROTECTION</t>
  </si>
  <si>
    <t>BLF048-S048A020-UK-TES_CUR-ID-CG-SUB100900</t>
  </si>
  <si>
    <t>EHR048-S048A044-UK-TES_CUR-ID-CG-SUB040100</t>
  </si>
  <si>
    <t>S048A044-EQUALITY AND HUMAN RIGHTS COMMISSION</t>
  </si>
  <si>
    <t>4.7 Other industries</t>
  </si>
  <si>
    <t>DCM048-S048A041-UK-TES_CUR-ID-CG-SUB040700</t>
  </si>
  <si>
    <t>S048A041-SUPPORT FOR THE TOURISM SECTOR</t>
  </si>
  <si>
    <t>OLA048-S048A029-UK-TES_CAP-ID-CG-SUB040700</t>
  </si>
  <si>
    <t>S048A029-OLYMPICS - ODA</t>
  </si>
  <si>
    <t>VGB048-S048A042-GB-TES_CAP-ID-CG-SUB040700</t>
  </si>
  <si>
    <t>S048A042-TOURISM BODIES</t>
  </si>
  <si>
    <t>VGB048-S048A042-GB-TES_CUR-ID-CG-SUB040700</t>
  </si>
  <si>
    <t>BLF048-S048A016-UK-TES_CAP-ID-CG-SUB050600</t>
  </si>
  <si>
    <t>S048A016-LOTTERY GRANTS - ENVIRONMENTAL PROTECTION</t>
  </si>
  <si>
    <t>BLF048-S048A016-UK-TES_CUR-ID-CG-SUB050600</t>
  </si>
  <si>
    <t>6.1 Housing development</t>
  </si>
  <si>
    <t>6.1 of which: other social housing</t>
  </si>
  <si>
    <t>OLA048-S048A029-UK-TES_CAP-ID-CG-SUB060102</t>
  </si>
  <si>
    <t>6.2 Community development</t>
  </si>
  <si>
    <t>DCM048-S048A046-UK-TES_CAP-ID-CG-SUB060200</t>
  </si>
  <si>
    <t>S048A046-Civil Society</t>
  </si>
  <si>
    <t>DCM048-S048A046-UK-TES_CUR-ID-CG-SUB060200</t>
  </si>
  <si>
    <t>7.C Central and other health services</t>
  </si>
  <si>
    <t>BLF048-S048A017-UK-TES_CAP-ID-CG-SUB070C00</t>
  </si>
  <si>
    <t>S048A017-LOTTERY GRANTS - HEALTH</t>
  </si>
  <si>
    <t>BLF048-S048A017-UK-TES_CUR-ID-CG-SUB070C00</t>
  </si>
  <si>
    <t>8.1 Recreational and sporting services</t>
  </si>
  <si>
    <t>ANT048-S048A039-UK-TES_CAP-ID-CG-SUB080100</t>
  </si>
  <si>
    <t>S048A039-SPORTS BODIES</t>
  </si>
  <si>
    <t>ANT048-S048A039-UK-TES_CUR-ID-CG-SUB080100</t>
  </si>
  <si>
    <t>DCM048-S048A027-UK-TES_CAP-ID-CG-SUB080100</t>
  </si>
  <si>
    <t>S048A027-OLYMPICS - NON-PSFP</t>
  </si>
  <si>
    <t>DCM048-S048A027-UK-TES_CUR-ID-CG-SUB080100</t>
  </si>
  <si>
    <t>DCM048-S048A036-UK-TES_CAP-ID-CG-SUB080100</t>
  </si>
  <si>
    <t>S048A036-SUPPORT FOR THE GAMBLING SECTOR</t>
  </si>
  <si>
    <t>DCM048-S048A036-UK-TES_CUR-ID-CG-SUB080100</t>
  </si>
  <si>
    <t>DCM048-S048A038-E-TES_CUR-ID-CG-SUB080100</t>
  </si>
  <si>
    <t>S048A038-PFI FUNDING FOR SPORTS &amp; LEISURE FACILITIES</t>
  </si>
  <si>
    <t>DCM048-S048A039-UK-TES_CUR-ID-CG-SUB080100</t>
  </si>
  <si>
    <t>DCM048-S048A040-E-TES_CAP-ID-CG-SUB080100</t>
  </si>
  <si>
    <t>S048A040-SUPPORT FOR THE SPORTS SECTOR</t>
  </si>
  <si>
    <t>DCM048-S048A040-E-TES_CUR-ID-CG-SUB080100</t>
  </si>
  <si>
    <t>FLA048-S048A039-UK-TES_CAP-ID-CG-SUB080100</t>
  </si>
  <si>
    <t>FLA048-S048A039-UK-TES_CUR-ID-CG-SUB080100</t>
  </si>
  <si>
    <t>GBG048-S048A034-UK-TES_CAP-ID-CG-SUB080100</t>
  </si>
  <si>
    <t>S048A034-GAMBLING COMMISSION</t>
  </si>
  <si>
    <t>GBG048-S048A034-UK-TES_CUR-ID-CG-SUB080100</t>
  </si>
  <si>
    <t>NLL048-S048A021-UK-TES_CAP-ID-CG-SUB080100</t>
  </si>
  <si>
    <t>S048A021-LOTTERY GRANTS - SPORT</t>
  </si>
  <si>
    <t>NLL048-S048A021-UK-TES_CUR-ID-CG-SUB080100</t>
  </si>
  <si>
    <t>OLA048-S048A029-UK-TES_CAP-Non-ID-CG-SUB080100</t>
  </si>
  <si>
    <t>Olympics</t>
  </si>
  <si>
    <t>OLA048-S048A029-UK-TES_CUR-Non-ID-CG-SUB080100</t>
  </si>
  <si>
    <t>SEL048-S048A021-UK-TES_CAP-ID-CG-SUB080100</t>
  </si>
  <si>
    <t>SEL048-S048A021-UK-TES_CUR-ID-CG-SUB080100</t>
  </si>
  <si>
    <t>SPE048-S048A039-UK-TES_CAP-ID-CG-SUB080100</t>
  </si>
  <si>
    <t>SPE048-S048A039-UK-TES_CUR-ID-CG-SUB080100</t>
  </si>
  <si>
    <t>UKS048-S048A039-UK-TES_CAP-ID-CG-SUB080100</t>
  </si>
  <si>
    <t>UKS048-S048A039-UK-TES_CUR-ID-CG-SUB080100</t>
  </si>
  <si>
    <t>8.2 Cultural services</t>
  </si>
  <si>
    <t>ACE048-S048A001-E-TES_CAP-ID-CG-SUB080200</t>
  </si>
  <si>
    <t>S048A001-ARTS BODIES</t>
  </si>
  <si>
    <t>ACE048-S048A001-E-TES_CUR-ID-CG-SUB080200</t>
  </si>
  <si>
    <t>ACL048-S048A014-UK-TES_CAP-ID-CG-SUB080200</t>
  </si>
  <si>
    <t>S048A014-LOTTERY GRANTS - CULTURE</t>
  </si>
  <si>
    <t>ACL048-S048A014-UK-TES_CUR-ID-CG-SUB080200</t>
  </si>
  <si>
    <t>BLF048-S048A018-UK-TES_CAP-ID-CG-SUB080200</t>
  </si>
  <si>
    <t>S048A018-LOTTERY GRANTS - HERITAGE</t>
  </si>
  <si>
    <t>BRM048-S048A011-E-TES_CAP-ID-CG-SUB080200</t>
  </si>
  <si>
    <t>S048A011-MUSEUMS AND GALLERIES</t>
  </si>
  <si>
    <t>BRM048-S048A011-E-TES_CUR-ID-CG-SUB080200</t>
  </si>
  <si>
    <t>CCT048-S048A004-E-TES_CAP-ID-CG-SUB080200</t>
  </si>
  <si>
    <t>S048A004-HERITAGE BODIES</t>
  </si>
  <si>
    <t>CCT048-S048A004-E-TES_CUR-ID-CG-SUB080200</t>
  </si>
  <si>
    <t>DCM048-S048A001-E-TES_CUR-ID-CG-SUB080200</t>
  </si>
  <si>
    <t>DCM048-S048A002-E-TES_CAP-ID-CG-SUB080200</t>
  </si>
  <si>
    <t>S048A002-GOVERNMENT ART COLLECTION</t>
  </si>
  <si>
    <t>DCM048-S048A002-E-TES_CUR-ID-CG-SUB080200</t>
  </si>
  <si>
    <t>DCM048-S048A003-E-TES_CAP-ID-CG-SUB080200</t>
  </si>
  <si>
    <t>S048A003-SUPPORT FOR THE ARTS SECTOR</t>
  </si>
  <si>
    <t>DCM048-S048A003-E-TES_CUR-ID-CG-SUB080200</t>
  </si>
  <si>
    <t>DCM048-S048A008-E-TES_CAP-ID-CG-SUB080200</t>
  </si>
  <si>
    <t>S048A008-THE ROYAL PARKS</t>
  </si>
  <si>
    <t>DCM048-S048A008-E-TES_CUR-ID-CG-SUB080200</t>
  </si>
  <si>
    <t>DCM048-S048A012-E-TES_CUR-ID-CG-SUB080200</t>
  </si>
  <si>
    <t>S048A012-PFI FUNDING FOR LIBRARY PROJECTS</t>
  </si>
  <si>
    <t>DCM048-S048A013-E-TES_CAP-ID-CG-SUB080200</t>
  </si>
  <si>
    <t>S048A013-SUPPORT FOR THE MUSEUMS AND GALLERIES SECTOR</t>
  </si>
  <si>
    <t>DCM048-S048A013-E-TES_CUR-ID-CG-SUB080200</t>
  </si>
  <si>
    <t>DCM048-S048A028-UK-TES_CUR-Non-ID-CG-SUB080200</t>
  </si>
  <si>
    <t>S048A028-OLYMPICS - LOCOG</t>
  </si>
  <si>
    <t>EHG048-S048A004-E-TES_CAP-ID-CG-SUB080200</t>
  </si>
  <si>
    <t>EHG048-S048A004-E-TES_CUR-ID-CG-SUB080200</t>
  </si>
  <si>
    <t>FCL048-S048A014-UK-TES_CUR-ID-CG-SUB080200</t>
  </si>
  <si>
    <t>HER048-S048A004-E-TES_CAP-ID-CG-SUB080200</t>
  </si>
  <si>
    <t>HER048-S048A004-E-TES_CUR-ID-CG-SUB080200</t>
  </si>
  <si>
    <t>HLF048-S048A018-UK-TES_CAP-ID-CG-SUB080200</t>
  </si>
  <si>
    <t>HLF048-S048A018-UK-TES_CUR-ID-CG-SUB080200</t>
  </si>
  <si>
    <t>IWM048-S048A011-E-TES_CAP-ID-CG-SUB080200</t>
  </si>
  <si>
    <t>IWM048-S048A011-E-TES_CUR-ID-CG-SUB080200</t>
  </si>
  <si>
    <t>LIB048-S048A009-GB-TES_CAP-ID-CG-SUB080200</t>
  </si>
  <si>
    <t>S048A009-CENTRAL LIBRARIES</t>
  </si>
  <si>
    <t>LIB048-S048A009-GB-TES_CUR-ID-CG-SUB080200</t>
  </si>
  <si>
    <t>MAG048-S048A004-E-TES_CUR-ID-CG-SUB080200</t>
  </si>
  <si>
    <t>MAG048-S048A011-E-TES_CAP-ID-CG-SUB080200</t>
  </si>
  <si>
    <t>MAG048-S048A011-E-TES_CUR-ID-CG-SUB080200</t>
  </si>
  <si>
    <t>NGL048-S048A011-E-TES_CAP-ID-CG-SUB080200</t>
  </si>
  <si>
    <t>NGL048-S048A011-E-TES_CUR-ID-CG-SUB080200</t>
  </si>
  <si>
    <t>NHF048-S048A004-E-TES_CAP-ID-CG-SUB080200</t>
  </si>
  <si>
    <t>NHF048-S048A004-E-TES_CUR-ID-CG-SUB080200</t>
  </si>
  <si>
    <t>NHM048-S048A011-E-TES_CAP-ID-CG-SUB080200</t>
  </si>
  <si>
    <t>NHM048-S048A011-E-TES_CUR-ID-CG-SUB080200</t>
  </si>
  <si>
    <t>NMG048-S048A011-E-TES_CAP-ID-CG-SUB080200</t>
  </si>
  <si>
    <t>NMG048-S048A011-E-TES_CUR-ID-CG-SUB080200</t>
  </si>
  <si>
    <t>NMM048-S048A011-E-TES_CAP-ID-CG-SUB080200</t>
  </si>
  <si>
    <t>NMM048-S048A011-E-TES_CUR-ID-CG-SUB080200</t>
  </si>
  <si>
    <t>NMS048-S048A011-E-TES_CAP-ID-CG-SUB080200</t>
  </si>
  <si>
    <t>NMS048-S048A011-E-TES_CUR-ID-CG-SUB080200</t>
  </si>
  <si>
    <t>TGL048-S048A011-E-TES_CAP-ID-CG-SUB080200</t>
  </si>
  <si>
    <t>TGL048-S048A011-E-TES_CUR-ID-CG-SUB080200</t>
  </si>
  <si>
    <t>VAM048-S048A011-E-TES_CAP-ID-CG-SUB080200</t>
  </si>
  <si>
    <t>VAM048-S048A011-E-TES_CUR-ID-CG-SUB080200</t>
  </si>
  <si>
    <t>8.3 Broadcasting and publishing services</t>
  </si>
  <si>
    <t>BBC048-S048A022-UK-TES_CAP-Non-ID-CG-SUB080300</t>
  </si>
  <si>
    <t>S048A022-BBC</t>
  </si>
  <si>
    <t>BBC048-S048A022-UK-TES_CUR-Non-ID-CG-SUB080300</t>
  </si>
  <si>
    <t>BFI048-S048A024-UK-TES_CAP-ID-CG-SUB080300</t>
  </si>
  <si>
    <t>S048A024-BROADCASTING &amp; MEDIA BODIES</t>
  </si>
  <si>
    <t>BFI048-S048A024-UK-TES_CUR-ID-CG-SUB080300</t>
  </si>
  <si>
    <t>DCM048-S048A023-UK-TES_CAP-ID-CG-SUB080300</t>
  </si>
  <si>
    <t>S048A023-BROADBAND</t>
  </si>
  <si>
    <t>DCM048-S048A023-UK-TES_CUR-ID-CG-SUB080300</t>
  </si>
  <si>
    <t>DCM048-S048A025-UK-TES_CUR-ID-CG-SUB080300</t>
  </si>
  <si>
    <t>S048A025-OFCOM SUPPORT</t>
  </si>
  <si>
    <t>DCM048-S048A026-UK-TES_CAP-ID-CG-SUB080300</t>
  </si>
  <si>
    <t>S048A026-SUPPORT FOR BROADCASTING &amp; MEDIA</t>
  </si>
  <si>
    <t>DCM048-S048A026-UK-TES_CUR-ID-CG-SUB080300</t>
  </si>
  <si>
    <t>DCM048-S048A045-UK-TES_CUR-Non-ID-CG-SUB080300</t>
  </si>
  <si>
    <t>S048A045 - ICO AND DATA PROTECTION</t>
  </si>
  <si>
    <t>ICO048-S048A045-UK-TES_CAP-Non-ID-CG-SUB080300</t>
  </si>
  <si>
    <t>ICO048-S048A045-UK-TES_CUR-Non-ID-CG-SUB080300</t>
  </si>
  <si>
    <t>OFC048-S048A024-UK-TES_CAP-ID-CG-SUB080300</t>
  </si>
  <si>
    <t>OFC048-S048A024-UK-TES_CUR-ID-CG-SUB080300</t>
  </si>
  <si>
    <t>PPP048-S048A025-UK-TES_CAP-ID-CG-SUB080300</t>
  </si>
  <si>
    <t>PPP048-S048A025-UK-TES_CUR-ID-CG-SUB080300</t>
  </si>
  <si>
    <t>SFC048-S048A024-UK-TES_CAP-ID-CG-SUB080300</t>
  </si>
  <si>
    <t>SFC048-S048A024-UK-TES_CUR-ID-CG-SUB080300</t>
  </si>
  <si>
    <t>8.4 Religious and other community services</t>
  </si>
  <si>
    <t>DCM048-S048A005-E-TES_CAP-ID-CG-SUB080400</t>
  </si>
  <si>
    <t>S048A005-LISTED PLACES OF WORSHIP</t>
  </si>
  <si>
    <t>DCM048-S048A005-E-TES_CUR-ID-CG-SUB080400</t>
  </si>
  <si>
    <t>DCM048-S048A007-E-TES_CAP-ID-CG-SUB080400</t>
  </si>
  <si>
    <t>S048A007-SUPPORT FOR THE HERITAGE SECTOR</t>
  </si>
  <si>
    <t>DCM048-S048A007-E-TES_CUR-ID-CG-SUB080400</t>
  </si>
  <si>
    <t>BBC048-S048A022-UK-TES_CAP-Non-ID-CG-SUB080500</t>
  </si>
  <si>
    <t>DCM048-S048A033-E-TES_CAP-ID-CG-SUB080500</t>
  </si>
  <si>
    <t>S048A033-RESEARCH</t>
  </si>
  <si>
    <t>DCM048-S048A033-E-TES_CUR-ID-CG-SUB080500</t>
  </si>
  <si>
    <t>EHG048-S048A004-E-TES_CAP-ID-CG-SUB080500</t>
  </si>
  <si>
    <t>HER048-S048A004-E-TES_CAP-ID-CG-SUB080500</t>
  </si>
  <si>
    <t>MAG048-S048A011-E-TES_CAP-ID-CG-SUB080500</t>
  </si>
  <si>
    <t>NHM048-S048A011-E-TES_CAP-ID-CG-SUB080500</t>
  </si>
  <si>
    <t>NMS048-S048A011-E-TES_CAP-ID-CG-SUB080500</t>
  </si>
  <si>
    <t>UKS048-S048A039-UK-TES_CAP-ID-CG-SUB080500</t>
  </si>
  <si>
    <t>8.6 Recreation, culture and religion n.e.c.</t>
  </si>
  <si>
    <t>DCM048-S048A031-E-TES_CAP-ID-CG-SUB080600</t>
  </si>
  <si>
    <t>S048A031-ADMINISTRATION</t>
  </si>
  <si>
    <t>DCM048-S048A031-E-TES_CUR-ID-CG-SUB080600</t>
  </si>
  <si>
    <t>NLC048-S048A035-UK-TES_CAP-ID-CG-SUB080600</t>
  </si>
  <si>
    <t>S048A035-NATIONAL LOTTERY COMMISSION</t>
  </si>
  <si>
    <t>NLC048-S048A035-UK-TES_CUR-ID-CG-SUB080600</t>
  </si>
  <si>
    <t>9.8 Education n.e.c.</t>
  </si>
  <si>
    <t>BLF048-S048A015-UK-TES_CAP-ID-CG-SUB090800</t>
  </si>
  <si>
    <t>S048A015-LOTTERY GRANTS - EDUCATION</t>
  </si>
  <si>
    <t>BLF048-S048A015-UK-TES_CUR-ID-CG-SUB090800</t>
  </si>
  <si>
    <t>Department for Education</t>
  </si>
  <si>
    <t>EHR022-S022A184-UK-TES_CAP-ID-CG-SUB010100</t>
  </si>
  <si>
    <t>S022A184- EQUALITY AND HUMAN RIGHTS COMMISSION</t>
  </si>
  <si>
    <t>EHR022-S022A184-UK-TES_CUR-ID-CG-SUB010100</t>
  </si>
  <si>
    <t>DFE022-S022A098-E-TES_CUR-ID-CG-SUB100202</t>
  </si>
  <si>
    <t>S022A098-TEACHERS PENSIONS</t>
  </si>
  <si>
    <t>DFE022-S022A099-E-TES_CUR-ID-CG-SUB100202</t>
  </si>
  <si>
    <t>S022A099-TEACHERS PENSIONS COMPENSATION</t>
  </si>
  <si>
    <t>10.4 Family and children; of which: personal social services</t>
  </si>
  <si>
    <t>DFE022-S022A046-E-TES_CUR-ID-CG-SUB100401</t>
  </si>
  <si>
    <t>S022A046-0-7 PILOTS BUDDYING CHILDCARE - 2 YR OLD OFFER</t>
  </si>
  <si>
    <t>DFE022-S022A047-E-TES_CUR-ID-CG-SUB100401</t>
  </si>
  <si>
    <t>S022A047-CHILDRENS CENTRES</t>
  </si>
  <si>
    <t>DFE022-S022A051-E-TES_CUR-ID-CG-SUB100401</t>
  </si>
  <si>
    <t>S022A051-QUALITY IMPROVEMENT SUFFICIENCY SUSTAINABILITY</t>
  </si>
  <si>
    <t>DFE022-S022A052-E-TES_CUR-ID-CG-SUB100401</t>
  </si>
  <si>
    <t>S022A052-SEN AND FAMILY FUND TRUST</t>
  </si>
  <si>
    <t>DFE022-S022A061-E-TES_CUR-ID-CG-SUB100401</t>
  </si>
  <si>
    <t>S022A061-FAMILY ENGAGEMENT</t>
  </si>
  <si>
    <t>DFE022-S022A062-E-TES_CUR-ID-CG-SUB100401</t>
  </si>
  <si>
    <t>S022A062-FAMILY INFORMATION AND SUPPORT</t>
  </si>
  <si>
    <t>DFE022-S022A063-E-TES_CUR-ID-CG-SUB100401</t>
  </si>
  <si>
    <t>S022A063-RELATIONSHIP SUPPORT/WITH MULTIPLE PROBLEMS</t>
  </si>
  <si>
    <t>DFE022-S022A064-E-TES_CUR-ID-CG-SUB100401</t>
  </si>
  <si>
    <t>S022A064-SERVICES FOR CHILDREN IN CARE</t>
  </si>
  <si>
    <t>DFE022-S022A067-E-TES_CUR-ID-CG-SUB100401</t>
  </si>
  <si>
    <t>S022A067-CHILD SAFEGUARDING - CHILD SAFETY</t>
  </si>
  <si>
    <t>DFE022-S022A068-E-TES_CUR-ID-CG-SUB100401</t>
  </si>
  <si>
    <t>S022A068-CHILD SAFEGUARDING - KEEPING CHILDREN SAFE</t>
  </si>
  <si>
    <t>DFE022-S022A071-E-TES_CUR-ID-CG-SUB100401</t>
  </si>
  <si>
    <t>S022A071-ECAF - KEEPING CHILDREN SAFE</t>
  </si>
  <si>
    <t>DFE022-S022A094-E-TES_CUR-ID-CG-SUB100401</t>
  </si>
  <si>
    <t>S022A094-TARGETED SUPPORT - VULNERABLE YOUNG PEOPLE</t>
  </si>
  <si>
    <t>DFE022-S022A238-E-TES_CUR-ID-CG-SUB100401</t>
  </si>
  <si>
    <t>S022A238-ESD-0-7 PILOTS BUDDYING CHILDCARE - 2 YR OLD OFFER</t>
  </si>
  <si>
    <t>DFE022-S022A239-E-TES_CUR-ID-CG-SUB100401</t>
  </si>
  <si>
    <t>S022A239-ESD-CHILDRENS CENTRES</t>
  </si>
  <si>
    <t>DFE022-S022A244-E-TES_CUR-ID-CG-SUB100401</t>
  </si>
  <si>
    <t>S022A244-ESD-SEN AND FAMILY FUND TRUST</t>
  </si>
  <si>
    <t>DFE022-S022A093-E-TES_CUR-ID-CG-SUB100900</t>
  </si>
  <si>
    <t>S022A093-SECTOR LED SUPPORT AND INTERVENTION</t>
  </si>
  <si>
    <t>DFE022-S022A159-E-TES_CUR-ID-CG-SUB100900</t>
  </si>
  <si>
    <t>S022A159-CHILDREN &amp; YOUNG PEOPLE SOCIAL PROTECTION BODIES</t>
  </si>
  <si>
    <t>OCC022-S022A159-E-TES_CAP-ID-CG-SUB100900</t>
  </si>
  <si>
    <t>OCC022-S022A159-E-TES_CUR-ID-CG-SUB100900</t>
  </si>
  <si>
    <t>DFE022-S022A182-UK-TES_CUR-ID-CG-SUB040100</t>
  </si>
  <si>
    <t>S022A182- GOVERNMENT EQUALITIES OFFICE</t>
  </si>
  <si>
    <t>DFE022-S022A183-UK-TES_CUR-ID-CG-SUB040100</t>
  </si>
  <si>
    <t>S022A183- GOVERNMENT EQUALITIES OFFICE</t>
  </si>
  <si>
    <t>9.1 Pre-primary and primary education</t>
  </si>
  <si>
    <t>9.1 of which: primary education</t>
  </si>
  <si>
    <t>DFE022-S022A138-E-TES_CUR-ID-CG-SUB090102</t>
  </si>
  <si>
    <t>S022A138-TA - EARLY YEARS &amp; EDUCATIONAL PSYCHOLOGY</t>
  </si>
  <si>
    <t>DFE022-S022A150-E-TES_CUR-ID-CG-SUB090102</t>
  </si>
  <si>
    <t>S022A150-NC - PRIMARY SCHOOL LEADERSHIP</t>
  </si>
  <si>
    <t>DFE022-S022A162-E-TES_CAP-ID-CG-SUB090102</t>
  </si>
  <si>
    <t>S022A162-EFA - PRIMARY CAPITAL</t>
  </si>
  <si>
    <t>9.1 of which: under fives</t>
  </si>
  <si>
    <t>DFE022-S022A048-E-TES_CUR-ID-CG-SUB090101</t>
  </si>
  <si>
    <t>S022A048-EARLY YEARS - OTHER</t>
  </si>
  <si>
    <t>DFE022-S022A089-E-TES_CUR-ID-CG-SUB090101</t>
  </si>
  <si>
    <t>S022A089-BIG SOCIETY FUND</t>
  </si>
  <si>
    <t>DFE022-S022A240-E-TES_CUR-ID-CG-SUB090101</t>
  </si>
  <si>
    <t>S022A240-ESD-EARLY YEARS - OTHER</t>
  </si>
  <si>
    <t>9.2 Secondary education</t>
  </si>
  <si>
    <t>ACD022-S022A176-E-TES_CAP-ID-CG-SUB090200</t>
  </si>
  <si>
    <t>S022A176-EFA - ACADEMIES - PRE 16</t>
  </si>
  <si>
    <t>ACD022-S022A176-E-TES_CUR-ID-CG-SUB090200</t>
  </si>
  <si>
    <t>ACD022-S022A177-E-TES_CUR-ID-CG-SUB090200</t>
  </si>
  <si>
    <t>S022A177-EFA - ACADEMIES - SIXTH FORMS</t>
  </si>
  <si>
    <t>DFE022-S022A029-E-TES_CUR-ID-CG-SUB090200</t>
  </si>
  <si>
    <t>S022A029-SUSTAINABLE SCHOOLS</t>
  </si>
  <si>
    <t>DFE022-S022A054-E-TES_CUR-ID-CG-SUB090200</t>
  </si>
  <si>
    <t>S022A054-EDUCATION - PERFORMANCE</t>
  </si>
  <si>
    <t>DFE022-S022A075-E-TES_CUR-ID-CG-SUB090200</t>
  </si>
  <si>
    <t>S022A075-CENTRAL CAPITAL UNIT</t>
  </si>
  <si>
    <t>DFE022-S022A096-E-TES_CUR-ID-CG-SUB090200</t>
  </si>
  <si>
    <t>S022A096-SCHOOLS WORKFORCE</t>
  </si>
  <si>
    <t>DFE022-S022A112-E-TES_CUR-ID-CG-SUB090200</t>
  </si>
  <si>
    <t>S022A112-QUALIFICATIONS</t>
  </si>
  <si>
    <t>DFE022-S022A113-E-TES_CUR-ID-CG-SUB090200</t>
  </si>
  <si>
    <t>S022A113-QUALIFICATIONS DELIVERY</t>
  </si>
  <si>
    <t>DFE022-S022A114-E-TES_CUR-ID-CG-SUB090200</t>
  </si>
  <si>
    <t>S022A114-QUALITY SUPPORT &amp; GUIDANCE</t>
  </si>
  <si>
    <t>DFE022-S022A170-E-TES_CUR-ID-CG-SUB090200</t>
  </si>
  <si>
    <t>S022A170-EFA - EMA STUDENT PAYMENTS</t>
  </si>
  <si>
    <t>DFE022-S022A171-E-TES_CUR-ID-CG-SUB090200</t>
  </si>
  <si>
    <t>S022A171-EFA - MAINTAINED SIXTH FORMS</t>
  </si>
  <si>
    <t>DFE022-S022A172-E-TES_CUR-ID-CG-SUB090200</t>
  </si>
  <si>
    <t>S022A172-EFA - FOUNDATION LEARNING</t>
  </si>
  <si>
    <t>DFE022-S022A174-E-TES_CAP-ID-CG-SUB090200</t>
  </si>
  <si>
    <t>S022A174-EFA - YOUNG PEOPLE 16-19</t>
  </si>
  <si>
    <t>DFE022-S022A174-E-TES_CUR-ID-CG-SUB090200</t>
  </si>
  <si>
    <t>DFE022-S022A176-E-TES_CAP-ID-CG-SUB090200</t>
  </si>
  <si>
    <t>DFE022-S022A198-E-TES_CUR-ID-CG-SUB090200</t>
  </si>
  <si>
    <t>S022A198-ESD 16-19 RDEL PROG VOTED</t>
  </si>
  <si>
    <t>DFE022-S022A199-E-TES_CUR-ID-CG-SUB090200</t>
  </si>
  <si>
    <t>S022A199-ESD 16-19 GRANTS TO LA SCHOOLS</t>
  </si>
  <si>
    <t>DFE022-S022A201-E-TES_CUR-ID-CG-SUB090200</t>
  </si>
  <si>
    <t>S022A201-ESD APPRENTICESHIPS</t>
  </si>
  <si>
    <t>DFE022-S022A202-E-TES_CUR-ID-CG-SUB090200</t>
  </si>
  <si>
    <t>S022A202-ESD 16-19 FSM GRANTS TO LA SCHOOLS</t>
  </si>
  <si>
    <t>DFE022-S022A206-E-TES_CUR-ID-CG-SUB090200</t>
  </si>
  <si>
    <t>S022A206 HIGHER EDUCATION MISCELLANEOUS</t>
  </si>
  <si>
    <t>DFE022-S022A212-E-TES_CAP-ID-CG-SUB090200</t>
  </si>
  <si>
    <t>S022A212-FURTHER EDUCATION SKILLS &amp; ASSOCIATED EXPENDITURE</t>
  </si>
  <si>
    <t>DFE022-S022A212-E-TES_CUR-ID-CG-SUB090200</t>
  </si>
  <si>
    <t>DFE022-S022A216-E-TES_CAP-ID-CG-SUB090200</t>
  </si>
  <si>
    <t>S022A216-SKILLS FUNDING AGENCY</t>
  </si>
  <si>
    <t>DFE022-S022A216-E-TES_CUR-ID-CG-SUB090200</t>
  </si>
  <si>
    <t>DFE022-S022A216-UK-TES_CAP-ID-CG-SUB090200</t>
  </si>
  <si>
    <t>DFE022-S022A216-UK-TES_CUR-ID-CG-SUB090200</t>
  </si>
  <si>
    <t>DFE022-S022A220-E-TES_CAP-ID-CG-SUB090200</t>
  </si>
  <si>
    <t>S022A220-LSIS</t>
  </si>
  <si>
    <t>DFE022-S022A220-E-TES_CUR-ID-CG-SUB090200</t>
  </si>
  <si>
    <t>DFE022-S022A233-E-TES_CUR-ID-CG-SUB090200</t>
  </si>
  <si>
    <t>S022A233 - Further Education Admin</t>
  </si>
  <si>
    <t>DFE022-S022A234-E-TES_CUR-ID-CG-SUB090200</t>
  </si>
  <si>
    <t>S022A234 - Further Education Apprenticeship Admin</t>
  </si>
  <si>
    <t>SFA022-S022A216-E-TES_CAP-ID-CG-SUB090200</t>
  </si>
  <si>
    <t>SFA022-S022A216-E-TES_CUR-ID-CG-SUB090200</t>
  </si>
  <si>
    <t>9.4 Tertiary education</t>
  </si>
  <si>
    <t>DFE022-S022A206-E-TES_CAP-ID-CG-SUB090400</t>
  </si>
  <si>
    <t>DFE022-S022A206-E-TES_CUR-ID-CG-SUB090400</t>
  </si>
  <si>
    <t>DFE022-S022A206-UK-TES_CAP-ID-CG-SUB090400</t>
  </si>
  <si>
    <t>DFE022-S022A206-UK-TES_CUR-ID-CG-SUB090400</t>
  </si>
  <si>
    <t>DFE022-S022A207-E-TES_CAP-ID-CG-SUB090400</t>
  </si>
  <si>
    <t>S022A207-STUDENT LOAN DEBT SALE</t>
  </si>
  <si>
    <t>DFE022-S022A207-E-TES_CUR-ID-CG-SUB090400</t>
  </si>
  <si>
    <t>DFE022-S022A208-E-TES_CUR-ID-CG-SUB090400</t>
  </si>
  <si>
    <t>S022A208-OTHER STUDENT LOANS</t>
  </si>
  <si>
    <t>DFE022-S022A210-E-TES_CUR-ID-CG-SUB090400</t>
  </si>
  <si>
    <t>S022A210-STUDENT GRANTS - RECOVERY OF OVERPAYMENT OF GRANTS</t>
  </si>
  <si>
    <t>DFE022-S022A232-E-TES_CAP-ID-CG-SUB090400</t>
  </si>
  <si>
    <t>S022A232-Higher Education Admin</t>
  </si>
  <si>
    <t>DFE022-S022A232-E-TES_CUR-ID-CG-SUB090400</t>
  </si>
  <si>
    <t>HEF022-S022A218-E-TES_CAP-ID-CG-SUB090400</t>
  </si>
  <si>
    <t>S022A218-HEFCE (HE)</t>
  </si>
  <si>
    <t>HEF022-S022A218-E-TES_CUR-ID-CG-SUB090400</t>
  </si>
  <si>
    <t>OFS022-S022A250-E-TES_CUR-ID-CG-SUB090400</t>
  </si>
  <si>
    <t>S022A250 Office for Students (OfS) ALB</t>
  </si>
  <si>
    <t>SLC022-S022A208-E-TES_CAP-ID-CG-SUB090400</t>
  </si>
  <si>
    <t>SLC022-S022A222-E-TES_CAP-ID-CG-SUB090400</t>
  </si>
  <si>
    <t>S022A222-STUDENT LOANS COMPANY</t>
  </si>
  <si>
    <t>SLC022-S022A222-E-TES_CUR-ID-CG-SUB090400</t>
  </si>
  <si>
    <t>9.5 Education not definable by level</t>
  </si>
  <si>
    <t>AGG022-S022A185-UK-TES_CUR-ID-CG-SUB090500</t>
  </si>
  <si>
    <t>S022A185- AGGREGATOR VEHICLE PLC</t>
  </si>
  <si>
    <t>CIT022-S022A223-GB-TES_CAP-ID-CG-SUB090500</t>
  </si>
  <si>
    <t>S022A223-CITB</t>
  </si>
  <si>
    <t>CIT022-S022A223-GB-TES_CUR-ID-CG-SUB090500</t>
  </si>
  <si>
    <t>DFE022-S022A190-E-TES_CUR-ID-CG-SUB090500</t>
  </si>
  <si>
    <t>S022A190-IFD PUPIL PREMIUM LA</t>
  </si>
  <si>
    <t>DFE022-S022A194-E-TES_CUR-ID-CG-SUB090500</t>
  </si>
  <si>
    <t>S022A194-IFD - HIGH NEEDS OTHER</t>
  </si>
  <si>
    <t>DFE022-S022A195-E-TES_CUR-ID-CG-SUB090500</t>
  </si>
  <si>
    <t>S022A195-IFD - HIGH NEEDS DSG</t>
  </si>
  <si>
    <t>DFE022-S022A212-UK-TES_CAP-ID-CG-SUB090500</t>
  </si>
  <si>
    <t>DFE022-S022A212-UK-TES_CUR-ID-CG-SUB090500</t>
  </si>
  <si>
    <t>DFE022-S022A214-E-TES_CUR-ID-CG-SUB090500</t>
  </si>
  <si>
    <t>S022A214-SSDA SETUP COSTS</t>
  </si>
  <si>
    <t>DFE022-S022A221-UK-TES_CUR-ID-CG-SUB090500</t>
  </si>
  <si>
    <t>S022A221-UKCES</t>
  </si>
  <si>
    <t>DFE022-S022A236-E-TES_CUR-ID-CG-SUB090500</t>
  </si>
  <si>
    <t>S022A236 - Further Education Apprenticeship Prog</t>
  </si>
  <si>
    <t>DFE022-S022A245-UK-TES_CUR-ID-CG-SUB090500</t>
  </si>
  <si>
    <t>S022A245- INSTITUTE FOR APPRENTICESHIPS</t>
  </si>
  <si>
    <t>EIT022-S022A224-GB-TES_CAP-ID-CG-SUB090500</t>
  </si>
  <si>
    <t>S022A224-ECITB</t>
  </si>
  <si>
    <t>EIT022-S022A224-GB-TES_CUR-ID-CG-SUB090500</t>
  </si>
  <si>
    <t>IFA022-S022A245-UK-TES_CUR-ID-CG-SUB090500</t>
  </si>
  <si>
    <t>UKC022-S022A221-UK-TES_CAP-ID-CG-SUB090500</t>
  </si>
  <si>
    <t>UKC022-S022A221-UK-TES_CUR-ID-CG-SUB090500</t>
  </si>
  <si>
    <t>9.6 Subsidiary services to education</t>
  </si>
  <si>
    <t>DFE022-S022A028-E-TES_CUR-ID-CG-SUB090600</t>
  </si>
  <si>
    <t>S022A028-PUPIL WELL BEING</t>
  </si>
  <si>
    <t>DFE022-S022A100-E-TES_CUR-ID-CG-SUB090600</t>
  </si>
  <si>
    <t>S022A100-TEACHERS PENSIONS MEDICAL EXAM SERVICE</t>
  </si>
  <si>
    <t>HEF022-S084A101-E-TES_CAP-ID-CG-SUB090700</t>
  </si>
  <si>
    <t>ACD022-S022A031-E-TES_CAP-ID-CG-SUB090800</t>
  </si>
  <si>
    <t>S022A031-COMMS - DIGITAL</t>
  </si>
  <si>
    <t>ACD022-S022A034-E-TES_CAP-ID-CG-SUB090800</t>
  </si>
  <si>
    <t>S022A034-ESTATES</t>
  </si>
  <si>
    <t>ACD022-S022A036-E-TES_CAP-ID-CG-SUB090800</t>
  </si>
  <si>
    <t>S022A036-ICT</t>
  </si>
  <si>
    <t>ACD022-S022A038-E-TES_CAP-ID-CG-SUB090800</t>
  </si>
  <si>
    <t>S022A038-PEOPLE &amp; CHANGE</t>
  </si>
  <si>
    <t>ACD022-S022A074-E-TES_CAP-ID-CG-SUB090800</t>
  </si>
  <si>
    <t>S022A074-ACADEMIES AND FREE SCHOOLS</t>
  </si>
  <si>
    <t>ACD022-S022A074-E-TES_CUR-ID-CG-SUB090800</t>
  </si>
  <si>
    <t>DFE022-S022A021-E-TES_CAP-ID-CG-SUB090800</t>
  </si>
  <si>
    <t>S022A021-ACADEMIES PIPELINE - ACADEMY REVENUE</t>
  </si>
  <si>
    <t>DFE022-S022A021-E-TES_CUR-ID-CG-SUB090800</t>
  </si>
  <si>
    <t>DFE022-S022A023-E-TES_CUR-ID-CG-SUB090800</t>
  </si>
  <si>
    <t>S022A023-ACADEMIES PIPELINE - PREVENTING EXTREMISM</t>
  </si>
  <si>
    <t>DFE022-S022A024-E-TES_CUR-ID-CG-SUB090800</t>
  </si>
  <si>
    <t>S022A024-OFFICE OF THE SCHOOL COMMISSIONER</t>
  </si>
  <si>
    <t>DFE022-S022A025-E-TES_CUR-ID-CG-SUB090800</t>
  </si>
  <si>
    <t>S022A025-ACADEMIES POLICY - APS</t>
  </si>
  <si>
    <t>DFE022-S022A026-E-TES_CUR-ID-CG-SUB090800</t>
  </si>
  <si>
    <t>S022A026-ACADEMIES POLICY - INDEPENDENT / COLLABORATION &amp; FAIR ACCESS</t>
  </si>
  <si>
    <t>DFE022-S022A031-E-TES_CAP-ID-CG-SUB090800</t>
  </si>
  <si>
    <t>DFE022-S022A031-E-TES_CUR-ID-CG-SUB090800</t>
  </si>
  <si>
    <t>DFE022-S022A032-E-TES_CUR-ID-CG-SUB090800</t>
  </si>
  <si>
    <t>S022A032-COMMS - OTHER</t>
  </si>
  <si>
    <t>DFE022-S022A034-E-TES_CAP-ID-CG-SUB090800</t>
  </si>
  <si>
    <t>DFE022-S022A034-E-TES_CUR-ID-CG-SUB090800</t>
  </si>
  <si>
    <t>DFE022-S022A036-E-TES_CAP-ID-CG-SUB090800</t>
  </si>
  <si>
    <t>DFE022-S022A036-E-TES_CUR-ID-CG-SUB090800</t>
  </si>
  <si>
    <t>DFE022-S022A037-E-TES_CAP-ID-CG-SUB090800</t>
  </si>
  <si>
    <t>S022A037-OTHER CENTRAL</t>
  </si>
  <si>
    <t>DFE022-S022A037-E-TES_CUR-ID-CG-SUB090800</t>
  </si>
  <si>
    <t>DFE022-S022A038-E-TES_CAP-ID-CG-SUB090800</t>
  </si>
  <si>
    <t>DFE022-S022A038-E-TES_CUR-ID-CG-SUB090800</t>
  </si>
  <si>
    <t>DFE022-S022A039-E-TES_CUR-ID-CG-SUB090800</t>
  </si>
  <si>
    <t>S022A039-RESEARCH AND DATA COLLECTION</t>
  </si>
  <si>
    <t>DFE022-S022A040-E-TES_CUR-ID-CG-SUB090800</t>
  </si>
  <si>
    <t>S022A040-Social Care, Mobility and Equality SCME (formally CYPFD, CSEC)</t>
  </si>
  <si>
    <t>DFE022-S022A041-E-TES_CUR-ID-CG-SUB090800</t>
  </si>
  <si>
    <t>S022A041-ESD</t>
  </si>
  <si>
    <t>DFE022-S022A042-E-TES_CAP-ID-CG-SUB090800</t>
  </si>
  <si>
    <t>S022A042-IRT- (FCSD-SRD)</t>
  </si>
  <si>
    <t>DFE022-S022A042-E-TES_CUR-ID-CG-SUB090800</t>
  </si>
  <si>
    <t>DFE022-S022A043-E-TES_CUR-ID-CG-SUB090800</t>
  </si>
  <si>
    <t>S022A043-IFD</t>
  </si>
  <si>
    <t>DFE022-S022A044-E-TES_CUR-ID-CG-SUB090800</t>
  </si>
  <si>
    <t>S022A044-OTHER DFE ADMIN</t>
  </si>
  <si>
    <t>DFE022-S022A055-E-TES_CUR-ID-CG-SUB090800</t>
  </si>
  <si>
    <t>S022A055-ESD - NON RUNNING COSTS</t>
  </si>
  <si>
    <t>DFE022-S022A056-E-TES_CUR-ID-CG-SUB090800</t>
  </si>
  <si>
    <t>S022A056-INSPECTION GRANTS</t>
  </si>
  <si>
    <t>DFE022-S022A059-E-TES_CUR-ID-CG-SUB090800</t>
  </si>
  <si>
    <t>S022A059-SCHOOLS - STANDARDS</t>
  </si>
  <si>
    <t>DFE022-S022A065-E-TES_CUR-ID-CG-SUB090800</t>
  </si>
  <si>
    <t>S022A065-FREE SCHOOLS</t>
  </si>
  <si>
    <t>DFE022-S022A074-E-TES_CAP-ID-CG-SUB090800</t>
  </si>
  <si>
    <t>DFE022-S022A084-E-TES_CUR-ID-CG-SUB090800</t>
  </si>
  <si>
    <t>S022A084-SCHOOL STANDARDS</t>
  </si>
  <si>
    <t>DFE022-S022A085-E-TES_CUR-ID-CG-SUB090800</t>
  </si>
  <si>
    <t>S022A085-TARGETED PROGRAMMES</t>
  </si>
  <si>
    <t>DFE022-S022A087-E-TES_CUR-ID-CG-SUB090800</t>
  </si>
  <si>
    <t>S022A087-VFM</t>
  </si>
  <si>
    <t>DFE022-S022A095-E-TES_CUR-ID-CG-SUB090800</t>
  </si>
  <si>
    <t>S022A095-CARE MATTERS</t>
  </si>
  <si>
    <t>DFE022-S022A115-E-TES_CAP-ID-CG-SUB090800</t>
  </si>
  <si>
    <t>S022A115-EFA - OWN EXPENDITURE</t>
  </si>
  <si>
    <t>DFE022-S022A115-E-TES_CUR-ID-CG-SUB090800</t>
  </si>
  <si>
    <t>DFE022-S022A116-E-TES_CUR-ID-CG-SUB090800</t>
  </si>
  <si>
    <t>S022A116-NC - OWN EXPENDITURE</t>
  </si>
  <si>
    <t>DFE022-S022A117-E-TES_CUR-ID-CG-SUB090800</t>
  </si>
  <si>
    <t>S022A117-STA - OWN EXPENDITURE</t>
  </si>
  <si>
    <t>DFE022-S022A118-E-TES_CUR-ID-CG-SUB090800</t>
  </si>
  <si>
    <t>S022A118-STA - TEST DEVELOPMENT GENERAL</t>
  </si>
  <si>
    <t>DFE022-S022A119-E-TES_CUR-ID-CG-SUB090800</t>
  </si>
  <si>
    <t>S022A119-STA - TEST DEVELOPMENT KEY STAGE 1</t>
  </si>
  <si>
    <t>DFE022-S022A120-E-TES_CUR-ID-CG-SUB090800</t>
  </si>
  <si>
    <t>S022A120-STA - TEST DEVELOPMENT KEY STAGE 2</t>
  </si>
  <si>
    <t>DFE022-S022A121-E-TES_CUR-ID-CG-SUB090800</t>
  </si>
  <si>
    <t>S022A121-STA - TEST DEVELOPMENT KEY STAGE 3</t>
  </si>
  <si>
    <t>DFE022-S022A122-E-TES_CUR-ID-CG-SUB090800</t>
  </si>
  <si>
    <t>S022A122-STA - TEST OPERATIONS GENERAL</t>
  </si>
  <si>
    <t>DFE022-S022A123-E-TES_CAP-ID-CG-SUB090800</t>
  </si>
  <si>
    <t>S022A123-STA - TEST OPERATIONS KEY STAGE 1</t>
  </si>
  <si>
    <t>DFE022-S022A123-E-TES_CUR-ID-CG-SUB090800</t>
  </si>
  <si>
    <t>DFE022-S022A124-E-TES_CUR-ID-CG-SUB090800</t>
  </si>
  <si>
    <t>S022A124-STA - TEST OPERATIONS KEY STAGE 2</t>
  </si>
  <si>
    <t>DFE022-S022A125-E-TES_CUR-ID-CG-SUB090800</t>
  </si>
  <si>
    <t>S022A125-STA - TEST OPERATIONS KEY STAGE 3</t>
  </si>
  <si>
    <t>DFE022-S022A126-E-TES_CUR-ID-CG-SUB090800</t>
  </si>
  <si>
    <t>S022A126-STA - TEST SUPPORT GENERAL</t>
  </si>
  <si>
    <t>DFE022-S022A127-E-TES_CUR-ID-CG-SUB090800</t>
  </si>
  <si>
    <t>S022A127-STA - TEST SUPPORT KEY STAGE 1</t>
  </si>
  <si>
    <t>DFE022-S022A128-E-TES_CUR-ID-CG-SUB090800</t>
  </si>
  <si>
    <t>S022A128-STA - TEST SUPPORT KEY STAGE 2</t>
  </si>
  <si>
    <t>DFE022-S022A130-E-TES_CUR-ID-CG-SUB090800</t>
  </si>
  <si>
    <t>S022A130-TA - OWN EXPENDITURE</t>
  </si>
  <si>
    <t>DFE022-S022A132-E-TES_CUR-ID-CG-SUB090800</t>
  </si>
  <si>
    <t>S022A132-TA - RECRUITMENT CAMPAIGNS</t>
  </si>
  <si>
    <t>DFE022-S022A133-E-TES_CUR-ID-CG-SUB090800</t>
  </si>
  <si>
    <t>S022A133-TA - PRIORITY SUBJECTS &amp; RETURNERS</t>
  </si>
  <si>
    <t>DFE022-S022A134-E-TES_CAP-ID-CG-SUB090800</t>
  </si>
  <si>
    <t>S022A134-TA - FUNDING DATA &amp; ALLOCATIONS</t>
  </si>
  <si>
    <t>DFE022-S022A134-E-TES_CUR-ID-CG-SUB090800</t>
  </si>
  <si>
    <t>DFE022-S022A135-E-TES_CUR-ID-CG-SUB090800</t>
  </si>
  <si>
    <t>S022A135-TA - ACCREDITATION &amp; PERFORMANCE</t>
  </si>
  <si>
    <t>DFE022-S022A136-E-TES_CUR-ID-CG-SUB090800</t>
  </si>
  <si>
    <t>S022A136-TA - IMPROVING TRAINING ROUTES</t>
  </si>
  <si>
    <t>DFE022-S022A137-E-TES_CUR-ID-CG-SUB090800</t>
  </si>
  <si>
    <t>S022A137-TA - IMPROVING ITT CONTENT</t>
  </si>
  <si>
    <t>DFE022-S022A140-E-TES_CUR-ID-CG-SUB090800</t>
  </si>
  <si>
    <t>S022A140-TA - QTS &amp; INDUCTION</t>
  </si>
  <si>
    <t>DFE022-S022A141-E-TES_CUR-ID-CG-SUB090800</t>
  </si>
  <si>
    <t>S022A141-TA - EXAM OFFICERS SUPPORT</t>
  </si>
  <si>
    <t>DFE022-S022A143-E-TES_CUR-ID-CG-SUB090800</t>
  </si>
  <si>
    <t>S022A143-NC - PERFORMANCE &amp; EVALUATION</t>
  </si>
  <si>
    <t>DFE022-S022A145-E-TES_CUR-ID-CG-SUB090800</t>
  </si>
  <si>
    <t>S022A145-NC - MEMBERSHIP</t>
  </si>
  <si>
    <t>DFE022-S022A146-E-TES_CUR-ID-CG-SUB090800</t>
  </si>
  <si>
    <t>S022A146-NC - PROJECTS</t>
  </si>
  <si>
    <t>DFE022-S022A147-E-TES_CUR-ID-CG-SUB090800</t>
  </si>
  <si>
    <t>S022A147-NC - DESIGN &amp; DEVELOPMENT</t>
  </si>
  <si>
    <t>DFE022-S022A148-E-TES_CUR-ID-CG-SUB090800</t>
  </si>
  <si>
    <t>S022A148-NC - EARLY YEARS LEADERSHIP</t>
  </si>
  <si>
    <t>DFE022-S022A149-E-TES_CUR-ID-CG-SUB090800</t>
  </si>
  <si>
    <t>S022A149-NC - LICENSED PROVISION</t>
  </si>
  <si>
    <t>DFE022-S022A151-E-TES_CUR-ID-CG-SUB090800</t>
  </si>
  <si>
    <t>S022A151-NC - RESEARCH &amp; DEVELOPMENT</t>
  </si>
  <si>
    <t>DFE022-S022A152-E-TES_CUR-ID-CG-SUB090800</t>
  </si>
  <si>
    <t>S022A152-NC - SCHOOL BUSINESS &amp; EFFICIENCY</t>
  </si>
  <si>
    <t>DFE022-S022A153-E-TES_CUR-ID-CG-SUB090800</t>
  </si>
  <si>
    <t>S022A153-NC - SUPPLY</t>
  </si>
  <si>
    <t>DFE022-S022A155-E-TES_CUR-ID-CG-SUB090800</t>
  </si>
  <si>
    <t>S022A155-NC - SCHOOL IMPROVEMENT</t>
  </si>
  <si>
    <t>DFE022-S022A156-E-TES_CUR-ID-CG-SUB090800</t>
  </si>
  <si>
    <t>S022A156-NC - SYSTEMS LEADERSHIP</t>
  </si>
  <si>
    <t>DFE022-S022A157-E-TES_CUR-ID-CG-SUB090800</t>
  </si>
  <si>
    <t>S022A157-NC - TEACHING SCHOOLS</t>
  </si>
  <si>
    <t>DFE022-S022A160-E-TES_CAP-ID-CG-SUB090800</t>
  </si>
  <si>
    <t>S022A160-EFA - DEVOLVED CAPITAL</t>
  </si>
  <si>
    <t>DFE022-S022A160-E-TES_CUR-ID-CG-SUB090800</t>
  </si>
  <si>
    <t>DFE022-S022A161-E-TES_CAP-ID-CG-SUB090800</t>
  </si>
  <si>
    <t>S022A161-EFA - TARGETED CAPITAL</t>
  </si>
  <si>
    <t>DFE022-S022A161-E-TES_CUR-ID-CG-SUB090800</t>
  </si>
  <si>
    <t>DFE022-S022A163-E-TES_CAP-ID-CG-SUB090800</t>
  </si>
  <si>
    <t>S022A163-EFA - BSF</t>
  </si>
  <si>
    <t>DFE022-S022A164-E-TES_CAP-ID-CG-SUB090800</t>
  </si>
  <si>
    <t>S022A164-EFA - PFI SPECIAL CURRENT GRANT</t>
  </si>
  <si>
    <t>DFE022-S022A164-E-TES_CUR-ID-CG-SUB090800</t>
  </si>
  <si>
    <t>DFE022-S022A165-E-TES_CAP-ID-CG-SUB090800</t>
  </si>
  <si>
    <t>S022A165-EFA - CAPITAL GROUP</t>
  </si>
  <si>
    <t>DFE022-S022A165-E-TES_CUR-ID-CG-SUB090800</t>
  </si>
  <si>
    <t>DFE022-S022A166-E-TES_CUR-ID-CG-SUB090800</t>
  </si>
  <si>
    <t>S022A166-EFA - DEDICATED SCHOOLS GRANT</t>
  </si>
  <si>
    <t>DFE022-S022A167-E-TES_CUR-ID-CG-SUB090800</t>
  </si>
  <si>
    <t>S022A167-EFA - PUPIL PREMIUM</t>
  </si>
  <si>
    <t>DFE022-S022A168-E-TES_CUR-ID-CG-SUB090800</t>
  </si>
  <si>
    <t>S022A168-EFA - LEARNER SUPPORT</t>
  </si>
  <si>
    <t>DFE022-S022A173-E-TES_CUR-ID-CG-SUB090800</t>
  </si>
  <si>
    <t>S022A173-EFA - BIS LEARNER SUPPORT PROGRAMMES</t>
  </si>
  <si>
    <t>DFE022-S022A175-E-TES_CAP-ID-CG-SUB090800</t>
  </si>
  <si>
    <t>S022A175-EFA - BUILDING CONDITION IMPROVEMENT FUND</t>
  </si>
  <si>
    <t>DFE022-S022A179-E-TES_CUR-ID-CG-SUB090800</t>
  </si>
  <si>
    <t>S022A179-STA - TEST DEVELOPMENT KEY STAGE 4</t>
  </si>
  <si>
    <t>DFE022-S022A203-E-TES_CUR-ID-CG-SUB090800</t>
  </si>
  <si>
    <t>S022A203-NEW - ESD LEARNER SUPPORT</t>
  </si>
  <si>
    <t>DFE022-S022A254-E-TES_CUR-ID-CG-SUB090800</t>
  </si>
  <si>
    <t>S022A254 Education Standards Improvement &amp; Development</t>
  </si>
  <si>
    <t>DFE022-S022A255-E-TES_CUR-ID-CG-SUB090800</t>
  </si>
  <si>
    <t>S022A255 Education Standards Recruitment &amp; Analysis</t>
  </si>
  <si>
    <t>DFE022-S022A258-UK-TES_CUR-ID-CG-SUB090800</t>
  </si>
  <si>
    <t>S022A258 - INTERNATIONAL PROGRAMMES</t>
  </si>
  <si>
    <t>EHR022-S022A037-E-TES_CUR-ID-CG-SUB090800</t>
  </si>
  <si>
    <t>LED022-S022A235-UK-TES_CUR-ID-CG-SUB090800</t>
  </si>
  <si>
    <t>S022A235- LocatED PLC</t>
  </si>
  <si>
    <t>OFA022-S022A219-E-TES_CAP-ID-CG-SUB090800</t>
  </si>
  <si>
    <t>S022A219-OFFA</t>
  </si>
  <si>
    <t>OFA022-S022A219-E-TES_CUR-ID-CG-SUB090800</t>
  </si>
  <si>
    <t>Department for Environment, Food and Rural Affairs</t>
  </si>
  <si>
    <t>4.2 of which: forestry</t>
  </si>
  <si>
    <t>EFR003-S0032148-E-TES_CAP-ID-CG-SUB040203</t>
  </si>
  <si>
    <t>S0032148-LANDSCAPE AND OUTDOOR RECREATION (FC)</t>
  </si>
  <si>
    <t>EFR003-S0032148-E-TES_CUR-ID-CG-SUB040203</t>
  </si>
  <si>
    <t>NFC003-S0032153-E-TES_CAP-ID-CG-SUB040203</t>
  </si>
  <si>
    <t>S0032153-RURAL DEVELOPMENT, SUSTAINABLE COMMUNITIES AND CROPS (NDPB)</t>
  </si>
  <si>
    <t>NFC003-S0032153-E-TES_CUR-ID-CG-SUB040203</t>
  </si>
  <si>
    <t>4.2 of which: market support under CAP</t>
  </si>
  <si>
    <t>EFR003-S0031122-E-TES_CAP-ID-CG-SUB040201</t>
  </si>
  <si>
    <t>S0031122-RURAL PAYMENTS AGENCY</t>
  </si>
  <si>
    <t>EFR003-S0031122-E-TES_CUR-ID-CG-SUB040201</t>
  </si>
  <si>
    <t>EFR003-S0031124-E-TES_CUR-ID-CG-SUB040201</t>
  </si>
  <si>
    <t>S0031124-CENTRAL FINANCE ONGOING ACTIVITY - CAP DISALLOWANCE</t>
  </si>
  <si>
    <t>EFR003-S0031133-E-TES_CAP-ID-CG-SUB040201</t>
  </si>
  <si>
    <t>S0031133-CAP DELIVERY PROGRAMME</t>
  </si>
  <si>
    <t>EFR003-S0031133-E-TES_CUR-ID-CG-SUB040201</t>
  </si>
  <si>
    <t>AHD003-S0032145-E-TES_CAP-ID-CG-SUB040202</t>
  </si>
  <si>
    <t>S0032145-FUTURE FARMING LAND USE (NDPB)</t>
  </si>
  <si>
    <t>AHD003-S0032145-E-TES_CUR-ID-CG-SUB040202</t>
  </si>
  <si>
    <t>CGM003-S0033131-E-TES_CAP-ID-PC-SUB040202</t>
  </si>
  <si>
    <t>S0033131-ENVIRONMENT QUALITY COMMERCIAL</t>
  </si>
  <si>
    <t>EFR003-S0031112-E-TES_CAP-ID-CG-SUB040202</t>
  </si>
  <si>
    <t>S0031112-BETTER REGULATION, EU &amp; INTERNATIONAL</t>
  </si>
  <si>
    <t>EFR003-S0031112-E-TES_CUR-ID-CG-SUB040202</t>
  </si>
  <si>
    <t>EFR003-S0031115-E-TES_CAP-ID-CG-SUB040202</t>
  </si>
  <si>
    <t>S0031115-FOOD AND ENVIRONMENT RESEARCH AGENCY</t>
  </si>
  <si>
    <t>EFR003-S0031115-E-TES_CUR-ID-CG-SUB040202</t>
  </si>
  <si>
    <t>EFR003-S0031125-E-TES_CUR-ID-CG-SUB040202</t>
  </si>
  <si>
    <t>S0031125-FOOD POLICY UNIT</t>
  </si>
  <si>
    <t>EFR003-S0031126-E-TES_CUR-ID-CG-SUB040202</t>
  </si>
  <si>
    <t>S0031126-FOOD POLICY, COMPETITIVENESS AND GROWTH</t>
  </si>
  <si>
    <t>EFR003-S0031127-E-TES_CAP-ID-CG-SUB040202</t>
  </si>
  <si>
    <t>S0031127-FUTURE OF SCIENCE CAPABILITIES PROGRAMME</t>
  </si>
  <si>
    <t>EFR003-S0031127-E-TES_CUR-ID-CG-SUB040202</t>
  </si>
  <si>
    <t>EFR003-S0031129-E-TES_CUR-ID-CG-SUB040202</t>
  </si>
  <si>
    <t>S0031129-SLMLF EVIDENCE &amp; KNOWLEDGE BASE</t>
  </si>
  <si>
    <t>EFR003-S0031130-E-TES_CUR-ID-CG-SUB040202</t>
  </si>
  <si>
    <t>S0031130-SUSTAINABLE &amp; COMPETETIVE FARMING STRATEGY</t>
  </si>
  <si>
    <t>EFR003-S0031131-E-TES_CUR-ID-CG-SUB040202</t>
  </si>
  <si>
    <t>S0031131-CHEMICAL AND EMERGING TECHNOLOGIES</t>
  </si>
  <si>
    <t>EFR003-S0031132-E-TES_CUR-ID-CG-SUB040202</t>
  </si>
  <si>
    <t>S0031132-GM POLICY AND REGULATION PROGRAMME</t>
  </si>
  <si>
    <t>EFR003-S0031136-E-TES_CAP-ID-CG-SUB040202</t>
  </si>
  <si>
    <t>S0031136-FUTURE FARMING LAND USE</t>
  </si>
  <si>
    <t>EFR003-S0031136-E-TES_CUR-ID-CG-SUB040202</t>
  </si>
  <si>
    <t>EFR003-S0031137-E-TES_CUR-ID-CG-SUB040202</t>
  </si>
  <si>
    <t>S0031137-FOOD CHAIN PROGRAMME</t>
  </si>
  <si>
    <t>EFR003-S0032120-E-TES_CUR-ID-CG-SUB040202</t>
  </si>
  <si>
    <t>S0032120-MARINE PROGRAMME</t>
  </si>
  <si>
    <t>EFR003-S0032121-E-TES_CAP-ID-CG-SUB040202</t>
  </si>
  <si>
    <t>S0032121-MARINE PROGRAMME - ARMS LENGTH BODIES</t>
  </si>
  <si>
    <t>EFR003-S0032121-E-TES_CUR-ID-CG-SUB040202</t>
  </si>
  <si>
    <t>EFR003-S0032132-E-TES_CUR-ID-CG-SUB040202</t>
  </si>
  <si>
    <t>S0032132-SLMLF DIRECTOR AND SUPPORT</t>
  </si>
  <si>
    <t>EFR003-S0032135-E-TES_CAP-ID-CG-SUB040202</t>
  </si>
  <si>
    <t>S0032135-RURAL DEVELOPMENT, SUSTAINABLE COMMUNITIES AND CROPS</t>
  </si>
  <si>
    <t>EFR003-S0032135-E-TES_CUR-ID-CG-SUB040202</t>
  </si>
  <si>
    <t>EFR003-S0032135-UK-TES_CAP-ID-CG-SUB040202</t>
  </si>
  <si>
    <t>EFR003-S0032135-UK-TES_CUR-ID-CG-SUB040202</t>
  </si>
  <si>
    <t>EFR003-S0032137-E-TES_CUR-ID-CG-SUB040202</t>
  </si>
  <si>
    <t>S0032137-UK CO-ORDINATING BODY</t>
  </si>
  <si>
    <t>EFR003-S0032138-E-TES_CUR-ID-CG-SUB040202</t>
  </si>
  <si>
    <t>S0032138-PESTICIDES</t>
  </si>
  <si>
    <t>EFR003-S0032160-E-TES_CUR-ID-CG-SUB040202</t>
  </si>
  <si>
    <t>S0032160-CAP SCHEME POLICY</t>
  </si>
  <si>
    <t>EFR003-S0032161-E-TES_CUR-ID-CG-SUB040202</t>
  </si>
  <si>
    <t>S0032161-RURAL POLICY</t>
  </si>
  <si>
    <t>EFR003-S0032164-E-TES_CAP-ID-CG-SUB040202</t>
  </si>
  <si>
    <t>S0032164-NATURE IMPROVEMENT PROGRAMME</t>
  </si>
  <si>
    <t>EFR003-S0032164-E-TES_CUR-ID-CG-SUB040202</t>
  </si>
  <si>
    <t>EFR003-S0033120-E-TES_CUR-ID-CG-SUB040202</t>
  </si>
  <si>
    <t>S0033120-FOOD AND SUSTAINABLE ECONOMY EVIDENCE AND ANALYSIS</t>
  </si>
  <si>
    <t>EFR003-S0033122-E-TES_CUR-ID-CG-SUB040202</t>
  </si>
  <si>
    <t>S0033122-STRATEGY PORTFOLIO</t>
  </si>
  <si>
    <t>EFR003-S0033123-E-TES_CUR-ID-CG-SUB040202</t>
  </si>
  <si>
    <t>S0033123-SUSTAINABLE BUSINESS</t>
  </si>
  <si>
    <t>EFR003-S0033124-E-TES_CUR-ID-CG-SUB040202</t>
  </si>
  <si>
    <t>S0033124-SUSTAINABLE DEVELOPMENT UNIT</t>
  </si>
  <si>
    <t>EFR003-S0033133-E-TES_CUR-ID-CG-SUB040202</t>
  </si>
  <si>
    <t>S0033133-FUTURE FARMING STATISTICS</t>
  </si>
  <si>
    <t>EFR003-S0033134-E-TES_CUR-ID-CG-SUB040202</t>
  </si>
  <si>
    <t>S0033134-GREAT BRITISH FOOD UNIT</t>
  </si>
  <si>
    <t>EFR003-S0033135-E-TES_CUR-ID-CG-SUB040202</t>
  </si>
  <si>
    <t>S0033135-EU AND INTERNATIONAL TRADE</t>
  </si>
  <si>
    <t>EFR003-S0033136-E-TES_CUR-ID-CG-SUB040202</t>
  </si>
  <si>
    <t>S0033136-BETTER REGULATION</t>
  </si>
  <si>
    <t>EFR003-S0034111-E-TES_CAP-ID-CG-SUB040202</t>
  </si>
  <si>
    <t>S0034111-ANIMAL AND PLANT HEALTH AGENCY</t>
  </si>
  <si>
    <t>EFR003-S0034111-E-TES_CUR-ID-CG-SUB040202</t>
  </si>
  <si>
    <t>EFR003-S0034112-E-TES_CUR-ID-CG-SUB040202</t>
  </si>
  <si>
    <t>S0034112-ANIMAL WELFARE</t>
  </si>
  <si>
    <t>EFR003-S0034118-E-TES_CAP-ID-CG-SUB040202</t>
  </si>
  <si>
    <t>S0034118-VETERINARY MEDICINES DIRECTORATE</t>
  </si>
  <si>
    <t>EFR003-S0034118-E-TES_CUR-ID-CG-SUB040202</t>
  </si>
  <si>
    <t>EFR003-S0034120-E-TES_CUR-ID-CG-SUB040202</t>
  </si>
  <si>
    <t>S0034120-ENDEMIC DISEASES</t>
  </si>
  <si>
    <t>EFR003-S0034122-E-TES_CUR-ID-CG-SUB040202</t>
  </si>
  <si>
    <t>S0034122-ANIMAL DISEASE CONTROL</t>
  </si>
  <si>
    <t>EFR003-S0034123-E-TES_CUR-ID-CG-SUB040202</t>
  </si>
  <si>
    <t>S0034123-ANIMAL AND PLANT HEALTH</t>
  </si>
  <si>
    <t>EFR003-S0034124-E-TES_CUR-ID-CG-SUB040202</t>
  </si>
  <si>
    <t>S0034124-DIRECTOR: ANIMAL AND PLANT HEALTH</t>
  </si>
  <si>
    <t>EFR003-S0034125-E-TES_CUR-ID-CG-SUB040202</t>
  </si>
  <si>
    <t>S0034125-PLANT HEALTH</t>
  </si>
  <si>
    <t>EFR003-S0034126-E-TES_CUR-ID-CG-SUB040202</t>
  </si>
  <si>
    <t>S0034126-ANIMAL HEALTH:PUBLIC HEALTH</t>
  </si>
  <si>
    <t>EFR003-S0034127-E-TES_CUR-ID-CG-SUB040202</t>
  </si>
  <si>
    <t>S0034127-EU EXIT ANIMAL AND PLANT HEALTH PROGRAMME</t>
  </si>
  <si>
    <t>EFR003-S0035112-E-TES_CAP-ID-CG-SUB040202</t>
  </si>
  <si>
    <t>S0035112-WATER, FLOOD, CHEMICAL, BIOLOGICAL, RADIOLOGICAL AND NUCLEAR EMERGENCIES</t>
  </si>
  <si>
    <t>EFR003-S0035112-E-TES_CUR-ID-CG-SUB040202</t>
  </si>
  <si>
    <t>EFR003-S0036114-E-TES_CAP-ID-CG-SUB040202</t>
  </si>
  <si>
    <t>S0036114-CENTRAL FINANCE ONGOING ACTIVITY</t>
  </si>
  <si>
    <t>EFR003-S0036114-E-TES_CUR-ID-CG-SUB040202</t>
  </si>
  <si>
    <t>EFR003-S0036115-E-TES_CUR-ID-CG-SUB040202</t>
  </si>
  <si>
    <t>S0036115-PROJECTS &amp; BUSINESS PARTNERS</t>
  </si>
  <si>
    <t>EFR003-S0036116-E-TES_CUR-ID-CG-SUB040202</t>
  </si>
  <si>
    <t>S0036116-COMMUNICATIONS ONGOING ACTIVITY</t>
  </si>
  <si>
    <t>EFR003-S0036117-E-TES_CUR-ID-CG-SUB040202</t>
  </si>
  <si>
    <t>S0036117-DEFRA INFORMATION COMMUNICATIONS TECHNOLOGY</t>
  </si>
  <si>
    <t>EFR003-S0036123-E-TES_CAP-ID-CG-SUB040202</t>
  </si>
  <si>
    <t>S0036123-FINANCE ONGOING ACTIVITY</t>
  </si>
  <si>
    <t>EFR003-S0036123-E-TES_CUR-ID-CG-SUB040202</t>
  </si>
  <si>
    <t>EFR003-S0036125-E-TES_CAP-ID-CG-SUB040202</t>
  </si>
  <si>
    <t>S0036125-GROUP INFORMATION COMMUNICATIONS TECHNOLOGY</t>
  </si>
  <si>
    <t>EFR003-S0036125-E-TES_CUR-ID-CG-SUB040202</t>
  </si>
  <si>
    <t>EFR003-S0036126-E-TES_CUR-ID-CG-SUB040202</t>
  </si>
  <si>
    <t>S0036126-HUMAN RESOURCES CAREER HOME</t>
  </si>
  <si>
    <t>EFR003-S0036127-E-TES_CUR-ID-CG-SUB040202</t>
  </si>
  <si>
    <t>S0036127-INFORMATION SERVICES CAREER HOME</t>
  </si>
  <si>
    <t>EFR003-S0036128-E-TES_CAP-ID-CG-SUB040202</t>
  </si>
  <si>
    <t>S0036128-KNOWLEDGE, TRANSPARENCY &amp; RESILIENCE</t>
  </si>
  <si>
    <t>EFR003-S0036128-E-TES_CUR-ID-CG-SUB040202</t>
  </si>
  <si>
    <t>EFR003-S0036130-E-TES_CUR-ID-CG-SUB040202</t>
  </si>
  <si>
    <t>S0036130-LEGAL ONGOING ACTIVITY</t>
  </si>
  <si>
    <t>EFR003-S0036131-E-TES_CAP-ID-CG-SUB040202</t>
  </si>
  <si>
    <t>S0036131-MANAGING THE DEFRA NETWORK ESTATE</t>
  </si>
  <si>
    <t>EFR003-S0036131-E-TES_CUR-ID-CG-SUB040202</t>
  </si>
  <si>
    <t>EFR003-S0036132-E-TES_CUR-ID-CG-SUB040202</t>
  </si>
  <si>
    <t>S0036132-MINORITY ETHNIC TALENT ASSOCATION PROGRAMME</t>
  </si>
  <si>
    <t>EFR003-S0036134-E-TES_CUR-ID-CG-SUB040202</t>
  </si>
  <si>
    <t>S0036134-POLICY AND SUPPORT CAREER HOME</t>
  </si>
  <si>
    <t>EFR003-S0036135-E-TES_CAP-ID-CG-SUB040202</t>
  </si>
  <si>
    <t>S0036135-PROCUREMENT AND CONTRACTS</t>
  </si>
  <si>
    <t>EFR003-S0036135-E-TES_CUR-ID-CG-SUB040202</t>
  </si>
  <si>
    <t>EFR003-S0036136-E-TES_CUR-ID-CG-SUB040202</t>
  </si>
  <si>
    <t>S0036136-PROVIDE SUPPORT TO OUR MINISTERS</t>
  </si>
  <si>
    <t>EFR003-S0036137-E-TES_CUR-ID-CG-SUB040202</t>
  </si>
  <si>
    <t>S0036137-PROVISION OF SHARED SERVICES</t>
  </si>
  <si>
    <t>EFR003-S0036140-E-TES_CUR-ID-CG-SUB040202</t>
  </si>
  <si>
    <t>S0036140-CHIEF SCIENTIFIC ADVISERS OFFICE</t>
  </si>
  <si>
    <t>EFR003-S0036141-E-TES_CUR-ID-CG-SUB040202</t>
  </si>
  <si>
    <t>S0036141-STRATEGIC HUMAN RESOURCES</t>
  </si>
  <si>
    <t>EFR003-S0036142-E-TES_CUR-ID-CG-SUB040202</t>
  </si>
  <si>
    <t>S0036142-CHIEF ECONOMIST</t>
  </si>
  <si>
    <t>EFR003-S0036144-E-TES_CUR-ID-CG-SUB040202</t>
  </si>
  <si>
    <t>S0036144-COMMERCIAL OPPORTUNITIES</t>
  </si>
  <si>
    <t>EFR003-S0036145-E-TES_CUR-ID-CG-SUB040202</t>
  </si>
  <si>
    <t>S0036145-DEPARTMENTAL GOOD HR</t>
  </si>
  <si>
    <t>EFR003-S0036146-E-TES_CAP-ID-CG-SUB040202</t>
  </si>
  <si>
    <t>S0036146-EXECUTIVE AGENCIES RELATIONSHIP TEAM</t>
  </si>
  <si>
    <t>EFR003-S0036146-E-TES_CUR-ID-CG-SUB040202</t>
  </si>
  <si>
    <t>EFR003-S0036147-E-TES_CUR-ID-CG-SUB040202</t>
  </si>
  <si>
    <t>S0036147-OD &amp; TALENT</t>
  </si>
  <si>
    <t>EFR003-S0036150-E-TES_CUR-ID-CG-SUB040202</t>
  </si>
  <si>
    <t>S0036150-STRATEGIC HR SENIOR BUSINESS PARTNERING</t>
  </si>
  <si>
    <t>EFR003-S0036151-E-TES_CUR-ID-CG-SUB040202</t>
  </si>
  <si>
    <t>S0036151-STRATEGY &amp; DEVELOPMENT</t>
  </si>
  <si>
    <t>EFR003-S0036152-E-TES_CUR-ID-CG-SUB040202</t>
  </si>
  <si>
    <t>S0036152-TRIENNIAL REVIEWS</t>
  </si>
  <si>
    <t>EFR003-S0036153-E-TES_CUR-ID-CG-SUB040202</t>
  </si>
  <si>
    <t>S0036153-DG OFFICES</t>
  </si>
  <si>
    <t>EFR003-S0036154-E-TES_CUR-ID-CG-SUB040202</t>
  </si>
  <si>
    <t>S0036154-STRATEGIC ALIGNMENT DIRECTORATE</t>
  </si>
  <si>
    <t>EFR003-S0036155-E-TES_CAP-ID-CG-SUB040202</t>
  </si>
  <si>
    <t>S0036155-NEXT GENERATION SHARED SERVICE</t>
  </si>
  <si>
    <t>EFR003-S0036155-E-TES_CUR-ID-CG-SUB040202</t>
  </si>
  <si>
    <t>EFR003-S0036156-E-TES_CUR-ID-CG-SUB040202</t>
  </si>
  <si>
    <t>S0036156-COMMERCIAL DIRECTOR OFFICE PROGRAMME</t>
  </si>
  <si>
    <t>EFR003-S0036157-E-TES_CUR-ID-CG-SUB040202</t>
  </si>
  <si>
    <t>S0036157-NETWORK CORPORATE SERVICES IMPLEMENTATION PROJECT</t>
  </si>
  <si>
    <t>EFR003-S0036158-E-TES_CUR-ID-CG-SUB040202</t>
  </si>
  <si>
    <t>S0036158-PEOPLE &amp; DEVELOPMENT TEAM</t>
  </si>
  <si>
    <t>EFR003-S0036159-E-TES_CUR-ID-CG-SUB040202</t>
  </si>
  <si>
    <t>S0036159-HR EXPERT SERVICES</t>
  </si>
  <si>
    <t>EFR003-S0036160-E-TES_CUR-ID-CG-SUB040202</t>
  </si>
  <si>
    <t>S0036160-KNOWLEDGE &amp; INFORMATION MANAGEMENT</t>
  </si>
  <si>
    <t>EFR003-S0036161-E-TES_CUR-ID-CG-SUB040202</t>
  </si>
  <si>
    <t>S0036161-SECURITY &amp; CONTINGENCY PLANNING</t>
  </si>
  <si>
    <t>EFR003-S0036162-E-TES_CAP-ID-CG-SUB040202</t>
  </si>
  <si>
    <t>S0036162-PARLIAMENTARY &amp; MINISTERIAL RELATIONS</t>
  </si>
  <si>
    <t>EFR003-S0036162-E-TES_CUR-ID-CG-SUB040202</t>
  </si>
  <si>
    <t>EFR003-S0036163-E-TES_CUR-ID-CG-SUB040202</t>
  </si>
  <si>
    <t>S0036163-CHIEF STATISTICIAN</t>
  </si>
  <si>
    <t>EFR003-S0036164-E-TES_CAP-ID-CG-SUB040202</t>
  </si>
  <si>
    <t>S0036164-EU EXIT PROGRAMME</t>
  </si>
  <si>
    <t>EFR003-S0036164-E-TES_CUR-ID-CG-SUB040202</t>
  </si>
  <si>
    <t>EFR003-S0036165-E-TES_CAP-ID-CG-SUB040202</t>
  </si>
  <si>
    <t>S0036165-BUSINESS PLANNING &amp; PERFORMANCE</t>
  </si>
  <si>
    <t>EFR003-S0036165-E-TES_CUR-ID-CG-SUB040202</t>
  </si>
  <si>
    <t>EFR003-S0036166-E-TES_CAP-ID-CG-SUB040202</t>
  </si>
  <si>
    <t>S0036166-GROUP FINANCE</t>
  </si>
  <si>
    <t>EFR003-S0036166-E-TES_CUR-ID-CG-SUB040202</t>
  </si>
  <si>
    <t>EFR003-S0036167-E-TES_CUR-ID-CG-SUB040202</t>
  </si>
  <si>
    <t>S0036167-STRATEGIC GOVERNANCE &amp; RISK PROGRAMME</t>
  </si>
  <si>
    <t>EFR003-S0036168-E-TES_CUR-ID-CG-SUB040202</t>
  </si>
  <si>
    <t>S0036168-INTERNAL AUDIT AND ASSURANCE PROGRAMME</t>
  </si>
  <si>
    <t>EFR003-S0036169-E-TES_CUR-ID-CG-SUB040202</t>
  </si>
  <si>
    <t>S0036169-DEFRA INVESTIGATION SERVICE PROGRAMME</t>
  </si>
  <si>
    <t>EFR003-S0036170-E-TES_CUR-ID-CG-SUB040202</t>
  </si>
  <si>
    <t>S0036170-DLGP SUPPORT PROGRAMME OFFICE</t>
  </si>
  <si>
    <t>EFR003-S0036171-E-TES_CUR-ID-CG-SUB040202</t>
  </si>
  <si>
    <t>S0036171-NCS IMPLEMENTATION TEAM</t>
  </si>
  <si>
    <t>EFR003-S0036172-E-TES_CUR-ID-CG-SUB040202</t>
  </si>
  <si>
    <t>S0036172-PMO DIRECTORATE PROGRAMME</t>
  </si>
  <si>
    <t>EFR003-S0036173-E-TES_CUR-ID-CG-SUB040202</t>
  </si>
  <si>
    <t>S0036173-EA FINANCE</t>
  </si>
  <si>
    <t>EFR003-S0036174-E-TES_CUR-ID-CG-SUB040202</t>
  </si>
  <si>
    <t>S0036174-NOTIONAL CORP SERVICES RECHARGES</t>
  </si>
  <si>
    <t>EFR003-S0036175-UK-TES_CAP-ID-CG-SUB040202</t>
  </si>
  <si>
    <t>S0036175-EU EXIT CENTRAL</t>
  </si>
  <si>
    <t>EFR003-S0036175-UK-TES_CUR-ID-CG-SUB040202</t>
  </si>
  <si>
    <t>GLA003-S0032143-E-TES_CUR-ID-CG-SUB040202</t>
  </si>
  <si>
    <t>S0032143-FOOD POLICY, COMPETITIVENESS AND GROWTH (NDPB)</t>
  </si>
  <si>
    <t>KEW003-S0032147-E-TES_CAP-ID-CG-SUB040202</t>
  </si>
  <si>
    <t>S0032147-KEW SPONSORSHIP (NDPB)</t>
  </si>
  <si>
    <t>KEW003-S0032147-E-TES_CUR-ID-CG-SUB040202</t>
  </si>
  <si>
    <t>MMO003-S0032151-E-TES_CAP-ID-CG-SUB040202</t>
  </si>
  <si>
    <t>S0032151-MARINE PROGRAMME - ARMS LENGTH BODIES (MMO)</t>
  </si>
  <si>
    <t>MMO003-S0032151-E-TES_CUR-ID-CG-SUB040202</t>
  </si>
  <si>
    <t>NEN003-S0032136-E-TES_CUR-ID-CG-SUB040202</t>
  </si>
  <si>
    <t>S0032136-ENHANCE THE ENVIRONMENT AND BIODIVERSITY ELIMINATIONS</t>
  </si>
  <si>
    <t>NFC003-S0032153-E-TES_CUR-ID-CG-SUB040202</t>
  </si>
  <si>
    <t>SIA003-S0032150-UK-TES_CAP-ID-CG-SUB040202</t>
  </si>
  <si>
    <t>S0032150-MARINE PROGRAMME - ARMS LENGTH BODIES (NDPB)</t>
  </si>
  <si>
    <t>SIA003-S0032150-UK-TES_CUR-ID-CG-SUB040202</t>
  </si>
  <si>
    <t>EFR003-S0033118-E-TES_CUR-ID-CG-SUB050100</t>
  </si>
  <si>
    <t>S0033118-WASTE</t>
  </si>
  <si>
    <t>EFR003-S0033126-E-TES_CUR-ID-CG-SUB050100</t>
  </si>
  <si>
    <t>S0033126-WASTE AND RECYCLING</t>
  </si>
  <si>
    <t>EFR003-S0032111-E-TES_CAP-ID-CG-SUB050300</t>
  </si>
  <si>
    <t>S0032111-AIR QUALITY &amp; INDUSTRIAL EMISSIONS</t>
  </si>
  <si>
    <t>EFR003-S0032111-E-TES_CUR-ID-CG-SUB050300</t>
  </si>
  <si>
    <t>EFR003-S0033111-E-TES_CUR-ID-CG-SUB050300</t>
  </si>
  <si>
    <t>S0033111-ADAPTING TO CLIMATE CHANGE</t>
  </si>
  <si>
    <t>EFR003-S0033119-E-TES_CUR-ID-CG-SUB050300</t>
  </si>
  <si>
    <t>S0033119-CWA EVIDENCE AND PORTFOLIO MANANGEMENT</t>
  </si>
  <si>
    <t>EFR003-S0033132-E-TES_CAP-ID-CG-SUB050300</t>
  </si>
  <si>
    <t>S0033132--CLIMATE, NOISE, DATA AND INFORMATION</t>
  </si>
  <si>
    <t>EFR003-S0033132-E-TES_CUR-ID-CG-SUB050300</t>
  </si>
  <si>
    <t>CFW003-S0032139-E-TES_CUR-ID-CG-SUB050400</t>
  </si>
  <si>
    <t>S0032139-ALB PARTNERSHIP AND PUBLIC APPOINTMENTS (NDPB)</t>
  </si>
  <si>
    <t>EFR003-S0032113-E-TES_CUR-ID-CG-SUB050400</t>
  </si>
  <si>
    <t>S0032113-BIODIVERSITY</t>
  </si>
  <si>
    <t>EFR003-S0032117-E-TES_CAP-ID-CG-SUB050400</t>
  </si>
  <si>
    <t>S0032117-LANDSCAPE AND OUTDOOR RECREATION</t>
  </si>
  <si>
    <t>EFR003-S0032117-E-TES_CUR-ID-CG-SUB050400</t>
  </si>
  <si>
    <t>EFR003-S0032131-E-TES_CUR-ID-CG-SUB050400</t>
  </si>
  <si>
    <t>S0032131-ALB PARTNERSHIP AND PUBLIC APPOINTMENTS</t>
  </si>
  <si>
    <t>EFR003-S0032133-E-TES_CAP-ID-CG-SUB050400</t>
  </si>
  <si>
    <t>S0032133-SUSTAINABLE LAND &amp; SOILS</t>
  </si>
  <si>
    <t>EFR003-S0032133-E-TES_CUR-ID-CG-SUB050400</t>
  </si>
  <si>
    <t>EFR003-S0032134-E-TES_CUR-ID-CG-SUB050400</t>
  </si>
  <si>
    <t>S0032134-WATER PROGRAMME</t>
  </si>
  <si>
    <t>EFR003-S0032166-E-TES_CUR-ID-CG-SUB050400</t>
  </si>
  <si>
    <t>S0032166-WATER PROGRAMME - WATER QUALITY</t>
  </si>
  <si>
    <t>EFR003-S0032167-E-TES_CUR-ID-CG-SUB050400</t>
  </si>
  <si>
    <t>S0032167-WATER PROGRAMME - WATER SERVICES</t>
  </si>
  <si>
    <t>EFR003-S0033125-E-TES_CUR-ID-CG-SUB050400</t>
  </si>
  <si>
    <t>S0033125-RESOURCE, ATMOSPHERE AND SUSTAINABILITY EVIDENCE AND ANALYSIS</t>
  </si>
  <si>
    <t>KEW003-S0032142-E-TES_CAP-ID-CG-SUB050400</t>
  </si>
  <si>
    <t>S0032142-ALB PARTNERSHIP AND PUBLIC APPOINTMENTS (RBG KEW)</t>
  </si>
  <si>
    <t>KEW003-S0032142-E-TES_CUR-ID-CG-SUB050400</t>
  </si>
  <si>
    <t>NCC003-S0032139-E-TES_CAP-ID-CG-SUB050400</t>
  </si>
  <si>
    <t>NCC003-S0032139-E-TES_CUR-ID-CG-SUB050400</t>
  </si>
  <si>
    <t>NEN003-S0032152-E-TES_CAP-ID-CG-SUB050400</t>
  </si>
  <si>
    <t>S0032152-ALB PARTNERSHIP AND PUBLIC APPOINTMENTS (NE)</t>
  </si>
  <si>
    <t>NEN003-S0032152-E-TES_CUR-ID-CG-SUB050400</t>
  </si>
  <si>
    <t>NFC003-S0032149-E-TES_CAP-ID-CG-SUB050400</t>
  </si>
  <si>
    <t>S0032149-LANDSCAPE AND OUTDOOR RECREATION (NDPB)</t>
  </si>
  <si>
    <t>NFC003-S0032149-E-TES_CUR-ID-CG-SUB050400</t>
  </si>
  <si>
    <t>EFR003-S0031112-E-TES_CAP-ID-CG-SUB050500</t>
  </si>
  <si>
    <t>EFR003-S0031126-E-TES_CAP-ID-CG-SUB050500</t>
  </si>
  <si>
    <t>EFR003-S0031130-E-TES_CAP-ID-CG-SUB050500</t>
  </si>
  <si>
    <t>EFR003-S0031136-E-TES_CAP-ID-CG-SUB050500</t>
  </si>
  <si>
    <t>EFR003-S0031137-E-TES_CAP-ID-CG-SUB050500</t>
  </si>
  <si>
    <t>EFR003-S0032111-E-TES_CAP-ID-CG-SUB050500</t>
  </si>
  <si>
    <t>EFR003-S0032117-E-TES_CAP-ID-CG-SUB050500</t>
  </si>
  <si>
    <t>EFR003-S0032120-E-TES_CAP-ID-CG-SUB050500</t>
  </si>
  <si>
    <t>EFR003-S0032121-E-TES_CAP-ID-CG-SUB050500</t>
  </si>
  <si>
    <t>EFR003-S0032129-E-TES_CAP-ID-CG-SUB050500</t>
  </si>
  <si>
    <t>S0032129-WATER ONGOING FUNCTION</t>
  </si>
  <si>
    <t>EFR003-S0032131-E-TES_CAP-ID-CG-SUB050500</t>
  </si>
  <si>
    <t>EFR003-S0032134-E-TES_CAP-ID-CG-SUB050500</t>
  </si>
  <si>
    <t>EFR003-S0032161-E-TES_CAP-ID-CG-SUB050500</t>
  </si>
  <si>
    <t>EFR003-S0032164-E-TES_CAP-ID-CG-SUB050500</t>
  </si>
  <si>
    <t>EFR003-S0032166-E-TES_CAP-ID-CG-SUB050500</t>
  </si>
  <si>
    <t>EFR003-S0032167-E-TES_CAP-ID-CG-SUB050500</t>
  </si>
  <si>
    <t>EFR003-S0033122-E-TES_CAP-ID-CG-SUB050500</t>
  </si>
  <si>
    <t>EFR003-S0033126-E-TES_CAP-ID-CG-SUB050500</t>
  </si>
  <si>
    <t>EFR003-S0033128-E-TES_CAP-ID-CG-SUB050500</t>
  </si>
  <si>
    <t>S0033128-NATURAL ENVIRONMENT POLICY DIRECTOR &amp; SUPPORT</t>
  </si>
  <si>
    <t>EFR003-S0033129-E-TES_CAP-ID-CG-SUB050500</t>
  </si>
  <si>
    <t>S0033129-ENVIRONMENT QUALITY PORTFOLIO OFFICE</t>
  </si>
  <si>
    <t>EFR003-S0033130-E-TES_CAP-ID-CG-SUB050500</t>
  </si>
  <si>
    <t>S0033130-EU ENVIRONMENT</t>
  </si>
  <si>
    <t>EFR003-S0033132-E-TES_CAP-ID-CG-SUB050500</t>
  </si>
  <si>
    <t>EFR003-S0033133-E-TES_CAP-ID-CG-SUB050500</t>
  </si>
  <si>
    <t>EFR003-S0033134-E-TES_CAP-ID-CG-SUB050500</t>
  </si>
  <si>
    <t>EFR003-S0033135-E-TES_CAP-ID-CG-SUB050500</t>
  </si>
  <si>
    <t>EFR003-S0033136-E-TES_CAP-ID-CG-SUB050500</t>
  </si>
  <si>
    <t>EFR003-S0034112-E-TES_CAP-ID-CG-SUB050500</t>
  </si>
  <si>
    <t>EFR003-S0034118-E-TES_CAP-ID-CG-SUB050500</t>
  </si>
  <si>
    <t>EFR003-S0034120-E-TES_CAP-ID-CG-SUB050500</t>
  </si>
  <si>
    <t>EFR003-S0034122-E-TES_CAP-ID-CG-SUB050500</t>
  </si>
  <si>
    <t>EFR003-S0034123-E-TES_CAP-ID-CG-SUB050500</t>
  </si>
  <si>
    <t>EFR003-S0034124-E-TES_CAP-ID-CG-SUB050500</t>
  </si>
  <si>
    <t>EFR003-S0034125-E-TES_CAP-ID-CG-SUB050500</t>
  </si>
  <si>
    <t>EFR003-S0034126-E-TES_CAP-ID-CG-SUB050500</t>
  </si>
  <si>
    <t>EFR003-S0035111-E-TES_CAP-ID-CG-SUB050500</t>
  </si>
  <si>
    <t>S0035111-FLOOD RISK MANAGEMENT</t>
  </si>
  <si>
    <t>EFR003-S0035112-E-TES_CAP-ID-CG-SUB050500</t>
  </si>
  <si>
    <t>EFR003-S0036116-E-TES_CAP-ID-CG-SUB050500</t>
  </si>
  <si>
    <t>EFR003-S0036140-E-TES_CAP-ID-CG-SUB050500</t>
  </si>
  <si>
    <t>ENV003-S0032146-E-TES_CAP-ID-CG-SUB050500</t>
  </si>
  <si>
    <t>S0032146-ALB PARTNERSHIP AND PUBLIC APPOINTMENTS - EP, WATER, FISHERIES AND CPF (NDPB)</t>
  </si>
  <si>
    <t>NCC003-S0032139-E-TES_CAP-ID-CG-SUB050500</t>
  </si>
  <si>
    <t>NEN003-S0032152-E-TES_CAP-ID-CG-SUB050500</t>
  </si>
  <si>
    <t>EFR003-S0032114-E-TES_CUR-ID-CG-SUB050600</t>
  </si>
  <si>
    <t>S0032114-ENVIRONMENT AGENCY SPONSORSHIP - EP, WATER, FISHERIES AND CPF</t>
  </si>
  <si>
    <t>EFR003-S0033127-E-TES_CUR-ID-CG-SUB050600</t>
  </si>
  <si>
    <t>S0033127-SUSTAINABILITY</t>
  </si>
  <si>
    <t>EFR003-S0033128-E-TES_CUR-ID-CG-SUB050600</t>
  </si>
  <si>
    <t>EFR003-S0033129-E-TES_CUR-ID-CG-SUB050600</t>
  </si>
  <si>
    <t>EFR003-S0033130-E-TES_CUR-ID-CG-SUB050600</t>
  </si>
  <si>
    <t>EFR003-S0033131-E-TES_CAP-ID-CG-SUB050600</t>
  </si>
  <si>
    <t>EFR003-S0033131-E-TES_CUR-ID-CG-SUB050600</t>
  </si>
  <si>
    <t>EFR003-S0035111-E-TES_CAP-ID-CG-SUB050600</t>
  </si>
  <si>
    <t>EFR003-S0035111-E-TES_CUR-ID-CG-SUB050600</t>
  </si>
  <si>
    <t>ENV003-S0032146-E-TES_CAP-ID-CG-SUB050600</t>
  </si>
  <si>
    <t>ENV003-S0032146-E-TES_CUR-ID-CG-SUB050600</t>
  </si>
  <si>
    <t>ENV003-S0032157-E-TES_CAP-ID-CG-SUB050600</t>
  </si>
  <si>
    <t>S0032157-ALB PARTNERSHIP AND PUBLIC APPOINTMENTS FLOOD (EA)</t>
  </si>
  <si>
    <t>ENV003-S0032157-E-TES_CUR-ID-CG-SUB050600</t>
  </si>
  <si>
    <t>FLR003-S0032165-E-TES_CUR-ID-CG-SUB050600</t>
  </si>
  <si>
    <t>S0032165-FLOOD RISK MANAGEMENT (FLOOD RE)</t>
  </si>
  <si>
    <t>6.3 Water supply</t>
  </si>
  <si>
    <t>CFW003-S0032140-E-TES_CAP-ID-CG-SUB060300</t>
  </si>
  <si>
    <t>S0032140-WATER PROGRAMME (NDPB)</t>
  </si>
  <si>
    <t>CFW003-S0032140-E-TES_CUR-ID-CG-SUB060300</t>
  </si>
  <si>
    <t>EFR003-S0032129-E-TES_CAP-ID-CG-SUB060300</t>
  </si>
  <si>
    <t>EFR003-S0032129-E-TES_CUR-ID-CG-SUB060300</t>
  </si>
  <si>
    <t>Department for Exiting the European Union</t>
  </si>
  <si>
    <t>DEU077-S077A001-UK-TES_CAP-Non-ID-CG-SUB010100</t>
  </si>
  <si>
    <t>S077A001-DExEU</t>
  </si>
  <si>
    <t>DEU077-S077A001-UK-TES_CUR-Non-ID-CG-SUB010100</t>
  </si>
  <si>
    <t>Department for International Development</t>
  </si>
  <si>
    <t>DID030-P030A001-UK-TES_CAP-ID-CG-SUB010200</t>
  </si>
  <si>
    <t>P030A001-CLIMATE CHANGE-INTERNATIONAL CLIMATE FINANCE</t>
  </si>
  <si>
    <t>DID030-P030A001-UK-TES_CUR-ID-CG-SUB010200</t>
  </si>
  <si>
    <t>DID030-P030A003-UK-TES_CAP-ID-CG-SUB010200</t>
  </si>
  <si>
    <t>P030A003-CONFLICT POOL</t>
  </si>
  <si>
    <t>DID030-P030A003-UK-TES_CUR-ID-CG-SUB010200</t>
  </si>
  <si>
    <t>DID030-P030A004-UK-TES_CAP-ID-CG-SUB010200</t>
  </si>
  <si>
    <t>P030A004-GLOBAL PARTNERSHIPS</t>
  </si>
  <si>
    <t>DID030-P030A004-UK-TES_CUR-ID-CG-SUB010200</t>
  </si>
  <si>
    <t>DID030-P030A005-UK-TES_CAP-ID-CG-SUB010200</t>
  </si>
  <si>
    <t>P030A005-GOVERNANCE AND SECURITY</t>
  </si>
  <si>
    <t>DID030-P030A005-UK-TES_CUR-ID-CG-SUB010200</t>
  </si>
  <si>
    <t>DID030-P030A007-UK-TES_CAP-ID-CG-SUB010200</t>
  </si>
  <si>
    <t>P030A007-MDG-EDUCATION</t>
  </si>
  <si>
    <t>DID030-P030A007-UK-TES_CUR-ID-CG-SUB010200</t>
  </si>
  <si>
    <t>DID030-P030A008-UK-TES_CAP-ID-CG-SUB010200</t>
  </si>
  <si>
    <t>P030A008-MDG-HIV/AIDS</t>
  </si>
  <si>
    <t>DID030-P030A008-UK-TES_CUR-ID-CG-SUB010200</t>
  </si>
  <si>
    <t>DID030-P030A009-UK-TES_CAP-ID-CG-SUB010200</t>
  </si>
  <si>
    <t>P030A009-MDG-HUMANITARIAN</t>
  </si>
  <si>
    <t>DID030-P030A009-UK-TES_CUR-ID-CG-SUB010200</t>
  </si>
  <si>
    <t>DID030-P030A010-UK-TES_CAP-ID-CG-SUB010200</t>
  </si>
  <si>
    <t>P030A010-MDG-MALARIA</t>
  </si>
  <si>
    <t>DID030-P030A010-UK-TES_CUR-ID-CG-SUB010200</t>
  </si>
  <si>
    <t>DID030-P030A011-UK-TES_CAP-ID-CG-SUB010200</t>
  </si>
  <si>
    <t>P030A011-MDG-OTHER HEALTH</t>
  </si>
  <si>
    <t>DID030-P030A011-UK-TES_CUR-ID-CG-SUB010200</t>
  </si>
  <si>
    <t>DID030-P030A013-UK-TES_CAP-ID-CG-SUB010200</t>
  </si>
  <si>
    <t>P030A013-MDG-POVERTY, HUNGER AND VULNERABILITY</t>
  </si>
  <si>
    <t>DID030-P030A013-UK-TES_CUR-ID-CG-SUB010200</t>
  </si>
  <si>
    <t>DID030-P030A014-UK-TES_CAP-ID-CG-SUB010200</t>
  </si>
  <si>
    <t>P030A014-MDG-REPRODUCTIVE, MATERNAL AND NEWBORN HEALTH</t>
  </si>
  <si>
    <t>DID030-P030A014-UK-TES_CUR-ID-CG-SUB010200</t>
  </si>
  <si>
    <t>DID030-P030A015-UK-TES_CAP-ID-CG-SUB010200</t>
  </si>
  <si>
    <t>P030A015-MDG-WATER AND SANITATION</t>
  </si>
  <si>
    <t>DID030-P030A015-UK-TES_CUR-ID-CG-SUB010200</t>
  </si>
  <si>
    <t>DID030-P030A016-UK-TES_CAP-ID-CG-SUB010200</t>
  </si>
  <si>
    <t>P030A016-MULTIPLE PILLARS</t>
  </si>
  <si>
    <t>DID030-P030A016-UK-TES_CUR-ID-CG-SUB010200</t>
  </si>
  <si>
    <t>DID030-P030A017-UK-TES_CAP-ID-CG-SUB010200</t>
  </si>
  <si>
    <t>P030A017-ADMIN</t>
  </si>
  <si>
    <t>DID030-P030A017-UK-TES_CUR-ID-CG-SUB010200</t>
  </si>
  <si>
    <t>DID030-P030A018-UK-TES_CAP-ID-CG-SUB010200</t>
  </si>
  <si>
    <t>P030A018-FRONT LINE DELIVERY</t>
  </si>
  <si>
    <t>DID030-P030A018-UK-TES_CUR-ID-CG-SUB010200</t>
  </si>
  <si>
    <t>DID030-P030A020-UK-TES_CAP-ID-CG-SUB010200</t>
  </si>
  <si>
    <t>P030A020-WEALTH CREATION</t>
  </si>
  <si>
    <t>DID030-P030A020-UK-TES_CUR-ID-CG-SUB010200</t>
  </si>
  <si>
    <t>DID030-P030A021-UK-TES_CAP-ID-CG-SUB010200</t>
  </si>
  <si>
    <t>P030A021-REGIONAL PROGRAMMES</t>
  </si>
  <si>
    <t>DID030-P030A021-UK-TES_CUR-ID-CG-SUB010200</t>
  </si>
  <si>
    <t>DID030-P030A022-UK-TES_CAP-ID-CG-SUB010200</t>
  </si>
  <si>
    <t>P030A022-POLICY, INTERNATIONAL ORGANISATIONS &amp; HUMANITARIAN - ECONOMIC DEVELOPMENT</t>
  </si>
  <si>
    <t>DID030-P030A022-UK-TES_CUR-ID-CG-SUB010200</t>
  </si>
  <si>
    <t>DID030-P030A023-UK-TES_CAP-ID-CG-SUB010200</t>
  </si>
  <si>
    <t>P030A023-POLICY, INTERNATIONAL ORGANISATIONS &amp; HUMANITARIAN - POLICY &amp; GLOBAL PROGRAMMES</t>
  </si>
  <si>
    <t>DID030-P030A023-UK-TES_CUR-ID-CG-SUB010200</t>
  </si>
  <si>
    <t>DID030-P030A024-UK-TES_CAP-ID-CG-SUB010200</t>
  </si>
  <si>
    <t>P030A024-CENTRAL PROG - CORPORATE PERFORMANCE</t>
  </si>
  <si>
    <t>DID030-P030A024-UK-TES_CUR-ID-CG-SUB010200</t>
  </si>
  <si>
    <t>DID030-P030A025-UK-TES_CAP-ID-CG-SUB010200</t>
  </si>
  <si>
    <t>P030A025-OTHER CENTRAL PROGRAMMES - CENTRAL</t>
  </si>
  <si>
    <t>DID030-P030A025-UK-TES_CUR-ID-CG-SUB010200</t>
  </si>
  <si>
    <t>DID030-P030A027-UK-TES_CUR-ID-CG-SUB010200</t>
  </si>
  <si>
    <t>P030A027-POLICY, INTERNATIONAL ORGANISATIONS &amp; HUMANITARIAN - CONFLICT, HUMANITARIAN &amp; SECURITY</t>
  </si>
  <si>
    <t>DID030-P030A028-UK-TES_CUR-ID-CG-SUB010200</t>
  </si>
  <si>
    <t>P030A028-POLICY, INTERNATIONAL ORGANISATIONS &amp; HUMANITARIAN - STABILISATION UNIT</t>
  </si>
  <si>
    <t>DID030-P030A029-UK-TES_CAP-ID-CG-SUB010200</t>
  </si>
  <si>
    <t>P030A029-REGIONAL PROGRAMMES - MIDDLE EAST</t>
  </si>
  <si>
    <t>DID030-P030A029-UK-TES_CUR-ID-CG-SUB010200</t>
  </si>
  <si>
    <t>DID030-P030A023-UK-TES_CAP-ID-CG-SUB010500</t>
  </si>
  <si>
    <t>Department for International Development: Overseas Superannuation</t>
  </si>
  <si>
    <t>OSS907-P907A001-UK-TES_CUR-ID-CG-SUB100202</t>
  </si>
  <si>
    <t>P907A001-DEPARTMENT FOR INTERNATIONAL DEVELOPMENT: OVERSEAS SUPERANNUATION (GROUP)</t>
  </si>
  <si>
    <t>Department for International Trade</t>
  </si>
  <si>
    <t>UKT013-S013A001-UK-TES_CAP-Non-ID-CG-SUB040100</t>
  </si>
  <si>
    <t>S013A001-INWARD INVESTMENT</t>
  </si>
  <si>
    <t>UKT013-S013A001-UK-TES_CUR-Non-ID-CG-SUB040100</t>
  </si>
  <si>
    <t>UKT013-S013A002-UK-TES_CAP-Non-ID-CG-SUB040100</t>
  </si>
  <si>
    <t>S013A002-TRADE DEVELOPMENT</t>
  </si>
  <si>
    <t>UKT013-S013A002-UK-TES_CUR-Non-ID-CG-SUB040100</t>
  </si>
  <si>
    <t>UKT013-S013A003-UK-TES_CAP-Non-ID-CG-SUB040100</t>
  </si>
  <si>
    <t>S013A003-DIT - Trade Policy Group</t>
  </si>
  <si>
    <t>UKT013-S013A003-UK-TES_CUR-Non-ID-CG-SUB040100</t>
  </si>
  <si>
    <t>UKT013-S013A004-UK-TES_CUR-Non-ID-CG-SUB040100</t>
  </si>
  <si>
    <t>S013A004-DIT - GREAT</t>
  </si>
  <si>
    <t>UKT013-S013A005-UK-TES_CAP-Non-ID-CG-SUB040100</t>
  </si>
  <si>
    <t>S013A005-DIT - Ministerial Unit</t>
  </si>
  <si>
    <t>UKT013-S013A005-UK-TES_CUR-Non-ID-CG-SUB040100</t>
  </si>
  <si>
    <t>UKT013-S013A006-UK-TES_CAP-Non-ID-CG-SUB040100</t>
  </si>
  <si>
    <t>S013A006-DIT - CORPORATE SERVICES</t>
  </si>
  <si>
    <t>UKT013-S013A006-UK-TES_CUR-Non-ID-CG-SUB040100</t>
  </si>
  <si>
    <t>Department for Transport</t>
  </si>
  <si>
    <t>DFT004-S004DD21-GB-TES_CUR-ID-CG-SUB100202</t>
  </si>
  <si>
    <t>S004DD21-RAIL PENSIONS</t>
  </si>
  <si>
    <t>BTP004-S004DD12-UK-TES_CAP-ID-CG-SUB030102</t>
  </si>
  <si>
    <t>S004DD12-BRITISH TRANSPORT POLICE</t>
  </si>
  <si>
    <t>BTP004-S004DD12-UK-TES_CUR-ID-CG-SUB030102</t>
  </si>
  <si>
    <t>DFT004-S004AA02-UK-TES_CAP-ID-CG-SUB040800</t>
  </si>
  <si>
    <t>S004AA02-AVIATION</t>
  </si>
  <si>
    <t>DFT004-S004AA03-UK-TES_CAP-Non-ID-CG-SUB040800</t>
  </si>
  <si>
    <t>S004AA03-AVIATION SERV TRANS, SECURITY &amp; ROYAL TRAVEL</t>
  </si>
  <si>
    <t>DFT004-S004AA05-E-TES_CAP-Non-ID-CG-SUB040800</t>
  </si>
  <si>
    <t>S004AA05-MARINE ACCIDENT INVESTIGATION BRANCH</t>
  </si>
  <si>
    <t>DFT004-S004AA11-E-TES_CAP-ID-CG-SUB040800</t>
  </si>
  <si>
    <t>S004AA11-ROAD SAFETY GRANTS</t>
  </si>
  <si>
    <t>DFT004-S004AA13-UK-TES_CAP-ID-CG-SUB040800</t>
  </si>
  <si>
    <t>S004AA13-TRANSPORT SECURITY</t>
  </si>
  <si>
    <t>DFT004-S004CC05-E-TES_CAP-ID-CG-SUB040800</t>
  </si>
  <si>
    <t>S004CC05-FREIGHT RESEARCH &amp; STATISTICS</t>
  </si>
  <si>
    <t>DFT004-S004CC07-E-TES_CAP-ID-CG-SUB040800</t>
  </si>
  <si>
    <t>S004CC07-LOCAL RESEARCH PROGRAMMES</t>
  </si>
  <si>
    <t>DFT004-S004CC09-GB-TES_CAP-ID-CG-SUB040800</t>
  </si>
  <si>
    <t>S004CC09-RAIL RESEARCH</t>
  </si>
  <si>
    <t>DFT004-S004CC11-E-TES_CAP-ID-CG-SUB040800</t>
  </si>
  <si>
    <t>S004CC11-ROAD SAFETY RESEARCH</t>
  </si>
  <si>
    <t>DFT004-S004CC14-E-TES_CAP-ID-CG-SUB040800</t>
  </si>
  <si>
    <t>S004CC14-STATISTICS PERSONAL TRAVEL</t>
  </si>
  <si>
    <t>DFT004-S004CC15-E-TES_CAP-ID-CG-SUB040800</t>
  </si>
  <si>
    <t>S004CC15-TRANSPORT ANALYSIS &amp; ECONOMICS</t>
  </si>
  <si>
    <t>DFT004-S004CC15-UK-TES_CAP-ID-CG-SUB040800</t>
  </si>
  <si>
    <t>DFT004-S004CC16-E-TES_CAP-ID-CG-SUB040800</t>
  </si>
  <si>
    <t>S004CC16-TRANSPORT DIRECT</t>
  </si>
  <si>
    <t>DFT004-S004DD13-GB-TES_CAP-ID-CG-SUB040800</t>
  </si>
  <si>
    <t>S004DD13-RAIL PROJECTS</t>
  </si>
  <si>
    <t>DFT004-S004DD24-UK-TES_CAP-ID-CG-SUB040800</t>
  </si>
  <si>
    <t>S004DD24-LONDON &amp; CONTINENTAL RAILWAYS CORP</t>
  </si>
  <si>
    <t>DFT004-S004DD26-E-TES_CAP-ID-CG-SUB040800</t>
  </si>
  <si>
    <t>S004DD26-HIGH SPEED TWO (DEPT)</t>
  </si>
  <si>
    <t>DFT004-S004DD26-GB-TES_CAP-ID-CG-SUB040800</t>
  </si>
  <si>
    <t>DFT004-S004EE12-E-TES_CAP-ID-CG-SUB040800</t>
  </si>
  <si>
    <t>S004EE12-TOLLED CROSSINGS</t>
  </si>
  <si>
    <t>DFT004-S004FF01-E-TES_CAP-ID-CG-SUB040800</t>
  </si>
  <si>
    <t>S004FF01-ITSO GRANT</t>
  </si>
  <si>
    <t>DFT004-S004FF01-E-TES_CUR-ID-CG-SUB040800</t>
  </si>
  <si>
    <t>DFT004-S004FF05-E-TES_CAP-ID-CG-SUB040800</t>
  </si>
  <si>
    <t>S004FF05-SUSTAINABLE TRANSPORT</t>
  </si>
  <si>
    <t>DFT004-S004FF11-E-TES_CAP-ID-CG-SUB040800</t>
  </si>
  <si>
    <t>S004FF11-ACCESSIBILITY</t>
  </si>
  <si>
    <t>DFT004-S004FF14-UK-TES_CAP-ID-CG-SUB040800</t>
  </si>
  <si>
    <t>S004FF14-CLEANER VEHICLES AND LOW CARBON</t>
  </si>
  <si>
    <t>DFT004-S004FF16-E-TES_CAP-ID-CG-SUB040800</t>
  </si>
  <si>
    <t>S004FF16-CYCLING</t>
  </si>
  <si>
    <t>SHC004-S004EE11-E-TES_CAP-ID-CG-SUB040800</t>
  </si>
  <si>
    <t>S004EE11-HIGHWAYS ENGLAND CAPITAL PROGRAMMES</t>
  </si>
  <si>
    <t>4.5 of which: local public transport</t>
  </si>
  <si>
    <t>DFT004-S004BB01-E-TES_CUR-ID-CG-SUB040503</t>
  </si>
  <si>
    <t>S004BB01-CROSSRAIL</t>
  </si>
  <si>
    <t>DFT004-S004BB04-E-TES_CUR-ID-CG-SUB040503</t>
  </si>
  <si>
    <t>S004BB04-TRANSPORT FOR LONDON GRANT</t>
  </si>
  <si>
    <t>DFT004-S004EE28-E-TES_CAP-ID-CG-SUB040503</t>
  </si>
  <si>
    <t>S004EE28-LOCAL AUTHORITY MAJOR SCHEMES</t>
  </si>
  <si>
    <t>DFT004-S004EE28-E-TES_CUR-ID-CG-SUB040503</t>
  </si>
  <si>
    <t>DFT004-S004EE33-E-TES_CAP-ID-CG-SUB040503</t>
  </si>
  <si>
    <t>S004EE33-OTHER LOCAL AUTHORITY SCHEMES</t>
  </si>
  <si>
    <t>DFT004-S004EE33-E-TES_CUR-ID-CG-SUB040503</t>
  </si>
  <si>
    <t>DFT004-S004FF09-E-TES_CAP-ID-CG-SUB040503</t>
  </si>
  <si>
    <t>S004FF09-GREEN BUSES</t>
  </si>
  <si>
    <t>DFT004-S004FF09-E-TES_CUR-ID-CG-SUB040503</t>
  </si>
  <si>
    <t>DFT004-S004FF12-E&amp;W-TES_CAP-ID-CG-SUB040503</t>
  </si>
  <si>
    <t>S004FF12-BUS SERVICE OPERATOR GRANTS</t>
  </si>
  <si>
    <t>DFT004-S004FF12-E&amp;W-TES_CUR-ID-CG-SUB040503</t>
  </si>
  <si>
    <t>4.5 of which: local roads</t>
  </si>
  <si>
    <t>DFT004-S004EE32-E-TES_CUR-ID-CG-SUB040502</t>
  </si>
  <si>
    <t>S004EE32-LOCAL AUTHORITY ROAD MAINTENANCE</t>
  </si>
  <si>
    <t>4.5 of which: national roads</t>
  </si>
  <si>
    <t>DFT004-S004AA11-E-TES_CAP-ID-CG-SUB040501</t>
  </si>
  <si>
    <t>DFT004-S004AA11-E-TES_CUR-ID-CG-SUB040501</t>
  </si>
  <si>
    <t>DFT004-S004AA12-E-TES_CUR-ID-CG-SUB040501</t>
  </si>
  <si>
    <t>S004AA12-ROAD SAFETY PUBLICITY</t>
  </si>
  <si>
    <t>DFT004-S004EE02-UK-TES_CAP-ID-CG-SUB040501</t>
  </si>
  <si>
    <t>S004EE02-DRIVER &amp; VEHICLE LICENSING AGENCY</t>
  </si>
  <si>
    <t>DFT004-S004EE02-UK-TES_CUR-ID-CG-SUB040501</t>
  </si>
  <si>
    <t>DFT004-S004EE07-E-TES_CAP-ID-CG-SUB040501</t>
  </si>
  <si>
    <t>S004EE07-HIGHWAYS ENGLAND ADMINISTRATION</t>
  </si>
  <si>
    <t>DFT004-S004EE07-E-TES_CUR-ID-CG-SUB040501</t>
  </si>
  <si>
    <t>DFT004-S004EE10-E-TES_CUR-ID-CG-SUB040501</t>
  </si>
  <si>
    <t>S004EE10-HIGHWAYS ENGLAND ASSOCIATED COSTS OF INVES</t>
  </si>
  <si>
    <t>DFT004-S004EE11-E-TES_CAP-ID-CG-SUB040501</t>
  </si>
  <si>
    <t>DFT004-S004EE11-E-TES_CUR-ID-CG-SUB040501</t>
  </si>
  <si>
    <t>DFT004-S004EE12-E-TES_CUR-ID-CG-SUB040501</t>
  </si>
  <si>
    <t>DFT004-S004EE16-E-TES_CUR-ID-CG-SUB040501</t>
  </si>
  <si>
    <t>S004EE16-HIGHWAYS ENGLAND MAKING BETTER USE OF THE</t>
  </si>
  <si>
    <t>DFT004-S004EE22-GB-TES_CAP-ID-CG-SUB040501</t>
  </si>
  <si>
    <t>S004EE22-VEHICLE &amp; OPERATOR SERVICES AGENCY</t>
  </si>
  <si>
    <t>DFT004-S004EE22-GB-TES_CUR-ID-CG-SUB040501</t>
  </si>
  <si>
    <t>DFT004-S004EE23-E-TES_CUR-ID-CG-SUB040501</t>
  </si>
  <si>
    <t>S004EE23-HIGHWAYS ENGLAND TRAFFIC OFFICER SERVICE</t>
  </si>
  <si>
    <t>DFT004-S004EE24-E-TES_CUR-ID-CG-SUB040501</t>
  </si>
  <si>
    <t>S004EE24-HIGHWAYS ENGLAND MAINTENANCE</t>
  </si>
  <si>
    <t>DFT004-S004EE36-E-TES_CAP-ID-CG-SUB040501</t>
  </si>
  <si>
    <t>S004EE36 - NORTHERN TRANSPORT STRATEGY</t>
  </si>
  <si>
    <t>DOR004-S004DD18-UK-TES_CUR-ID-CG-SUB040501</t>
  </si>
  <si>
    <t>S004DD18-RAIL NPS, SUBS AND SRA LEGACY</t>
  </si>
  <si>
    <t>SHC004-S004EE07-E-TES_CUR-ID-CG-SUB040501</t>
  </si>
  <si>
    <t>SHC004-S004EE10-E-TES_CUR-ID-CG-SUB040501</t>
  </si>
  <si>
    <t>SHC004-S004EE11-E-TES_CAP-ID-CG-SUB040501</t>
  </si>
  <si>
    <t>SHC004-S004EE11-E-TES_CUR-ID-CG-SUB040501</t>
  </si>
  <si>
    <t>SHC004-S004EE16-E-TES_CUR-ID-CG-SUB040501</t>
  </si>
  <si>
    <t>SHC004-S004EE23-E-TES_CUR-ID-CG-SUB040501</t>
  </si>
  <si>
    <t>SHC004-S004EE24-E-TES_CUR-ID-CG-SUB040501</t>
  </si>
  <si>
    <t>SHC004-S004EE36-E-TES_CAP-ID-CG-SUB040501</t>
  </si>
  <si>
    <t>ATT004-S004AA18-UK-TES_CAP-Non-ID-CG-SUB040505</t>
  </si>
  <si>
    <t>S004AA18-Air Travel Trust Fund</t>
  </si>
  <si>
    <t>ATT004-S004AA18-UK-TES_CUR-Non-ID-CG-SUB040505</t>
  </si>
  <si>
    <t>CIL004-S004AA16-UK-TES_CAP-Non-ID-CG-SUB040505</t>
  </si>
  <si>
    <t>S004AA16-Commissioners of Irish Lights</t>
  </si>
  <si>
    <t>CIL004-S004AA16-UK-TES_CUR-Non-ID-CG-SUB040505</t>
  </si>
  <si>
    <t>DFT004-S004AA01-UK-TES_CAP-Non-ID-CG-SUB040505</t>
  </si>
  <si>
    <t>S004AA01-AIR ACCIDENT INVESTIGATION BRANCH</t>
  </si>
  <si>
    <t>DFT004-S004AA01-UK-TES_CUR-Non-ID-CG-SUB040505</t>
  </si>
  <si>
    <t>DFT004-S004AA02-GB-TES_CUR-ID-CG-SUB040505</t>
  </si>
  <si>
    <t>DFT004-S004AA02-UK-TES_CAP-ID-CG-SUB040505</t>
  </si>
  <si>
    <t>DFT004-S004AA02-UK-TES_CUR-ID-CG-SUB040505</t>
  </si>
  <si>
    <t>DFT004-S004AA03-UK-TES_CAP-Non-ID-CG-SUB040505</t>
  </si>
  <si>
    <t>DFT004-S004AA03-UK-TES_CUR-Non-ID-CG-SUB040505</t>
  </si>
  <si>
    <t>DFT004-S004AA05-E-TES_CAP-Non-ID-CG-SUB040505</t>
  </si>
  <si>
    <t>DFT004-S004AA05-E-TES_CUR-Non-ID-CG-SUB040505</t>
  </si>
  <si>
    <t>DFT004-S004AA06-UK-TES_CAP-ID-CG-SUB040505</t>
  </si>
  <si>
    <t>S004AA06-MARITIME</t>
  </si>
  <si>
    <t>DFT004-S004AA06-UK-TES_CUR-ID-CG-SUB040505</t>
  </si>
  <si>
    <t>DFT004-S004AA07-UK-TES_CAP-Non-ID-CG-SUB040505</t>
  </si>
  <si>
    <t>S004AA07-MARITIME &amp; COASTGUARD AGENCY</t>
  </si>
  <si>
    <t>DFT004-S004AA07-UK-TES_CUR-Non-ID-CG-SUB040505</t>
  </si>
  <si>
    <t>DFT004-S004AA13-UK-TES_CAP-ID-CG-SUB040505</t>
  </si>
  <si>
    <t>DFT004-S004AA13-UK-TES_CUR-ID-CG-SUB040505</t>
  </si>
  <si>
    <t>DFT004-S004AA14-UK-TES_CUR-Non-ID-CG-SUB040505</t>
  </si>
  <si>
    <t>S004AA14-Northern Lighthouse Board</t>
  </si>
  <si>
    <t>DFT004-S004AA19-E-TES_CUR-ID-CG-SUB040505</t>
  </si>
  <si>
    <t>S004AA19 - AIRPORT CAPACITY</t>
  </si>
  <si>
    <t>DFT004-S004CC01-E-TES_CAP-ID-CG-SUB040505</t>
  </si>
  <si>
    <t>S004CC01-CAPITAL INFRASTRUCTURE INVESTMENT</t>
  </si>
  <si>
    <t>DFT004-S004CC01-E-TES_CUR-ID-CG-SUB040505</t>
  </si>
  <si>
    <t>DFT004-S004CC02-E-TES_CAP-ID-CG-SUB040505</t>
  </si>
  <si>
    <t>S004CC02-CENTRAL ADMINISTRATION</t>
  </si>
  <si>
    <t>DFT004-S004CC02-E-TES_CUR-ID-CG-SUB040505</t>
  </si>
  <si>
    <t>DFT004-S004CC02-UK-TES_CUR-ID-CG-SUB040505</t>
  </si>
  <si>
    <t>DFT004-S004CC04-E-TES_CAP-ID-CG-SUB040505</t>
  </si>
  <si>
    <t>S004CC04-FINANCE &amp; ESTATES PROGRAMME</t>
  </si>
  <si>
    <t>DFT004-S004CC04-E-TES_CUR-ID-CG-SUB040505</t>
  </si>
  <si>
    <t>DFT004-S004CC05-E-TES_CAP-ID-CG-SUB040505</t>
  </si>
  <si>
    <t>DFT004-S004CC05-E-TES_CUR-ID-CG-SUB040505</t>
  </si>
  <si>
    <t>DFT004-S004CC06-E-TES_CUR-ID-CG-SUB040505</t>
  </si>
  <si>
    <t>S004CC06-HUMAN RESOURCES PROGRAMME</t>
  </si>
  <si>
    <t>DFT004-S004CC07-E-TES_CAP-ID-CG-SUB040505</t>
  </si>
  <si>
    <t>DFT004-S004CC07-E-TES_CUR-ID-CG-SUB040505</t>
  </si>
  <si>
    <t>DFT004-S004CC11-E-TES_CAP-ID-CG-SUB040505</t>
  </si>
  <si>
    <t>DFT004-S004CC11-E-TES_CUR-ID-CG-SUB040505</t>
  </si>
  <si>
    <t>DFT004-S004CC13-E-TES_CAP-ID-CG-SUB040505</t>
  </si>
  <si>
    <t>S004CC13-SHARED SERVICES</t>
  </si>
  <si>
    <t>DFT004-S004CC13-E-TES_CUR-ID-CG-SUB040505</t>
  </si>
  <si>
    <t>DFT004-S004CC14-E-TES_CAP-ID-CG-SUB040505</t>
  </si>
  <si>
    <t>DFT004-S004CC14-E-TES_CUR-ID-CG-SUB040505</t>
  </si>
  <si>
    <t>DFT004-S004CC15-E-TES_CAP-ID-CG-SUB040505</t>
  </si>
  <si>
    <t>DFT004-S004CC15-E-TES_CUR-ID-CG-SUB040505</t>
  </si>
  <si>
    <t>DFT004-S004CC15-UK-TES_CAP-ID-CG-SUB040505</t>
  </si>
  <si>
    <t>DFT004-S004CC15-UK-TES_CUR-ID-CG-SUB040505</t>
  </si>
  <si>
    <t>DFT004-S004CC16-E-TES_CAP-ID-CG-SUB040505</t>
  </si>
  <si>
    <t>DFT004-S004CC16-E-TES_CUR-ID-CG-SUB040505</t>
  </si>
  <si>
    <t>DFT004-S004CC17-GB-TES_CAP-ID-CG-SUB040505</t>
  </si>
  <si>
    <t>S004CC17-TRANSPORT STATISTICS - ROADS</t>
  </si>
  <si>
    <t>DFT004-S004CC17-GB-TES_CUR-ID-CG-SUB040505</t>
  </si>
  <si>
    <t>DFT004-S004CC18-GB-TES_CUR-ID-CG-SUB040505</t>
  </si>
  <si>
    <t>S004CC18-RAIL SAFETY RESEARCH</t>
  </si>
  <si>
    <t>DFT004-S004CC19-E-TES_CAP-ID-CG-SUB040505</t>
  </si>
  <si>
    <t>S004CC19-COMMERCIAL &amp; TECHNICAL SERVICES RESEARCH</t>
  </si>
  <si>
    <t>DFT004-S004CC19-E-TES_CUR-ID-CG-SUB040505</t>
  </si>
  <si>
    <t>DFT004-S004DD02-GB-TES_CAP-ID-CG-SUB040505</t>
  </si>
  <si>
    <t>S004DD02-HLOS</t>
  </si>
  <si>
    <t>DFT004-S004DD02-GB-TES_CUR-ID-CG-SUB040505</t>
  </si>
  <si>
    <t>DFT004-S004DD13-E-TES_CUR-ID-CG-SUB040505</t>
  </si>
  <si>
    <t>DFT004-S004DD26-E-TES_CUR-ID-CG-SUB040505</t>
  </si>
  <si>
    <t>DFT004-S004DD26-GB-TES_CUR-ID-CG-SUB040505</t>
  </si>
  <si>
    <t>DFT004-S004EE01-E&amp;W-TES_CUR-ID-CG-SUB040505</t>
  </si>
  <si>
    <t>S004EE01-COMPLIANCE &amp; AGENCY SPONSORSHIP</t>
  </si>
  <si>
    <t>DFT004-S004EE08-GB-TES_CAP-ID-CG-SUB040505</t>
  </si>
  <si>
    <t>S004EE08-VEHICLE CERTIFICATION AGENCY</t>
  </si>
  <si>
    <t>DFT004-S004EE08-GB-TES_CUR-ID-CG-SUB040505</t>
  </si>
  <si>
    <t>DFT004-S004EE12-E-TES_CAP-ID-CG-SUB040505</t>
  </si>
  <si>
    <t>DFT004-S004EE12-E-TES_CUR-ID-CG-SUB040505</t>
  </si>
  <si>
    <t>DFT004-S004FF01-E-TES_CAP-ID-CG-SUB040505</t>
  </si>
  <si>
    <t>DFT004-S004FF01-E-TES_CUR-ID-CG-SUB040505</t>
  </si>
  <si>
    <t>DFT004-S004FF05-E-TES_CAP-ID-CG-SUB040505</t>
  </si>
  <si>
    <t>DFT004-S004FF05-E-TES_CUR-ID-CG-SUB040505</t>
  </si>
  <si>
    <t>DFT004-S004FF08-GB-TES_CAP-ID-CG-SUB040505</t>
  </si>
  <si>
    <t>S004FF08-FREIGHT GRANTS</t>
  </si>
  <si>
    <t>DFT004-S004FF08-GB-TES_CUR-ID-CG-SUB040505</t>
  </si>
  <si>
    <t>DFT004-S004FF10-UK-TES_CAP-ID-CG-SUB040505</t>
  </si>
  <si>
    <t>S004FF10-EUROPE</t>
  </si>
  <si>
    <t>DFT004-S004FF10-UK-TES_CUR-ID-CG-SUB040505</t>
  </si>
  <si>
    <t>DFT004-S004FF11-E-TES_CAP-ID-CG-SUB040505</t>
  </si>
  <si>
    <t>DFT004-S004FF11-E-TES_CUR-ID-CG-SUB040505</t>
  </si>
  <si>
    <t>DFT004-S004FF14-UK-TES_CAP-ID-CG-SUB040505</t>
  </si>
  <si>
    <t>DFT004-S004FF14-UK-TES_CUR-ID-CG-SUB040505</t>
  </si>
  <si>
    <t>DFT004-S004FF15-E-TES_CUR-ID-CG-SUB040505</t>
  </si>
  <si>
    <t>S004FF15-CONCESSIONARY FARES</t>
  </si>
  <si>
    <t>DFT004-S004FF16-E-TES_CAP-ID-CG-SUB040505</t>
  </si>
  <si>
    <t>DFT004-S004FF16-E-TES_CUR-ID-CG-SUB040505</t>
  </si>
  <si>
    <t>NLB004-S004AA14-UK-TES_CAP-Non-ID-CG-SUB040505</t>
  </si>
  <si>
    <t>NLB004-S004AA14-UK-TES_CUR-Non-ID-CG-SUB040505</t>
  </si>
  <si>
    <t>THL004-S004AA15-UK-TES_CAP-Non-ID-CG-SUB040505</t>
  </si>
  <si>
    <t>S004AA15-Trinity House Lighthouse Service</t>
  </si>
  <si>
    <t>THL004-S004AA15-UK-TES_CUR-Non-ID-CG-SUB040505</t>
  </si>
  <si>
    <t>4.5 of which: railway</t>
  </si>
  <si>
    <t>DFT004-S004AA10-UK-TES_CAP-ID-CG-SUB040504</t>
  </si>
  <si>
    <t>S004AA10-RAIL ACCIDENT INVESTIGATION BRANCH</t>
  </si>
  <si>
    <t>DFT004-S004AA10-UK-TES_CUR-ID-CG-SUB040504</t>
  </si>
  <si>
    <t>DFT004-S004CC08-GB-TES_CUR-ID-CG-SUB040504</t>
  </si>
  <si>
    <t>S004CC08-NATIONAL ROADS POLICY ASSESSMENT</t>
  </si>
  <si>
    <t>DFT004-S004CC09-GB-TES_CAP-ID-CG-SUB040504</t>
  </si>
  <si>
    <t>DFT004-S004CC09-GB-TES_CUR-ID-CG-SUB040504</t>
  </si>
  <si>
    <t>DFT004-S004CC22-E-TES_CUR-ID-CG-SUB040504</t>
  </si>
  <si>
    <t>S004CC22-TRANSPORT DEVELOPMENT FUND</t>
  </si>
  <si>
    <t>DFT004-S004DD01-GB-TES_CAP-ID-CG-SUB040504</t>
  </si>
  <si>
    <t>S004DD01-BRITISH RAILWAYS BOARD (RESIDUARY)</t>
  </si>
  <si>
    <t>DFT004-S004DD01-GB-TES_CUR-ID-CG-SUB040504</t>
  </si>
  <si>
    <t>DFT004-S004DD03-E-TES_CUR-ID-CG-SUB040504</t>
  </si>
  <si>
    <t>S004DD03-CHANNEL TUNNEL RAIL LINK</t>
  </si>
  <si>
    <t>Railways</t>
  </si>
  <si>
    <t>DFT004-S004DD04-E-TES_CAP-ID-CG-SUB040504</t>
  </si>
  <si>
    <t>S004DD04-NEXUS</t>
  </si>
  <si>
    <t>DFT004-S004DD04-E-TES_CUR-ID-CG-SUB040504</t>
  </si>
  <si>
    <t>DFT004-S004DD06-E-TES_CUR-ID-CG-SUB040504</t>
  </si>
  <si>
    <t>S004DD06-EUROTUNNEL/EUROSTAR</t>
  </si>
  <si>
    <t>DFT004-S004DD08-E-TES_CUR-ID-CG-SUB040504</t>
  </si>
  <si>
    <t>S004DD08-LONDON &amp; CONTINENTAL RAILWAYS</t>
  </si>
  <si>
    <t>DFT004-S004DD09-UK-TES_CAP-ID-CG-SUB040504</t>
  </si>
  <si>
    <t>S004DD09-NETWORK RAIL</t>
  </si>
  <si>
    <t>DFT004-S004DD09-UK-TES_CUR-ID-CG-SUB040504</t>
  </si>
  <si>
    <t>DFT004-S004DD10-GB-TES_CUR-ID-CG-SUB040504</t>
  </si>
  <si>
    <t>S004DD10-NETWORK RAIL FINANCIAL INDEMNITY MECHANISM</t>
  </si>
  <si>
    <t>DFT004-S004DD11-E-TES_CAP-ID-CG-SUB040504</t>
  </si>
  <si>
    <t>S004DD11-SUPPORT FOR PASSENGER RAIL SERVICES</t>
  </si>
  <si>
    <t>DFT004-S004DD11-E-TES_CUR-ID-CG-SUB040504</t>
  </si>
  <si>
    <t>DFT004-S004DD13-GB-TES_CAP-ID-CG-SUB040504</t>
  </si>
  <si>
    <t>DFT004-S004DD13-GB-TES_CUR-ID-CG-SUB040504</t>
  </si>
  <si>
    <t>DFT004-S004DD13-UK-TES_CUR-ID-CG-SUB040504</t>
  </si>
  <si>
    <t>DFT004-S004DD14-UK-TES_CUR-ID-CG-SUB040504</t>
  </si>
  <si>
    <t>S004DD14-CHANNEL TUNNEL RAIL LINK INTEREST PAYMENTS</t>
  </si>
  <si>
    <t>DFT004-S004DD15-UK-TES_CUR-ID-CG-SUB040504</t>
  </si>
  <si>
    <t>S004DD15-PASSENGER FOCUS</t>
  </si>
  <si>
    <t>DFT004-S004DD17-UK-TES_CUR-ID-CG-SUB040504</t>
  </si>
  <si>
    <t>S004DD17-HIGH SPEED TWO (ALB)</t>
  </si>
  <si>
    <t>DFT004-S004DD18-E-TES_CUR-ID-CG-SUB040504</t>
  </si>
  <si>
    <t>DFT004-S004DD24-UK-TES_CAP-ID-CG-SUB040504</t>
  </si>
  <si>
    <t>DFT004-S004DD24-UK-TES_CUR-ID-CG-SUB040504</t>
  </si>
  <si>
    <t>DFT004-S004DD26-E-TES_CAP-ID-CG-SUB040504</t>
  </si>
  <si>
    <t>DFT004-S004DD26-E-TES_CUR-ID-CG-SUB040504</t>
  </si>
  <si>
    <t>DFT004-S004DD26-GB-TES_CUR-ID-CG-SUB040504</t>
  </si>
  <si>
    <t>DFT004-S004DD27-UK-TES_CUR-ID-CG-SUB040504</t>
  </si>
  <si>
    <t>S004DD27-EAST WEST RAIL Ltd (ALB)</t>
  </si>
  <si>
    <t>HST004-S004DD17-E-TES_CAP-ID-CG-SUB040504</t>
  </si>
  <si>
    <t>HST004-S004DD17-E-TES_CUR-ID-CG-SUB040504</t>
  </si>
  <si>
    <t>HST004-S004DD17-UK-TES_CUR-ID-CG-SUB040504</t>
  </si>
  <si>
    <t>LCR004-S004DD08-UK-TES_CAP-ID-CG-SUB040504</t>
  </si>
  <si>
    <t>LCR004-S004DD08-UK-TES_CUR-ID-CG-SUB040504</t>
  </si>
  <si>
    <t>NWR004-S004DD09-UK-TES_CAP-ID-CG-SUB040504</t>
  </si>
  <si>
    <t>NWR004-S004DD09-UK-TES_CUR-ID-CG-SUB040504</t>
  </si>
  <si>
    <t>RPC004-S004DD15-E-TES_CUR-ID-CG-SUB040504</t>
  </si>
  <si>
    <t>RPC004-S004DD15-UK-TES_CUR-ID-CG-SUB040504</t>
  </si>
  <si>
    <t>DFT004-S004AA04-UK-TES_CAP-ID-CG-SUB050300</t>
  </si>
  <si>
    <t>S004AA04-DANGEROUS GOODS</t>
  </si>
  <si>
    <t>DFT004-S004AA04-UK-TES_CUR-ID-CG-SUB050300</t>
  </si>
  <si>
    <t>DFT004-S004AA04-UK-TES_CAP-ID-CG-SUB050500</t>
  </si>
  <si>
    <t>Department for Work and Pensions</t>
  </si>
  <si>
    <t>DWP032-S032A029-GB-TES_CUR-ID-CG-SUB010100</t>
  </si>
  <si>
    <t>S032A029-NATIONAL EMPLOYMENT SAVINGS TRUST</t>
  </si>
  <si>
    <t>NST032-S032A029-GB-TES_CAP-Non-ID-PC-SUB010100</t>
  </si>
  <si>
    <t>DWP032-S032A028-GB-TES_CUR-ID-CG-SUB100102</t>
  </si>
  <si>
    <t>S032A028-MOTABILITY</t>
  </si>
  <si>
    <t>DWP032-S032A036-GB-TES_CUR-ID-CG-SUB100102</t>
  </si>
  <si>
    <t>S032A036-ATTENDANCE ALLOWANCE</t>
  </si>
  <si>
    <t>DWP032-S032A038-GB-TES_CUR-ID-CG-SUB100102</t>
  </si>
  <si>
    <t>S032A038-DISABILITY LIVING ALLOWANCE</t>
  </si>
  <si>
    <t>DWP032-S032A041-UK-TES_CUR-ID-CG-SUB100102</t>
  </si>
  <si>
    <t>S032A041-VACCINE DAMAGE PAYMENTS SCHEME</t>
  </si>
  <si>
    <t>DWP032-S032A050-GB-TES_CUR-ID-CG-SUB100102</t>
  </si>
  <si>
    <t>S032A050-EMPLOYMENT AND SUPPORT ALLOWANCE</t>
  </si>
  <si>
    <t>DWP032-S032A052-GB-TES_CUR-ID-CG-SUB100102</t>
  </si>
  <si>
    <t>S032A052-INCAPACITY BENEFIT</t>
  </si>
  <si>
    <t>DWP032-S032A055-GB-TES_CUR-ID-CG-SUB100102</t>
  </si>
  <si>
    <t>S032A055-INDUSTRIAL INJURIES DISABLEMENT BENEFIT</t>
  </si>
  <si>
    <t>DWP032-S032A056-GB-TES_CUR-ID-CG-SUB100102</t>
  </si>
  <si>
    <t>S032A056-OTHER INDUSTRIAL INJURIES BENEFIT</t>
  </si>
  <si>
    <t>DWP032-S032A063-GB-TES_CUR-ID-CG-SUB100102</t>
  </si>
  <si>
    <t>S032A063-SEVERE DISABLEMENT ALLOWANCE</t>
  </si>
  <si>
    <t>DWP032-S032A070-GB-TES_CUR-ID-CG-SUB100102</t>
  </si>
  <si>
    <t>S032A070-STATUTORY SICK PAY AND STATUTORY MATERNITY PAY</t>
  </si>
  <si>
    <t>DWP032-S032A087-GB-TES_CUR-ID-CG-SUB100102</t>
  </si>
  <si>
    <t>S032A087-PERSONAL INDEPENDENCE PAYMENT</t>
  </si>
  <si>
    <t>DWP032-S032A093-GB-TES_CUR-ID-CG-SUB100102</t>
  </si>
  <si>
    <t>S032A093-MOTABILITY (SPECIALISED VEHICLES FUND)</t>
  </si>
  <si>
    <t>DWP032-S032A094-GB-TES_CUR-ID-CG-SUB100102</t>
  </si>
  <si>
    <t>S032A094-VACCINE DAMAGE PAYMENTS SCHEME</t>
  </si>
  <si>
    <t>ILF032-S032A080-GB-TES_CAP-ID-CG-SUB100102</t>
  </si>
  <si>
    <t>S032A080-THE INDEPENDENT LIVING FUND (NET)</t>
  </si>
  <si>
    <t>ILF032-S032A080-GB-TES_CUR-ID-CG-SUB100102</t>
  </si>
  <si>
    <t>DWP032-S032A022-GB-TES_CUR-ID-CG-SUB100202</t>
  </si>
  <si>
    <t>S032A022-FINANCIAL ASSISTANCE SCHEME</t>
  </si>
  <si>
    <t>DWP032-S032A030-GB-TES_CUR-ID-CG-SUB100202</t>
  </si>
  <si>
    <t>S032A030-PENSION PROTECTION FUND</t>
  </si>
  <si>
    <t>DWP032-S032A040-UK-TES_CUR-ID-CG-SUB100202</t>
  </si>
  <si>
    <t>S032A040-STATE PENSION RIGHTS</t>
  </si>
  <si>
    <t>DWP032-S032A042-GB-TES_CUR-ID-CG-SUB100202</t>
  </si>
  <si>
    <t>S032A042-NON-CONTRIBUTORY RETIREMENT PENSION</t>
  </si>
  <si>
    <t>DWP032-S032A043-GB-TES_CUR-ID-CG-SUB100202</t>
  </si>
  <si>
    <t>S032A043-PENSION CREDIT</t>
  </si>
  <si>
    <t>DWP032-S032A044-GB-TES_CUR-ID-CG-SUB100202</t>
  </si>
  <si>
    <t>S032A044-STATE PENSION</t>
  </si>
  <si>
    <t>DWP032-S032A045-GB-TES_CUR-ID-CG-SUB100202</t>
  </si>
  <si>
    <t>S032A045-STATE PENSION - CHRISTMAS BONUS</t>
  </si>
  <si>
    <t>DWP032-S032A069-GB-TES_CAP-ID-CG-SUB100202</t>
  </si>
  <si>
    <t>S032A069-SOCIAL FUND - WINTER FUEL PAYMENT</t>
  </si>
  <si>
    <t>DWP032-S032A069-GB-TES_CUR-ID-CG-SUB100202</t>
  </si>
  <si>
    <t>DWP032-S032A076-UK-TES_CUR-ID-CG-SUB100202</t>
  </si>
  <si>
    <t>S032A076-PENSION AGE BENEFIT - RESIDUAL BENEFITS</t>
  </si>
  <si>
    <t>PPF032-S032A030-UK-TES_CAP-ID-PC-SUB100202</t>
  </si>
  <si>
    <t>10.3 Survivors</t>
  </si>
  <si>
    <t>DWP032-S032A049-GB-TES_CUR-ID-CG-SUB100300</t>
  </si>
  <si>
    <t>S032A049-BEREAVEMENT BENEFITS</t>
  </si>
  <si>
    <t>DWP032-S032A054-GB-TES_CUR-ID-CG-SUB100300</t>
  </si>
  <si>
    <t>S032A054-INDUSTRIAL DEATH BENEFIT</t>
  </si>
  <si>
    <t>DWP032-S032A053-GB-TES_CUR-ID-CG-SUB100402</t>
  </si>
  <si>
    <t>S032A053-INCOME SUPPORT</t>
  </si>
  <si>
    <t>DWP032-S032A059-GB-TES_CUR-ID-CG-SUB100402</t>
  </si>
  <si>
    <t>S032A059-MATERNITY ALLOWANCE</t>
  </si>
  <si>
    <t>DWP032-S032A068-GB-TES_CAP-ID-CG-SUB100402</t>
  </si>
  <si>
    <t>S032A068-SOCIAL FUND - SURE START MATERNITY GRANTS</t>
  </si>
  <si>
    <t>DWP032-S032A068-GB-TES_CUR-ID-CG-SUB100402</t>
  </si>
  <si>
    <t>DWP032-S032A083-GB-TES_CAP-ID-CG-SUB100402</t>
  </si>
  <si>
    <t>S032A083-CHILD MAINTENANCE GROUP</t>
  </si>
  <si>
    <t>DWP032-S032A083-GB-TES_CUR-ID-CG-SUB100402</t>
  </si>
  <si>
    <t>DWP032-S032A096-GB-TES_CUR-ID-CG-SUB100402</t>
  </si>
  <si>
    <t>S032A096-SOCIAL FUND-SURE START MATERNITY GRANTS</t>
  </si>
  <si>
    <t>DWP032-S032A051-GB-TES_CUR-ID-CG-SUB100502</t>
  </si>
  <si>
    <t>S032A051-IN WORK CREDIT</t>
  </si>
  <si>
    <t>DWP032-S032A057-GB-TES_CUR-ID-CG-SUB100502</t>
  </si>
  <si>
    <t>S032A057-JOB GRANT</t>
  </si>
  <si>
    <t>DWP032-S032A058-GB-TES_CUR-ID-CG-SUB100502</t>
  </si>
  <si>
    <t>S032A058-JOBSEEKER'S ALLOWANCE</t>
  </si>
  <si>
    <t>DWP032-S032A062-GB-TES_CUR-ID-CG-SUB100502</t>
  </si>
  <si>
    <t>S032A062-RETURN TO WORK CREDIT</t>
  </si>
  <si>
    <t>10.7 Social exclusion n.e.c.</t>
  </si>
  <si>
    <t>10.7 Social exclusion n.e.c.; of which: family benefits, income support and tax credits</t>
  </si>
  <si>
    <t>DWP032-S032A037-GB-TES_CUR-ID-CG-SUB100702</t>
  </si>
  <si>
    <t>S032A037-CARER'S ALLOWANCE</t>
  </si>
  <si>
    <t>DWP032-S032A064-GB-TES_CUR-ID-CG-SUB100702</t>
  </si>
  <si>
    <t>S032A064-SOCIAL FUND - COLD WEATHER PAYMENT</t>
  </si>
  <si>
    <t>DWP032-S032A065-GB-TES_CAP-ID-CG-SUB100702</t>
  </si>
  <si>
    <t>S032A065-SOCIAL FUND - COMMUNITY CARE GRANT</t>
  </si>
  <si>
    <t>DWP032-S032A065-GB-TES_CUR-ID-CG-SUB100702</t>
  </si>
  <si>
    <t>DWP032-S032A067-GB-TES_CAP-ID-CG-SUB100702</t>
  </si>
  <si>
    <t>S032A067-SOCIAL FUND - NET LENDING</t>
  </si>
  <si>
    <t>DWP032-S032A086-GB-TES_CUR-ID-CG-SUB100702</t>
  </si>
  <si>
    <t>S032A086-UNIVERSAL CREDIT</t>
  </si>
  <si>
    <t>BTS032-S032A099-UK-TES_CAP-ID-CG-SUB100900</t>
  </si>
  <si>
    <t>S032A099 - WORKING AGE BENEFIT - SMI</t>
  </si>
  <si>
    <t>BTS032-S032A099-UK-TES_CUR-ID-CG-SUB100900</t>
  </si>
  <si>
    <t>DWP032-S032A008-UK-TES_CAP-Non-ID-CG-SUB100900</t>
  </si>
  <si>
    <t>S032A008-CONSOLIDATED FUND EXTRA RECEIPTS</t>
  </si>
  <si>
    <t>DWP032-S032A009-GB-TES_CUR-ID-CG-SUB100900</t>
  </si>
  <si>
    <t>S032A009-NATIONAL INSURANCE FUND</t>
  </si>
  <si>
    <t>DWP032-S032A012-GB-TES_CAP-ID-CG-SUB100900</t>
  </si>
  <si>
    <t>S032A012-BENEFIT DELIVERY-CORPORATE</t>
  </si>
  <si>
    <t>DWP032-S032A012-GB-TES_CUR-ID-CG-SUB100900</t>
  </si>
  <si>
    <t>DWP032-S032A014-GB-TES_CUR-ID-CG-SUB100900</t>
  </si>
  <si>
    <t>S032A014-FINANCIAL INCLUSION FUND</t>
  </si>
  <si>
    <t>DWP032-S032A071-GB-TES_CAP-ID-CG-SUB100900</t>
  </si>
  <si>
    <t>S032A071-BENEFIT DELIVERY - OPERATIONAL DELIVERY</t>
  </si>
  <si>
    <t>DWP032-S032A071-GB-TES_CUR-ID-CG-SUB100900</t>
  </si>
  <si>
    <t>DWP032-S032A072-UK-TES_CUR-ID-CG-SUB100900</t>
  </si>
  <si>
    <t>S032A072-BENEFIT DELIVERY - WORKING AGE BENEFIT - RESIDUAL BENEFITS</t>
  </si>
  <si>
    <t>PAS032-S032A081-GB-TES_CAP-ID-CG-SUB100900</t>
  </si>
  <si>
    <t>S032A081-THE PENSIONS ADVISORY SERVICE (NET)</t>
  </si>
  <si>
    <t>PAS032-S032A081-GB-TES_CUR-ID-CG-SUB100900</t>
  </si>
  <si>
    <t>TPO032-S032A078-GB-TES_CAP-ID-CG-SUB100900</t>
  </si>
  <si>
    <t>S032A078-THE PENSIONS OMBUDSMAN (NET)</t>
  </si>
  <si>
    <t>TPO032-S032A078-GB-TES_CUR-ID-CG-SUB100900</t>
  </si>
  <si>
    <t>TPR032-S032A082-GB-TES_CAP-ID-CG-SUB100900</t>
  </si>
  <si>
    <t>S032A082-THE PENSIONS REGULATOR (NET)</t>
  </si>
  <si>
    <t>TPR032-S032A082-GB-TES_CUR-ID-CG-SUB100900</t>
  </si>
  <si>
    <t>DPC032-S032A098-UK-TES_CAP-ID-CG-SUB040100</t>
  </si>
  <si>
    <t>S032A098-DISABLED PEOPLES EMPLOYMENT CORPORATION (GB) LTD</t>
  </si>
  <si>
    <t>DPC032-S032A098-UK-TES_CUR-ID-CG-SUB040100</t>
  </si>
  <si>
    <t>DWP032-S032A001-GB-TES_CAP-ID-CG-SUB040100</t>
  </si>
  <si>
    <t>S032A001-EMPLOYMENT PROGRAMMES</t>
  </si>
  <si>
    <t>DWP032-S032A001-GB-TES_CUR-ID-CG-SUB040100</t>
  </si>
  <si>
    <t>DWP032-S032A018-UK-TES_CUR-ID-CG-SUB040100</t>
  </si>
  <si>
    <t>S032A018-EUROPEAN SOCIAL FUND</t>
  </si>
  <si>
    <t>DWP032-S032A032-GB-TES_CUR-ID-CG-SUB040100</t>
  </si>
  <si>
    <t>S032A032-REMPLOY</t>
  </si>
  <si>
    <t>DWP032-S032A074-GB-TES_CAP-ID-CG-SUB040100</t>
  </si>
  <si>
    <t>S032A074-LABOUR MARKET - OPERATIONAL DELIVERY</t>
  </si>
  <si>
    <t>DWP032-S032A074-GB-TES_CUR-ID-CG-SUB040100</t>
  </si>
  <si>
    <t>DWP032-S032A085-GB-TES_CAP-ID-CG-SUB040100</t>
  </si>
  <si>
    <t>S032A085-LABOUR MARKET-CORPORATE</t>
  </si>
  <si>
    <t>DWP032-S032A085-GB-TES_CUR-ID-CG-SUB040100</t>
  </si>
  <si>
    <t>DWP032-S032A091-GB-TES_CUR-ID-CG-SUB040100</t>
  </si>
  <si>
    <t>S032A091-NEW DEAL AND EMPLOYMENT PROGRAMME ALLOWANCES</t>
  </si>
  <si>
    <t>HSE032-S032A023-GB-TES_CAP-ID-CG-SUB040100</t>
  </si>
  <si>
    <t>S032A023-HEALTH AND SAFETY EXECUTIVE (NET)</t>
  </si>
  <si>
    <t>HSE032-S032A023-GB-TES_CUR-ID-CG-SUB040100</t>
  </si>
  <si>
    <t>DWP032-S032A090-GB-TES_CUR-ID-CG-SUB040300</t>
  </si>
  <si>
    <t>S032A090-OFFICE FOR NUCLEAR REGULATION</t>
  </si>
  <si>
    <t>ONR032-S032A090-UK-TES_CAP-ID-PC-SUB040300</t>
  </si>
  <si>
    <t>DWP032-S032A092-GB-TES_CUR-ID-CG-SUB040900</t>
  </si>
  <si>
    <t>S032A092-NEW ENTERPRISE ALLOWANCE</t>
  </si>
  <si>
    <t>HSE032-S032A023-GB-TES_CAP-ID-CG-SUB040800</t>
  </si>
  <si>
    <t>Department of Health and Social Care</t>
  </si>
  <si>
    <t>10.1 Sickness and disability; of which: personal social services</t>
  </si>
  <si>
    <t>DOH033-S0336001-E-TES_CUR-ID-CG-SUB100101</t>
  </si>
  <si>
    <t>S0336001-SOCIAL CARE GRANTS</t>
  </si>
  <si>
    <t>7.A Medical services</t>
  </si>
  <si>
    <t>DOH033-S0331003-E-TES_CUR-ID-CG-SUB070A00</t>
  </si>
  <si>
    <t>S0331003-EEA MEDICAL COSTS</t>
  </si>
  <si>
    <t>DOH033-S0332002-E-TES_CUR-ID-CG-SUB070A00</t>
  </si>
  <si>
    <t>S0332002-NHS BLOOD AND TRANSPLANT</t>
  </si>
  <si>
    <t>DOH033-S0332003-E-TES_CAP-ID-CG-SUB070A00</t>
  </si>
  <si>
    <t>S0332003-CONNECTING FOR HEALTH</t>
  </si>
  <si>
    <t>DOH033-S0332003-E-TES_CUR-ID-CG-SUB070A00</t>
  </si>
  <si>
    <t>DOH033-S0337013-E-TES_CAP-ID-CG-SUB070A00</t>
  </si>
  <si>
    <t>S0337013-Public Health England</t>
  </si>
  <si>
    <t>DOH033-S0337013-E-TES_CUR-ID-CG-SUB070A00</t>
  </si>
  <si>
    <t>DOH033-S0337016-E-TES_CUR-ID-CG-SUB070A00</t>
  </si>
  <si>
    <t>S0337016-Public Health</t>
  </si>
  <si>
    <t>DOH033-S0337019-E-TES_CAP-ID-CG-SUB070A00</t>
  </si>
  <si>
    <t>S0337019-Health Education England</t>
  </si>
  <si>
    <t>DOH033-S0337019-E-TES_CUR-ID-CG-SUB070A00</t>
  </si>
  <si>
    <t>DOH033-S0337020-E-TES_CAP-ID-CG-SUB070A00</t>
  </si>
  <si>
    <t>S0337020-NHS Trust Development Authority</t>
  </si>
  <si>
    <t>DOH033-S0337020-E-TES_CUR-ID-CG-SUB070A00</t>
  </si>
  <si>
    <t>DOH033-S0337022-E-TES_CAP-ID-CG-SUB070A00</t>
  </si>
  <si>
    <t>S0337022-NHS Property Services</t>
  </si>
  <si>
    <t>DOH033-S0337022-E-TES_CUR-ID-CG-SUB070A00</t>
  </si>
  <si>
    <t>DOH033-S0337024-E-TES_CAP-ID-CG-SUB070A00</t>
  </si>
  <si>
    <t>S0337024-Genomics England Limited</t>
  </si>
  <si>
    <t>DOH033-S0337024-E-TES_CUR-ID-CG-SUB070A00</t>
  </si>
  <si>
    <t>FTR033-S0331007-E-TES_CAP-ID-CG-SUB070A00</t>
  </si>
  <si>
    <t>S0331007-NHS PROVIDERS</t>
  </si>
  <si>
    <t>FTR033-S0331007-E-TES_CUR-ID-CG-SUB070A00</t>
  </si>
  <si>
    <t>FTR033-S0333002-E-TES_CAP-ID-CG-SUB070A00</t>
  </si>
  <si>
    <t>S0333002-NHS FOUNDATION TRUSTS</t>
  </si>
  <si>
    <t>FTR033-S0333002-E-TES_CUR-ID-CG-SUB070A00</t>
  </si>
  <si>
    <t>HEE033-S0337019-E-TES_CAP-ID-CG-SUB070A00</t>
  </si>
  <si>
    <t>HEE033-S0337019-E-TES_CUR-ID-CG-SUB070A00</t>
  </si>
  <si>
    <t>NCB033-S0333003-E-TES_CAP-ID-CG-SUB070A00</t>
  </si>
  <si>
    <t>S0333003-NON DEPARTMENTAL PUBLIC BODIES</t>
  </si>
  <si>
    <t>NCB033-S0333003-E-TES_CUR-ID-CG-SUB070A00</t>
  </si>
  <si>
    <t>NCB033-S0334001-E-TES_CUR-ID-CG-SUB070A00</t>
  </si>
  <si>
    <t>S0334001-PRIMARY CARE TRUSTS</t>
  </si>
  <si>
    <t>NCB033-S0334003-E-TES_CAP-ID-CG-SUB070A00</t>
  </si>
  <si>
    <t>S0334003-NHS COMMISSIONING BOARD</t>
  </si>
  <si>
    <t>NCB033-S0334003-E-TES_CUR-ID-CG-SUB070A00</t>
  </si>
  <si>
    <t>NTR033-S0331007-E-TES_CAP-ID-CG-SUB070A00</t>
  </si>
  <si>
    <t>NTR033-S0331007-E-TES_CUR-ID-CG-SUB070A00</t>
  </si>
  <si>
    <t>NTR033-S0333001-E-TES_CAP-ID-CG-SUB070A00</t>
  </si>
  <si>
    <t>S0333001-NHS TRUSTS</t>
  </si>
  <si>
    <t>NTR033-S0333001-E-TES_CUR-ID-CG-SUB070A00</t>
  </si>
  <si>
    <t>NTR033-S0334003-E-TES_CAP-ID-CG-SUB070A00</t>
  </si>
  <si>
    <t>DOH033-S0332004-E-TES_CAP-ID-CG-SUB070B00</t>
  </si>
  <si>
    <t>S0332004-RESEARCH AND DEVELOPMENT</t>
  </si>
  <si>
    <t>CHR033-S0333003-E-TES_CAP-ID-CG-SUB070C00</t>
  </si>
  <si>
    <t>CHR033-S0333003-E-TES_CUR-ID-CG-SUB070C00</t>
  </si>
  <si>
    <t>CQC033-S0333003-E-TES_CAP-ID-CG-SUB070C00</t>
  </si>
  <si>
    <t>CQC033-S0333003-E-TES_CUR-ID-CG-SUB070C00</t>
  </si>
  <si>
    <t>DOH033-S0331001-E-TES_CAP-ID-CG-SUB070C00</t>
  </si>
  <si>
    <t>S0331001-DEPARTMENT OF HEALTH ADMINISTRATION</t>
  </si>
  <si>
    <t>DOH033-S0331001-E-TES_CUR-ID-CG-SUB070C00</t>
  </si>
  <si>
    <t>DOH033-S0331004-E-TES_CUR-ID-CG-SUB070C00</t>
  </si>
  <si>
    <t>S0331004-HEALTHY START</t>
  </si>
  <si>
    <t>DOH033-S0331005-E-TES_CUR-ID-CG-SUB070C00</t>
  </si>
  <si>
    <t>S0331005-MHRA</t>
  </si>
  <si>
    <t>DOH033-S0337002-E-TES_CAP-ID-CG-SUB070C00</t>
  </si>
  <si>
    <t>S0337002-NHS BUSINESS SERVICES AUTHORITY</t>
  </si>
  <si>
    <t>DOH033-S0337002-E-TES_CUR-ID-CG-SUB070C00</t>
  </si>
  <si>
    <t>DOH033-S0337005-E-TES_CAP-ID-CG-SUB070C00</t>
  </si>
  <si>
    <t>S0337005-NHS LITIGATION AUTHORITY</t>
  </si>
  <si>
    <t>DOH033-S0337005-E-TES_CUR-ID-CG-SUB070C00</t>
  </si>
  <si>
    <t>DOH033-S0337021-E-TES_CAP-ID-CG-SUB070C00</t>
  </si>
  <si>
    <t>S0337021-Health Research Authority</t>
  </si>
  <si>
    <t>DOH033-S0337021-E-TES_CUR-ID-CG-SUB070C00</t>
  </si>
  <si>
    <t>DOH033-S0337022-E-TES_CAP-ID-CG-SUB070C00</t>
  </si>
  <si>
    <t>DOH033-S0337022-E-TES_CUR-ID-CG-SUB070C00</t>
  </si>
  <si>
    <t>DOH033-S0337023-E-TES_CUR-ID-CG-SUB070C00</t>
  </si>
  <si>
    <t>S0337023-Community Health Partnership</t>
  </si>
  <si>
    <t>DOH033-S0337026-E-TES_CAP-ID-CG-SUB070C00</t>
  </si>
  <si>
    <t>S0337026-NHS Counter Fraud Authority</t>
  </si>
  <si>
    <t>DOH033-S0337026-E-TES_CUR-ID-CG-SUB070C00</t>
  </si>
  <si>
    <t>HFE033-S0333003-E-TES_CAP-ID-CG-SUB070C00</t>
  </si>
  <si>
    <t>HFE033-S0333003-E-TES_CUR-ID-CG-SUB070C00</t>
  </si>
  <si>
    <t>HPC033-S0333003-E-TES_CAP-ID-CG-SUB070C00</t>
  </si>
  <si>
    <t>HPC033-S0333003-E-TES_CUR-ID-CG-SUB070C00</t>
  </si>
  <si>
    <t>HRG033-S0333003-E-TES_CAP-ID-CG-SUB070C00</t>
  </si>
  <si>
    <t>HRG033-S0333003-E-TES_CUR-ID-CG-SUB070C00</t>
  </si>
  <si>
    <t>HSC033-S0333003-E-TES_CAP-ID-CG-SUB070C00</t>
  </si>
  <si>
    <t>HSC033-S0333003-E-TES_CUR-ID-CG-SUB070C00</t>
  </si>
  <si>
    <t>HTA033-S0333003-E-TES_CAP-ID-CG-SUB070C00</t>
  </si>
  <si>
    <t>HTA033-S0333003-E-TES_CUR-ID-CG-SUB070C00</t>
  </si>
  <si>
    <t>ICE033-S0333003-E-TES_CAP-ID-CG-SUB070C00</t>
  </si>
  <si>
    <t>ICE033-S0333003-E-TES_CUR-ID-CG-SUB070C00</t>
  </si>
  <si>
    <t>MIR033-S0333003-E-TES_CAP-ID-CG-SUB070C00</t>
  </si>
  <si>
    <t>MIR033-S0333003-E-TES_CUR-ID-CG-SUB070C00</t>
  </si>
  <si>
    <t>NMC033-S0333003-E-TES_CAP-ID-CG-SUB070C00</t>
  </si>
  <si>
    <t>NMC033-S0333003-E-TES_CUR-ID-CG-SUB070C00</t>
  </si>
  <si>
    <t>Electoral Commission</t>
  </si>
  <si>
    <t>ELC011-S011A001-UK-TES_CUR-Non-ID-CG-SUB010600</t>
  </si>
  <si>
    <t>S011A001-COMMISSIONERS FEES</t>
  </si>
  <si>
    <t>ELC011-S011A002-UK-TES_CAP-ID-CG-SUB010600</t>
  </si>
  <si>
    <t>S011A002-ELECTORAL COMMISSION EXPENDITURE</t>
  </si>
  <si>
    <t>ELC011-S011A002-UK-TES_CUR-ID-CG-SUB010600</t>
  </si>
  <si>
    <t>Export Credits Guarantee Department</t>
  </si>
  <si>
    <t>ECG025-S025A001-UK-TES_CUR-ID-CG-SUB040100</t>
  </si>
  <si>
    <t>S025A001-FIXED RATE EXPORT FINANCE</t>
  </si>
  <si>
    <t>ECG025-S025A002-UK-TES_CUR-ID-CG-SUB040100</t>
  </si>
  <si>
    <t>S025A002-GEFCO LOANS AND INTEREST EQUALISATION</t>
  </si>
  <si>
    <t>ECG025-S025A003-UK-TES_CAP-ID-CG-SUB040100</t>
  </si>
  <si>
    <t>S025A003-GUARANTEES AND INSURANCE</t>
  </si>
  <si>
    <t>ECG025-S025A003-UK-TES_CUR-ID-CG-SUB040100</t>
  </si>
  <si>
    <t>Food Standards Agency</t>
  </si>
  <si>
    <t>FSA026-S026A001-UK-TES_CAP-ID-CG-SUB040202</t>
  </si>
  <si>
    <t>S026A001-FOOD STANDARDS AGENCY HQ</t>
  </si>
  <si>
    <t>FSA026-S026A001-UK-TES_CUR-ID-CG-SUB040202</t>
  </si>
  <si>
    <t>FSA026-S026A001-UK-TES_CAP-ID-CG-SUB040800</t>
  </si>
  <si>
    <t>Foreign and Commonwealth Office</t>
  </si>
  <si>
    <t>BCL027-S027A002-UK-TES_CAP-ID-PC-SUB010100</t>
  </si>
  <si>
    <t>S027A002-BRITISH COUNCIL FUNCTIONS</t>
  </si>
  <si>
    <t>BWS027-S027A001-UK-TES_CAP-Non-ID-CG-SUB010100</t>
  </si>
  <si>
    <t>S027A001-BBC WORLD SERVICE FUNCTIONS</t>
  </si>
  <si>
    <t>BWS027-S027A001-UK-TES_CUR-Non-ID-CG-SUB010100</t>
  </si>
  <si>
    <t>FCO027-S027A002-UK-TES_CUR-ID-CG-SUB010100</t>
  </si>
  <si>
    <t>FCO027-S027A003-UK-TES_CUR-Non-ID-CG-SUB010100</t>
  </si>
  <si>
    <t>S027A003-SMALL ALB AND PC FUNCTIONS</t>
  </si>
  <si>
    <t>FCO027-S027A004-UK-TES_CUR-Non-ID-CG-SUB010100</t>
  </si>
  <si>
    <t>S027A004-CONSULAR &amp; VISA</t>
  </si>
  <si>
    <t>FCO027-S027A006-UK-TES_CAP-Non-ID-CG-SUB010100</t>
  </si>
  <si>
    <t>S027A006-OTHER CENTRAL GROUP</t>
  </si>
  <si>
    <t>FCO027-S027A006-UK-TES_CUR-Non-ID-CG-SUB010100</t>
  </si>
  <si>
    <t>FCO027-S027A007-UK-TES_CUR-Non-ID-CG-SUB010100</t>
  </si>
  <si>
    <t>S027A007-REIMBURSEMENTS</t>
  </si>
  <si>
    <t>FCO027-S027A008-UK-TES_CUR-ID-CG-SUB010100</t>
  </si>
  <si>
    <t>S027A008-SCHOLARSHIPS</t>
  </si>
  <si>
    <t>FCO027-S027A009-UK-TES_CUR-ID-CG-SUB010100</t>
  </si>
  <si>
    <t>S027A009-STRATEGIC &amp; BILATERAL FUNDS</t>
  </si>
  <si>
    <t>FCO027-S027A010-UK-TES_CAP-ID-CG-SUB010100</t>
  </si>
  <si>
    <t>S027A010-CONFLICT PREVENTION AFRICA</t>
  </si>
  <si>
    <t>FCO027-S027A010-UK-TES_CUR-ID-CG-SUB010100</t>
  </si>
  <si>
    <t>FCO027-S027A014-UK-TES_CUR-Non-ID-CG-SUB010100</t>
  </si>
  <si>
    <t>S027A014-INTERNATIONAL SUBSCRIPTIONS</t>
  </si>
  <si>
    <t>FCO027-S027A015-UK-TES_CUR-Non-ID-CG-SUB010100</t>
  </si>
  <si>
    <t>S027A015-SCHOLARSHIP GRANTS</t>
  </si>
  <si>
    <t>FCO027-S027A016-UK-TES_CAP-Non-ID-CG-SUB010100</t>
  </si>
  <si>
    <t>S027A016-STRATEGIC AND BILATERAL GRANTS</t>
  </si>
  <si>
    <t>FCO027-S027A016-UK-TES_CUR-Non-ID-CG-SUB010100</t>
  </si>
  <si>
    <t>FCO027-S027A017-UK-TES_CAP-ID-CG-SUB010100</t>
  </si>
  <si>
    <t>S027A017-PEACEKEEPING AFRICA</t>
  </si>
  <si>
    <t>FCO027-S027A017-UK-TES_CUR-ID-CG-SUB010100</t>
  </si>
  <si>
    <t>GBC027-S027A003-UK-TES_CUR-Non-ID-CG-SUB010100</t>
  </si>
  <si>
    <t>MAC027-S027A003-UK-TES_CUR-Non-ID-CG-SUB010100</t>
  </si>
  <si>
    <t>WFD027-S027A003-UK-TES_CUR-Non-ID-CG-SUB010100</t>
  </si>
  <si>
    <t>Government Actuary's Department</t>
  </si>
  <si>
    <t>GAD031-S031A002-UK-TES_CAP-Non-ID-CG-SUB010100</t>
  </si>
  <si>
    <t>S031A002-GOVERNMENT ACTUARY</t>
  </si>
  <si>
    <t>GAD031-S031A002-UK-TES_CUR-Non-ID-CG-SUB010100</t>
  </si>
  <si>
    <t>GAD031-S031A005-UK-TES_CUR-Non-ID-CG-SUB010100</t>
  </si>
  <si>
    <t>S031A005-USE OF PROVISIONS</t>
  </si>
  <si>
    <t>HM Procurator General and Treasury Solicitor</t>
  </si>
  <si>
    <t>HGT089-S089A001-UK-TES_CAP-ID-CG-SUB030300</t>
  </si>
  <si>
    <t>S089A001-ATTORNEY GENERALS OFFICE</t>
  </si>
  <si>
    <t>HGT089-S089A001-UK-TES_CUR-ID-CG-SUB030300</t>
  </si>
  <si>
    <t>HGT089-S089A002-UK-TES_CUR-ID-CG-SUB030300</t>
  </si>
  <si>
    <t>S089A002-CROWN PROSECUTION SERVICE INSPECTORATE</t>
  </si>
  <si>
    <t>HGT089-S089A003-UK-TES_CAP-ID-CG-SUB030300</t>
  </si>
  <si>
    <t>S089A003-TREASURY SOLICITORS DEPARTMENT AGENCY</t>
  </si>
  <si>
    <t>HGT089-S089A003-UK-TES_CUR-ID-CG-SUB030300</t>
  </si>
  <si>
    <t>HM Revenue and Customs</t>
  </si>
  <si>
    <t>HMR041-S041A001-UK-TES_CUR-Non-ID-CG-SUB010100</t>
  </si>
  <si>
    <t>S041A001-CENTRAL HMRC SPENDING</t>
  </si>
  <si>
    <t>HMR041-S041A003-UK-TES_CAP-Non-ID-CG-SUB010100</t>
  </si>
  <si>
    <t>S041A003-ALL LINES OF BUSINESS</t>
  </si>
  <si>
    <t>HMR041-S041A003-UK-TES_CUR-Non-ID-CG-SUB010100</t>
  </si>
  <si>
    <t>HMR041-S041A004-UK-TES_CUR-Non-ID-CG-SUB010100</t>
  </si>
  <si>
    <t>S041A004-HMRC EARLY DEPARTURES (R/F)</t>
  </si>
  <si>
    <t>HMR041-S041A005-UK-TES_CAP-Non-ID-CG-SUB010100</t>
  </si>
  <si>
    <t>S041A005-HMRC PAYE RTI (R/F)</t>
  </si>
  <si>
    <t>HMR041-S041A005-UK-TES_CUR-Non-ID-CG-SUB010100</t>
  </si>
  <si>
    <t>HMR041-S041A006-UK-TES_CAP-Non-ID-CG-SUB010100</t>
  </si>
  <si>
    <t>S041A006-HMRC RE-INVESTMENT (R/F)</t>
  </si>
  <si>
    <t>HMR041-S041A006-UK-TES_CUR-Non-ID-CG-SUB010100</t>
  </si>
  <si>
    <t>HMR041-S041A012-UK-TES_CUR-ID-CG-SUB010100</t>
  </si>
  <si>
    <t>S041A012-ENHANCED CAPITAL ALLOWANCES</t>
  </si>
  <si>
    <t>HMR041-S041A034-UK-TES_CAP-ID-CG-SUB010100</t>
  </si>
  <si>
    <t>S041A034-Avoidance and Evasion</t>
  </si>
  <si>
    <t>HMR041-S041A034-UK-TES_CUR-ID-CG-SUB010100</t>
  </si>
  <si>
    <t>HMR041-S041A035-UK-TES_CAP-ID-CG-SUB010100</t>
  </si>
  <si>
    <t>S041A035-Enhancing Risking tools</t>
  </si>
  <si>
    <t>HMR041-S041A035-UK-TES_CUR-ID-CG-SUB010100</t>
  </si>
  <si>
    <t>HMR041-S041A036-UK-TES_CAP-ID-CG-SUB010100</t>
  </si>
  <si>
    <t>S041A036-Expanding tax debt collection</t>
  </si>
  <si>
    <t>HMR041-S041A036-UK-TES_CUR-ID-CG-SUB010100</t>
  </si>
  <si>
    <t>HMR041-S041A037-UK-TES_CAP-ID-CG-SUB010100</t>
  </si>
  <si>
    <t>S041A037-Tax credit debt collection, Error and Fraud</t>
  </si>
  <si>
    <t>HMR041-S041A037-UK-TES_CUR-ID-CG-SUB010100</t>
  </si>
  <si>
    <t>HMR041-S041A038-UK-TES_CAP-ID-CG-SUB010100</t>
  </si>
  <si>
    <t>S041A038-Digital Service package</t>
  </si>
  <si>
    <t>HMR041-S041A038-UK-TES_CUR-ID-CG-SUB010100</t>
  </si>
  <si>
    <t>HMR041-S041A041-UK-TES_CUR-Non-ID-CG-SUB010100</t>
  </si>
  <si>
    <t>S041A041-Payments To Add Capacity</t>
  </si>
  <si>
    <t>HMR041-S041A047-UK-TES_CAP-Non-ID-CG-SUB010100</t>
  </si>
  <si>
    <t>S041A047-Accelerated Payments</t>
  </si>
  <si>
    <t>HMR041-S041A047-UK-TES_CUR-Non-ID-CG-SUB010100</t>
  </si>
  <si>
    <t>HMR041-S041A048-UK-TES_CAP-Non-ID-CG-SUB010100</t>
  </si>
  <si>
    <t>S041A048-Transferable Tax Allowance</t>
  </si>
  <si>
    <t>HMR041-S041A048-UK-TES_CUR-Non-ID-CG-SUB010100</t>
  </si>
  <si>
    <t>HMR041-S041A049-UK-TES_CUR-Non-ID-CG-SUB010100</t>
  </si>
  <si>
    <t>S041A049-Debt Market Integrator</t>
  </si>
  <si>
    <t>HMR041-S041A051-UK-TES_CUR-ID-CG-SUB010100</t>
  </si>
  <si>
    <t>S041A051-Tax Credit EFAC - Error Fraud Adding Capacity</t>
  </si>
  <si>
    <t>HMR041-S041A052-UK-TES_CAP-Non-ID-CG-SUB010100</t>
  </si>
  <si>
    <t>S041A052-AME Savings</t>
  </si>
  <si>
    <t>HMR041-S041A052-UK-TES_CUR-Non-ID-CG-SUB010100</t>
  </si>
  <si>
    <t>HMR041-S041A053-UK-TES_CAP-Non-ID-CG-SUB010100</t>
  </si>
  <si>
    <t>S041A053-Additional Tax Revenue</t>
  </si>
  <si>
    <t>HMR041-S041A053-UK-TES_CUR-Non-ID-CG-SUB010100</t>
  </si>
  <si>
    <t>HMR041-S041A007-UK-TES_CUR-ID-CG-SUB010600</t>
  </si>
  <si>
    <t>S041A007-CHARITIES TRANSITIONAL RELIEF</t>
  </si>
  <si>
    <t>HMR041-S041A029-UK-TES_CUR-Non-ID-CG-SUB010600</t>
  </si>
  <si>
    <t>S041A029-GIFT AID TAX RELIEF ON MICRO DONATIONS</t>
  </si>
  <si>
    <t>HMR041-S041A021-UK-TES_CUR-ID-CG-SUB100202</t>
  </si>
  <si>
    <t>S041A021-PERSONAL PENSIONS</t>
  </si>
  <si>
    <t>HMR041-S041A008-UK-TES_CUR-ID-CG-SUB100402</t>
  </si>
  <si>
    <t>S041A008-CHILD BENEFIT</t>
  </si>
  <si>
    <t>HMR041-S041A009-UK-TES_CAP-ID-CG-SUB100402</t>
  </si>
  <si>
    <t>S041A009-CHILD TRUST FUND</t>
  </si>
  <si>
    <t>HMR041-S041A014-UK-TES_CUR-ID-CG-SUB100402</t>
  </si>
  <si>
    <t>S041A014-GUARDIANS ALLOWANCE</t>
  </si>
  <si>
    <t>HMR041-S041A043-UK-TES_CAP-ID-CG-SUB100402</t>
  </si>
  <si>
    <t>S041A043-Accelerated Payments, Transferable Tax Allowances</t>
  </si>
  <si>
    <t>HMR041-S041A043-UK-TES_CUR-ID-CG-SUB100402</t>
  </si>
  <si>
    <t>HMR041-S041A045-UK-TES_CUR-ID-CG-SUB100402</t>
  </si>
  <si>
    <t>S041A045-Tax Free Child Care</t>
  </si>
  <si>
    <t>HMR041-S041A046-UK-TES_CAP-ID-CG-SUB100402</t>
  </si>
  <si>
    <t>S041A046-Tax Free Child Care</t>
  </si>
  <si>
    <t>HMR041-S041A046-UK-TES_CUR-ID-CG-SUB100402</t>
  </si>
  <si>
    <t>10.6 Housing</t>
  </si>
  <si>
    <t>HMR041-S041A019-UK-TES_CUR-ID-CG-SUB100600</t>
  </si>
  <si>
    <t>S041A019-MORTGAGE INTEREST RELIEF AT SOURCE (MIRAS)</t>
  </si>
  <si>
    <t>HMR041-S041A020-UK-TES_CUR-ID-CG-SUB100702</t>
  </si>
  <si>
    <t>S041A020-PERSONAL TAX CREDIT</t>
  </si>
  <si>
    <t>HMR041-S041A040-UK-TES_CAP-ID-CG-SUB100702</t>
  </si>
  <si>
    <t>S041A040-Universal Credit</t>
  </si>
  <si>
    <t>HMR041-S041A040-UK-TES_CUR-ID-CG-SUB100702</t>
  </si>
  <si>
    <t>HMR041-S041A017-UK-TES_CUR-ID-CG-SUB100900</t>
  </si>
  <si>
    <t>S041A017-LIFE ASSURANCE PREMIUM RELIEF AT SOURCE (LAPRAS)</t>
  </si>
  <si>
    <t>HMR041-S041A013-UK-TES_CUR-ID-CG-SUB040100</t>
  </si>
  <si>
    <t>S041A013-FILM TAX RELIEF</t>
  </si>
  <si>
    <t>HMR041-S041A023-UK-TES_CUR-ID-CG-SUB040100</t>
  </si>
  <si>
    <t>S041A023-SMALL COMPANIES R&amp;D</t>
  </si>
  <si>
    <t>HMR041-S041A024-UK-TES_CUR-ID-CG-SUB040100</t>
  </si>
  <si>
    <t>S041A024-VACCINE RESEARCH RELIEF</t>
  </si>
  <si>
    <t>HMR041-S041A030-UK-TES_CUR-ID-CG-SUB040100</t>
  </si>
  <si>
    <t>S041A030-VIDEO GAMES TAX RELIEF</t>
  </si>
  <si>
    <t>HMR041-S041A031-UK-TES_CUR-ID-CG-SUB040100</t>
  </si>
  <si>
    <t>S041A031-ANIMATION TAX RELIEF</t>
  </si>
  <si>
    <t>HMR041-S041A032-UK-TES_CUR-ID-CG-SUB040100</t>
  </si>
  <si>
    <t>S041A032-R&amp;D TAX CREDITS: ABOVE THE LINE</t>
  </si>
  <si>
    <t>HMR041-S041A033-UK-TES_CUR-ID-CG-SUB040100</t>
  </si>
  <si>
    <t>S041A033-High-end TV tax Relief</t>
  </si>
  <si>
    <t>HMR041-S041A044-UK-TES_CUR-ID-CG-SUB040100</t>
  </si>
  <si>
    <t>S041A044-Theatre Tax Relief</t>
  </si>
  <si>
    <t>HMR041-S041A050-UK-TES_CUR-ID-CG-SUB040100</t>
  </si>
  <si>
    <t>S041A050-Children's TV Tax Relief</t>
  </si>
  <si>
    <t>HMR041-S041A056-UK-TES_CAP-Non-ID-CG-SUB040100</t>
  </si>
  <si>
    <t>S041A056-Brexit (R/F) Del Voted Prog</t>
  </si>
  <si>
    <t>HMR041-S041A056-UK-TES_CUR-Non-ID-CG-SUB040100</t>
  </si>
  <si>
    <t>HMR041-S041A057-UK-TES_CAP-ID-CG-SUB040100</t>
  </si>
  <si>
    <t>S041A057-Help to Save (R/F) Del Voted Prog</t>
  </si>
  <si>
    <t>HMR041-S041A057-UK-TES_CUR-ID-CG-SUB040100</t>
  </si>
  <si>
    <t>HMR041-S041A010-UK-TES_CUR-ID-CG-SUB050600</t>
  </si>
  <si>
    <t>S041A010-LAND REMEDIATION RELIEF</t>
  </si>
  <si>
    <t>6.6 Housing and community amenities n.e.c.</t>
  </si>
  <si>
    <t>HMR041-S041A026-UK-TES_CAP-ID-CG-SUB060600</t>
  </si>
  <si>
    <t>S041A026-CORE VOA SPENDING</t>
  </si>
  <si>
    <t>HMR041-S041A026-UK-TES_CUR-ID-CG-SUB060600</t>
  </si>
  <si>
    <t>HM Treasury</t>
  </si>
  <si>
    <t>HMT087-S087A059-UK-TES_CUR-Non-ID-CG-SUB010200</t>
  </si>
  <si>
    <t>S087A059-National Infrastructure Commission</t>
  </si>
  <si>
    <t>FSV087-S087A049-UK-TES_CUR-Non-ID-CG-SUB010100</t>
  </si>
  <si>
    <t>S087A049-SOVEREIGN GRANT</t>
  </si>
  <si>
    <t>HMT087-S087A009-UK-TES_CUR-Non-ID-CG-SUB010100</t>
  </si>
  <si>
    <t>S087A009-BOE - DEBT MANAGEMENT</t>
  </si>
  <si>
    <t>HMT087-S087A011-UK-TES_CUR-Non-ID-CG-SUB010100</t>
  </si>
  <si>
    <t>S087A011-BOE - EXCHANGE EQUALISATION ACCOUNT</t>
  </si>
  <si>
    <t>HMT087-S087A013-UK-TES_CUR-Non-ID-CG-SUB010100</t>
  </si>
  <si>
    <t>S087A013-COINAGE METAL COSTS</t>
  </si>
  <si>
    <t>HMT087-S087A016-UK-TES_CAP-Non-ID-CG-SUB010100</t>
  </si>
  <si>
    <t>S087A016-CORE TREASURY</t>
  </si>
  <si>
    <t>HMT087-S087A016-UK-TES_CUR-Non-ID-CG-SUB010100</t>
  </si>
  <si>
    <t>HMT087-S087A038-UK-TES_CUR-Non-ID-CG-SUB010100</t>
  </si>
  <si>
    <t>S087A038-CIVIL LIST</t>
  </si>
  <si>
    <t>HMT087-S087A040-UK-TES_CAP-ID-CG-SUB010100</t>
  </si>
  <si>
    <t>S087A040-DEBT MANAGEMENT OFFICE</t>
  </si>
  <si>
    <t>HMT087-S087A040-UK-TES_CUR-ID-CG-SUB010100</t>
  </si>
  <si>
    <t>HMT087-S087A047-UK-TES_CUR-Non-ID-CG-SUB010100</t>
  </si>
  <si>
    <t>S087A047-ROYAL MINT ADVISORY COMMITTEE</t>
  </si>
  <si>
    <t>HMT087-S087A049-UK-TES_CAP-Non-ID-CG-SUB010100</t>
  </si>
  <si>
    <t>MAS087-S087A049-UK-TES_CUR-Non-ID-CG-SUB010100</t>
  </si>
  <si>
    <t>OBR087-S087A043-UK-TES_CUR-ID-CG-SUB010100</t>
  </si>
  <si>
    <t>S087A043-OFFICE FOR BUDGET RESPONSIBILITY</t>
  </si>
  <si>
    <t>RHH087-S087A049-UK-TES_CAP-Non-ID-CG-SUB010100</t>
  </si>
  <si>
    <t>RHH087-S087A049-UK-TES_CUR-Non-ID-CG-SUB010100</t>
  </si>
  <si>
    <t>RMA087-S087A047-UK-TES_CUR-Non-ID-CG-SUB010100</t>
  </si>
  <si>
    <t>UKF087-S087A048-UK-TES_CUR-Non-ID-CG-SUB010100</t>
  </si>
  <si>
    <t>S087A048-UK FINANCIAL INVESTMENTS</t>
  </si>
  <si>
    <t>HMT087-S087A046-UK-TES_CUR-ID-CG-SUB100202</t>
  </si>
  <si>
    <t>S087A046-ROYAL HOUSEHOLD PENSION SCHEME</t>
  </si>
  <si>
    <t>FSV087-S087A042-UK-TES_CAP-Non-ID-CG-SUB040100</t>
  </si>
  <si>
    <t>S087A042-FINANCIAL SERVICES COMPENSATION SCHEME</t>
  </si>
  <si>
    <t>FSV087-S087A042-UK-TES_CUR-Non-ID-CG-SUB040100</t>
  </si>
  <si>
    <t>HMT087-S087A003-UK-TES_CUR-Non-ID-CG-SUB040100</t>
  </si>
  <si>
    <t>S087A003-FINANCIAL ASSISTANCE TO NORTHERN ROCK</t>
  </si>
  <si>
    <t>HMT087-S087A004-UK-TES_CUR-Non-ID-CG-SUB040100</t>
  </si>
  <si>
    <t>S087A004-FINANCIAL ASSISTANCE TO OTHER INSTITUTIONS</t>
  </si>
  <si>
    <t>HMT087-S087A007-UK-TES_CAP-Non-ID-CG-SUB040100</t>
  </si>
  <si>
    <t>S087A007-IMPAIRMENT OF ASSETS</t>
  </si>
  <si>
    <t>HMT087-S087A012-UK-TES_CUR-Non-ID-CG-SUB040100</t>
  </si>
  <si>
    <t>S087A012-COINAGE MANUFACTURING</t>
  </si>
  <si>
    <t>HMT087-S087A016-UK-TES_CAP-Non-ID-CG-SUB040100</t>
  </si>
  <si>
    <t>HMT087-S087A016-UK-TES_CUR-Non-ID-CG-SUB040100</t>
  </si>
  <si>
    <t>HMT087-S087A026-UK-TES_CUR-Non-ID-CG-SUB040100</t>
  </si>
  <si>
    <t>S087A026-INFRASTRUCTURE UK</t>
  </si>
  <si>
    <t>HMT087-S087A041-UK-TES_CUR-ID-CG-SUB040100</t>
  </si>
  <si>
    <t>S087A041-EQUITABLE LIFE PAYMENT SCHEME</t>
  </si>
  <si>
    <t>HMT087-S087A045-UK-TES_CUR-ID-CG-SUB040100</t>
  </si>
  <si>
    <t>S087A045-OFFICE OF TAX SIMPLIFICATION</t>
  </si>
  <si>
    <t>HMT087-S087A048-UK-TES_CUR-Non-ID-CG-SUB040100</t>
  </si>
  <si>
    <t>HMT087-S087A050-UK-TES_CUR-ID-CG-SUB040100</t>
  </si>
  <si>
    <t>S087A050-NATIONAL LOAN GUARANTEE SCHEME</t>
  </si>
  <si>
    <t>HMT087-S087A054-UK-TES_CUR-Non-ID-CG-SUB040100</t>
  </si>
  <si>
    <t>S087A054 - Government Internal Audit Agency</t>
  </si>
  <si>
    <t>HMT087-S087A056-UK-TES_CUR-Non-ID-CG-SUB040100</t>
  </si>
  <si>
    <t>S087A056 - HM Treasury UK Sovereign SUKUK plc</t>
  </si>
  <si>
    <t>HMT087-S087A057-UK-TES_CUR-Non-ID-CG-SUB040100</t>
  </si>
  <si>
    <t>S087A057-Infrastructure Finance Unit Ltd</t>
  </si>
  <si>
    <t>HMT087-S087A059-UK-TES_CUR-Non-ID-CG-SUB040100</t>
  </si>
  <si>
    <t>HMT087-S087A061-UK-TES_CUR-Non-ID-CG-SUB040100</t>
  </si>
  <si>
    <t>S087A061-UK Government Investments Limited</t>
  </si>
  <si>
    <t>HTB087-S087A052-UK-TES_CUR-ID-CG-SUB040100</t>
  </si>
  <si>
    <t>S087A052-Help to Buy (HMT) Ltd</t>
  </si>
  <si>
    <t>MAS087-S087A039-UK-TES_CAP-Non-ID-CG-SUB040100</t>
  </si>
  <si>
    <t>S087A039-MONEY ADVICE SERVICE</t>
  </si>
  <si>
    <t>MAS087-S087A039-UK-TES_CUR-Non-ID-CG-SUB040100</t>
  </si>
  <si>
    <t>PFT087-S087A055-UK-TES_CUR-Non-ID-CG-SUB040100</t>
  </si>
  <si>
    <t>S087A055 - IUK Investments</t>
  </si>
  <si>
    <t>SUK087-S087A056-UK-TES_CUR-Non-ID-CG-SUB040100</t>
  </si>
  <si>
    <t>UKF087-S087A048-UK-TES_CAP-Non-ID-CG-SUB040100</t>
  </si>
  <si>
    <t>UKF087-S087A048-UK-TES_CUR-Non-ID-CG-SUB040100</t>
  </si>
  <si>
    <t>UKF087-S087A061-UK-TES_CUR-Non-ID-CG-SUB040100</t>
  </si>
  <si>
    <t>UK Government Investments Limited</t>
  </si>
  <si>
    <t>UKG087-S087A061-UK-TES_CUR-Non-ID-CG-SUB040100</t>
  </si>
  <si>
    <t>UKR087-S087A051-UK-TES_CUR-Non-ID-CG-SUB040100</t>
  </si>
  <si>
    <t>S087A051-UK Asset Resolution Limited</t>
  </si>
  <si>
    <t>Home Office</t>
  </si>
  <si>
    <t>3.1 of which: immigration and citizenship</t>
  </si>
  <si>
    <t>HOF034-S034A024-UK-TES_CAP-Non-ID-CG-SUB030101</t>
  </si>
  <si>
    <t>S034A024-GRO</t>
  </si>
  <si>
    <t>HOF034-S034A024-UK-TES_CUR-Non-ID-CG-SUB030101</t>
  </si>
  <si>
    <t>HOF034-S034A025-UK-TES_CAP-Non-ID-CG-SUB030101</t>
  </si>
  <si>
    <t>S034A025 - HM PASSPORT OFFICE</t>
  </si>
  <si>
    <t>HOF034-S034A025-UK-TES_CUR-Non-ID-CG-SUB030101</t>
  </si>
  <si>
    <t>HOF034-S034A029-UK-TES_CAP-Non-ID-CG-SUB030101</t>
  </si>
  <si>
    <t>S034A029-BORDER FORCE</t>
  </si>
  <si>
    <t>HOF034-S034A029-UK-TES_CUR-Non-ID-CG-SUB030101</t>
  </si>
  <si>
    <t>HOF034-S034A041-UK-TES_CAP-Non-ID-CG-SUB030101</t>
  </si>
  <si>
    <t>S034A041 - IMMIGRATION ENFORCEMENT</t>
  </si>
  <si>
    <t>HOF034-S034A041-UK-TES_CUR-Non-ID-CG-SUB030101</t>
  </si>
  <si>
    <t>HOF034-S034A042-UK-TES_CAP-Non-ID-CG-SUB030101</t>
  </si>
  <si>
    <t>S034A042 - UK VISAS &amp; IMMIGRATION</t>
  </si>
  <si>
    <t>HOF034-S034A042-UK-TES_CUR-Non-ID-CG-SUB030101</t>
  </si>
  <si>
    <t>HOF034-S034A043-UK-TES_CAP-Non-ID-CG-SUB030101</t>
  </si>
  <si>
    <t>S034A043 - IMMGRTN &amp; INTRNTNL POLICY GRP</t>
  </si>
  <si>
    <t>HOF034-S034A043-UK-TES_CUR-Non-ID-CG-SUB030101</t>
  </si>
  <si>
    <t>ISC034-S034A043-UK-TES_CAP-Non-ID-CG-SUB030101</t>
  </si>
  <si>
    <t>ISC034-S034A043-UK-TES_CUR-Non-ID-CG-SUB030101</t>
  </si>
  <si>
    <t>COP034-S034A012-E&amp;W-TES_CAP-ID-CG-SUB030102</t>
  </si>
  <si>
    <t>S034A012-ARMS LENGTH BODIES CPG</t>
  </si>
  <si>
    <t>COP034-S034A012-E&amp;W-TES_CUR-ID-CG-SUB030102</t>
  </si>
  <si>
    <t>DBS034-S034A012-UK-TES_CAP-ID-CG-SUB030102</t>
  </si>
  <si>
    <t>DBS034-S034A012-UK-TES_CUR-ID-CG-SUB030102</t>
  </si>
  <si>
    <t>GLA034-S034A012-E&amp;W-TES_CUR-ID-CG-SUB030102</t>
  </si>
  <si>
    <t>GLA034-S034A012-UK-TES_CAP-ID-CG-SUB030102</t>
  </si>
  <si>
    <t>GLA034-S034A012-UK-TES_CUR-ID-CG-SUB030102</t>
  </si>
  <si>
    <t>HOF034-S034A013-E&amp;W-TES_CAP-ID-CG-SUB030102</t>
  </si>
  <si>
    <t>S034A013-CRIME</t>
  </si>
  <si>
    <t>HOF034-S034A013-E&amp;W-TES_CUR-ID-CG-SUB030102</t>
  </si>
  <si>
    <t>HOF034-S034A015-E&amp;W-TES_CUR-ID-CG-SUB030102</t>
  </si>
  <si>
    <t>S034A015-DRUGS &amp; ALCOHOL</t>
  </si>
  <si>
    <t>HOF034-S034A017-E&amp;W-TES_CAP-ID-CG-SUB030102</t>
  </si>
  <si>
    <t>S034A017-HMIC</t>
  </si>
  <si>
    <t>HOF034-S034A017-E&amp;W-TES_CUR-ID-CG-SUB030102</t>
  </si>
  <si>
    <t>HOF034-S034A020-E&amp;W-TES_CAP-ID-CG-SUB030102</t>
  </si>
  <si>
    <t>S034A020-OTHER CPG</t>
  </si>
  <si>
    <t>HOF034-S034A020-E&amp;W-TES_CUR-ID-CG-SUB030102</t>
  </si>
  <si>
    <t>HOF034-S034A026-UK-TES_CUR-ID-CG-SUB030102</t>
  </si>
  <si>
    <t>S034A026-OLYMPICS</t>
  </si>
  <si>
    <t>HOF034-S034A027-UK-TES_CAP-Non-ID-CG-SUB030102</t>
  </si>
  <si>
    <t>S034A027-OSCT</t>
  </si>
  <si>
    <t>HOF034-S034A027-UK-TES_CUR-Non-ID-CG-SUB030102</t>
  </si>
  <si>
    <t>HOF034-S034A046-UK-TES_CUR-Non-ID-CG-SUB030102</t>
  </si>
  <si>
    <t>S034A046-COUNTER EXTREMISM</t>
  </si>
  <si>
    <t>IPO034-S034A012-E&amp;W-TES_CAP-ID-CG-SUB030102</t>
  </si>
  <si>
    <t>IPO034-S034A012-E&amp;W-TES_CUR-ID-CG-SUB030102</t>
  </si>
  <si>
    <t>PIA034-S034A012-E&amp;W-TES_CUR-ID-CG-SUB030102</t>
  </si>
  <si>
    <t>SIY034-S034A012-E&amp;W-TES_CAP-ID-CG-SUB030102</t>
  </si>
  <si>
    <t>SIY034-S034A012-E&amp;W-TES_CUR-ID-CG-SUB030102</t>
  </si>
  <si>
    <t>3.5 R&amp;D public order and safety</t>
  </si>
  <si>
    <t>HOF034-S034A005-E&amp;W-TES_CAP-ID-CG-SUB030500</t>
  </si>
  <si>
    <t>S034A005 - ENABLERS CORPORATE SERVICES</t>
  </si>
  <si>
    <t>HOF034-S034A010-E&amp;W-TES_CAP-ID-CG-SUB030500</t>
  </si>
  <si>
    <t>S034A010 - ENABLERS HOME OFFICE SCIENCE</t>
  </si>
  <si>
    <t>HOF034-S034A027-UK-TES_CAP-Non-ID-CG-SUB030500</t>
  </si>
  <si>
    <t>HOF034-S034A043-UK-TES_CAP-Non-ID-CG-SUB030500</t>
  </si>
  <si>
    <t>HOF034-S034A003-E&amp;W-TES_CUR-ID-CG-SUB030600</t>
  </si>
  <si>
    <t>S034A003-COMMUNICATIONS</t>
  </si>
  <si>
    <t>HOF034-S034A005-E&amp;W-TES_CAP-ID-CG-SUB030600</t>
  </si>
  <si>
    <t>HOF034-S034A005-E&amp;W-TES_CUR-ID-CG-SUB030600</t>
  </si>
  <si>
    <t>HOF034-S034A005-E&amp;W-TES_CUR-Non-ID-CG-SUB030600</t>
  </si>
  <si>
    <t>HOF034-S034A007-E&amp;W-TES_CAP-ID-CG-SUB030600</t>
  </si>
  <si>
    <t>S034A007 - ENABLERS HR</t>
  </si>
  <si>
    <t>HOF034-S034A007-E&amp;W-TES_CUR-ID-CG-SUB030600</t>
  </si>
  <si>
    <t>HOF034-S034A007-E&amp;W-TES_CUR-Non-ID-CG-SUB030600</t>
  </si>
  <si>
    <t>HOF034-S034A009-E&amp;W-TES_CAP-ID-CG-SUB030600</t>
  </si>
  <si>
    <t>S034A009 - ENABLERS PRIVATE OFFICE</t>
  </si>
  <si>
    <t>HOF034-S034A009-E&amp;W-TES_CUR-ID-CG-SUB030600</t>
  </si>
  <si>
    <t>HOF034-S034A009-E&amp;W-TES_CUR-Non-ID-CG-SUB030600</t>
  </si>
  <si>
    <t>HOF034-S034A010-E&amp;W-TES_CAP-ID-CG-SUB030600</t>
  </si>
  <si>
    <t>HOF034-S034A010-E&amp;W-TES_CUR-ID-CG-SUB030600</t>
  </si>
  <si>
    <t>HOF034-S034A010-E&amp;W-TES_CUR-Non-ID-CG-SUB030600</t>
  </si>
  <si>
    <t>HOF034-S034A019-GB-TES_CUR-ID-CG-SUB030600</t>
  </si>
  <si>
    <t>S034A019-NFA</t>
  </si>
  <si>
    <t>HOF034-S034A047-E&amp;W-TES_CAP-ID-CG-SUB030600</t>
  </si>
  <si>
    <t>S034A047-FIRE PENSIONS</t>
  </si>
  <si>
    <t>HOF034-S034A047-E&amp;W-TES_CUR-ID-CG-SUB030600</t>
  </si>
  <si>
    <t>HOF034-S034A048-E&amp;W-TES_CAP-ID-CG-SUB030600</t>
  </si>
  <si>
    <t>S034A048 - FIRE</t>
  </si>
  <si>
    <t>HOF034-S034A048-E&amp;W-TES_CUR-ID-CG-SUB030600</t>
  </si>
  <si>
    <t>House of Commons: Administration</t>
  </si>
  <si>
    <t>HOA038-S038A001-UK-TES_CAP-ID-CG-SUB010100</t>
  </si>
  <si>
    <t>S038A001-FUNCTIONING OF PARLIAMENT</t>
  </si>
  <si>
    <t>HOA038-S038A001-UK-TES_CUR-ID-CG-SUB010100</t>
  </si>
  <si>
    <t>House of Commons: Members</t>
  </si>
  <si>
    <t>HOC036-S036A001-UK-TES_CAP-ID-CG-SUB010100</t>
  </si>
  <si>
    <t>S036A001-FUNCTIONING OF PARLIAMENT</t>
  </si>
  <si>
    <t>HOC036-S036A001-UK-TES_CUR-ID-CG-SUB010100</t>
  </si>
  <si>
    <t>House of Lords</t>
  </si>
  <si>
    <t>HOL037-S037A001-UK-TES_CAP-ID-CG-SUB010100</t>
  </si>
  <si>
    <t>S037A001-ADMINISTRATION</t>
  </si>
  <si>
    <t>HOL037-S037A001-UK-TES_CUR-ID-CG-SUB010100</t>
  </si>
  <si>
    <t>HOL037-S037A002-UK-TES_CAP-ID-CG-SUB010100</t>
  </si>
  <si>
    <t>S037A002-ESTATE SERVICES</t>
  </si>
  <si>
    <t>HOL037-S037A002-UK-TES_CUR-ID-CG-SUB010100</t>
  </si>
  <si>
    <t>Independent Parliamentary Standards Authority</t>
  </si>
  <si>
    <t>IPS069-S069A001-UK-TES_CAP-Non-ID-CG-SUB010100</t>
  </si>
  <si>
    <t>S069A001-IPSA COSTS</t>
  </si>
  <si>
    <t>IPS069-S069A001-UK-TES_CUR-Non-ID-CG-SUB010100</t>
  </si>
  <si>
    <t>IPS069-S069A002-UK-TES_CAP-Non-ID-CG-SUB010100</t>
  </si>
  <si>
    <t>S069A002-MP EXPENDITURE</t>
  </si>
  <si>
    <t>IPS069-S069A002-UK-TES_CUR-Non-ID-CG-SUB010100</t>
  </si>
  <si>
    <t>Local Government Boundary Commission for England</t>
  </si>
  <si>
    <t>LGB071-S071A001-E-TES_CAP-ID-CG-SUB010600</t>
  </si>
  <si>
    <t>S071A001-LGBCE</t>
  </si>
  <si>
    <t>LGB071-S071A001-E-TES_CUR-ID-CG-SUB010600</t>
  </si>
  <si>
    <t>Local Government England</t>
  </si>
  <si>
    <t>ELA101-S101A000-E-TES_CUR-ID-LG-SUB010100</t>
  </si>
  <si>
    <t>S101A000-England Local Authorities</t>
  </si>
  <si>
    <t>ELA101-S101A000-E-TES_CUR-ID-LG-SUB010300</t>
  </si>
  <si>
    <t>ELA101-S101A000-E-TES_CAP-ID-LG-SUB010600</t>
  </si>
  <si>
    <t>ELA101-S101A000-E-TES_CUR-ID-LG-SUB010600</t>
  </si>
  <si>
    <t>ELA101-S101A000-E-TES_CAP-ID-LG-SUB100101</t>
  </si>
  <si>
    <t>ELA101-S101A000-E-TES_CUR-ID-LG-SUB100101</t>
  </si>
  <si>
    <t>ELA101-S101A000-E-TES_CUR-ID-LG-SUB100202</t>
  </si>
  <si>
    <t>10.2 Old age; of which: personal social services</t>
  </si>
  <si>
    <t>ELA101-S101A000-E-TES_CAP-ID-LG-SUB100201</t>
  </si>
  <si>
    <t>ELA101-S101A000-E-TES_CUR-ID-LG-SUB100201</t>
  </si>
  <si>
    <t>ELA101-S101A000-E-TES_CAP-ID-LG-SUB100401</t>
  </si>
  <si>
    <t>ELA101-S101A000-E-TES_CUR-ID-LG-SUB100401</t>
  </si>
  <si>
    <t>ELA101-S101A000-E-TES_CUR-ID-LG-SUB100501</t>
  </si>
  <si>
    <t>ELA101-S101A000-E-TES_CUR-ID-LG-SUB100600</t>
  </si>
  <si>
    <t>10.7 Social exclusion n.e.c.; of which: personal social services</t>
  </si>
  <si>
    <t>ELA101-S101A000-E-TES_CUR-ID-LG-SUB100701</t>
  </si>
  <si>
    <t>ELA101-S101A000-E-TES_CAP-ID-LG-SUB100900</t>
  </si>
  <si>
    <t>ELA101-S101A000-E-TES_CUR-ID-LG-SUB100900</t>
  </si>
  <si>
    <t>2.2 Civil defence</t>
  </si>
  <si>
    <t>ELA101-S101A000-E-TES_CUR-ID-LG-SUB020200</t>
  </si>
  <si>
    <t>ELA101-S101A000-E-TES_CAP-ID-LG-SUB030102</t>
  </si>
  <si>
    <t>ELA101-S101A000-E-TES_CUR-ID-LG-SUB030102</t>
  </si>
  <si>
    <t>3.2 Fire-protection services</t>
  </si>
  <si>
    <t>ELA101-S101A000-E-TES_CAP-ID-LG-SUB030200</t>
  </si>
  <si>
    <t>ELA101-S101A000-E-TES_CUR-ID-LG-SUB030200</t>
  </si>
  <si>
    <t>ELA101-S101A000-E-TES_CAP-ID-LG-SUB030300</t>
  </si>
  <si>
    <t>ELA101-S101A000-E-TES_CUR-ID-LG-SUB030300</t>
  </si>
  <si>
    <t>ELA101-S101A000-E-TES_CAP-ID-LG-SUB040202</t>
  </si>
  <si>
    <t>ELA101-S101A000-E-TES_CUR-ID-LG-SUB040202</t>
  </si>
  <si>
    <t>ELA101-S101A000-E-TES_CAP-ID-LG-SUB040100</t>
  </si>
  <si>
    <t>ELA101-S101A000-E-TES_CUR-ID-LG-SUB040100</t>
  </si>
  <si>
    <t>ELA101-S101A000-E-TES_CAP-ID-LG-SUB040400</t>
  </si>
  <si>
    <t>ELA101-S101A000-E-TES_CUR-ID-LG-SUB040700</t>
  </si>
  <si>
    <t>ELA101-S101A000-E-TES_CAP-ID-LG-SUB040503</t>
  </si>
  <si>
    <t>ELA101-S101A000-E-TES_CUR-ID-LG-SUB040503</t>
  </si>
  <si>
    <t>ELA101-S101A000-E-TES_CAP-ID-LG-SUB040502</t>
  </si>
  <si>
    <t>ELA101-S101A000-E-TES_CUR-ID-LG-SUB040502</t>
  </si>
  <si>
    <t>ELA101-S101A000-E-TES_CAP-ID-LG-SUB040505</t>
  </si>
  <si>
    <t>ELA101-S101A000-E-TES_CUR-ID-LG-SUB040505</t>
  </si>
  <si>
    <t>ELA101-S101A000-E-TES_CAP-ID-LG-SUB040504</t>
  </si>
  <si>
    <t>ELA101-S101A000-E-TES_CUR-ID-LG-SUB040504</t>
  </si>
  <si>
    <t>ELU101-S101A055-E-TES_CAP-ID-PC-SUB040504</t>
  </si>
  <si>
    <t>S101A055-RAIL SERVICES</t>
  </si>
  <si>
    <t>ELA101-S101A000-E-TES_CAP-ID-LG-SUB050100</t>
  </si>
  <si>
    <t>ELA101-S101A000-E-TES_CUR-ID-LG-SUB050100</t>
  </si>
  <si>
    <t>5.2 Waste water management</t>
  </si>
  <si>
    <t>ELA101-S101A000-E-TES_CUR-ID-LG-SUB050200</t>
  </si>
  <si>
    <t>ELA101-S101A000-E-TES_CAP-ID-LG-SUB050600</t>
  </si>
  <si>
    <t>ELA101-S101A000-E-TES_CUR-ID-LG-SUB050600</t>
  </si>
  <si>
    <t>6.1 of which: local authority housing</t>
  </si>
  <si>
    <t>EHR101-S101A061-E-TES_CAP-ID-PC-SUB060101</t>
  </si>
  <si>
    <t>S101A061-HOUSING STRATEGY AND ADMINISTRATION</t>
  </si>
  <si>
    <t>ELA101-S101A000-E-TES_CAP-ID-LG-SUB060101</t>
  </si>
  <si>
    <t>ELA101-S101A000-E-TES_CUR-ID-LG-SUB060101</t>
  </si>
  <si>
    <t>ELA101-S101A000-E-TES_CAP-ID-LG-SUB060200</t>
  </si>
  <si>
    <t>ELA101-S101A000-E-TES_CUR-ID-LG-SUB060200</t>
  </si>
  <si>
    <t>6.4 Street lighting</t>
  </si>
  <si>
    <t>ELA101-S101A000-E-TES_CAP-ID-LG-SUB060400</t>
  </si>
  <si>
    <t>ELA101-S101A000-E-TES_CUR-ID-LG-SUB060400</t>
  </si>
  <si>
    <t>ELA101-S101A000-E-TES_CAP-ID-LG-SUB070A00</t>
  </si>
  <si>
    <t>ELA101-S101A000-E-TES_CUR-ID-LG-SUB070A00</t>
  </si>
  <si>
    <t>ELA101-S101A000-E-TES_CAP-ID-LG-SUB080100</t>
  </si>
  <si>
    <t>ELA101-S101A000-E-TES_CUR-ID-LG-SUB080100</t>
  </si>
  <si>
    <t>ELA101-S101A000-E-TES_CAP-ID-LG-SUB080200</t>
  </si>
  <si>
    <t>ELA101-S101A000-E-TES_CUR-ID-LG-SUB080200</t>
  </si>
  <si>
    <t>ELA101-S101A000-E-TES_CUR-ID-LG-SUB080400</t>
  </si>
  <si>
    <t>ELA101-S101A000-E-TES_CAP-ID-LG-SUB090102</t>
  </si>
  <si>
    <t>ELA101-S101A000-E-TES_CUR-ID-LG-SUB090102</t>
  </si>
  <si>
    <t>ELA101-S101A000-E-TES_CUR-ID-LG-SUB090101</t>
  </si>
  <si>
    <t>ELA101-S101A000-E-TES_CAP-ID-LG-SUB090200</t>
  </si>
  <si>
    <t>ELA101-S101A000-E-TES_CUR-ID-LG-SUB090200</t>
  </si>
  <si>
    <t>9.3 Post-secondary non-tertiary education</t>
  </si>
  <si>
    <t>ELA101-S101A000-E-TES_CAP-ID-LG-SUB090300</t>
  </si>
  <si>
    <t>ELA101-S101A000-E-TES_CUR-ID-LG-SUB090300</t>
  </si>
  <si>
    <t>ELA101-S101A000-E-TES_CAP-ID-LG-SUB090600</t>
  </si>
  <si>
    <t>ELA101-S101A000-E-TES_CUR-ID-LG-SUB090600</t>
  </si>
  <si>
    <t>Local Government Northern Ireland</t>
  </si>
  <si>
    <t>NLA102-S102A000-NI-TES_CAP-ID-LG-SUB040100</t>
  </si>
  <si>
    <t>S102A000-Northern Ireland Local Authorities</t>
  </si>
  <si>
    <t>NLA102-S102A000-NI-TES_CUR-ID-LG-SUB040100</t>
  </si>
  <si>
    <t>NLA102-S102A000-NI-TES_CAP-ID-LG-SUB050100</t>
  </si>
  <si>
    <t>NLA102-S102A000-NI-TES_CUR-ID-LG-SUB050100</t>
  </si>
  <si>
    <t>NLA102-S102A000-NI-TES_CAP-ID-LG-SUB060200</t>
  </si>
  <si>
    <t>NLA102-S102A000-NI-TES_CUR-ID-LG-SUB060200</t>
  </si>
  <si>
    <t>NLA102-S102A000-NI-TES_CAP-ID-LG-SUB060600</t>
  </si>
  <si>
    <t>NLA102-S102A000-NI-TES_CUR-ID-LG-SUB060600</t>
  </si>
  <si>
    <t>NLA102-S102A000-NI-TES_CAP-ID-LG-SUB070C00</t>
  </si>
  <si>
    <t>NLA102-S102A000-NI-TES_CUR-ID-LG-SUB070C00</t>
  </si>
  <si>
    <t>NLA102-S102A000-NI-TES_CAP-ID-LG-SUB080100</t>
  </si>
  <si>
    <t>NLA102-S102A000-NI-TES_CUR-ID-LG-SUB080100</t>
  </si>
  <si>
    <t>NLA102-S102A000-NI-TES_CAP-ID-LG-SUB080200</t>
  </si>
  <si>
    <t>NLA102-S102A000-NI-TES_CUR-ID-LG-SUB080200</t>
  </si>
  <si>
    <t>Local Government RUK</t>
  </si>
  <si>
    <t>4. of which: transport</t>
  </si>
  <si>
    <t>7.Health</t>
  </si>
  <si>
    <t>Local Government Scotland</t>
  </si>
  <si>
    <t>SLA103-S103A000-S-TES_CAP-ID-LG</t>
  </si>
  <si>
    <t>S103A000-Scotland Local Authorities</t>
  </si>
  <si>
    <t>SLA103-S103A000-S-TES_CUR-ID-LG</t>
  </si>
  <si>
    <t>SLA103-S103A000-S-TES_CAP-ID-LG-SUB010100</t>
  </si>
  <si>
    <t>SLA103-S103A000-S-TES_CUR-ID-LG-SUB010100</t>
  </si>
  <si>
    <t>SLA103-S103A000-S-TES_CUR-ID-LG-SUB010600</t>
  </si>
  <si>
    <t>SLA103-S103A000-S-TES_CAP-ID-LG-SUB100101</t>
  </si>
  <si>
    <t>SLA103-S103A000-S-TES_CUR-ID-LG-SUB100101</t>
  </si>
  <si>
    <t>SLA103-S103A000-S-TES_CUR-ID-LG-SUB100202</t>
  </si>
  <si>
    <t>SLA103-S103A000-S-TES_CAP-ID-LG-SUB100201</t>
  </si>
  <si>
    <t>SLA103-S103A000-S-TES_CUR-ID-LG-SUB100201</t>
  </si>
  <si>
    <t>SLA103-S103A000-S-TES_CAP-ID-LG-SUB100401</t>
  </si>
  <si>
    <t>SLA103-S103A000-S-TES_CUR-ID-LG-SUB100401</t>
  </si>
  <si>
    <t>SLA103-S103A000-S-TES_CUR-ID-LG-SUB100600</t>
  </si>
  <si>
    <t>SLA103-S103A000-S-TES_CUR-ID-LG-SUB100701</t>
  </si>
  <si>
    <t>SLA103-S103A000-S-TES_CAP-ID-LG-SUB100900</t>
  </si>
  <si>
    <t>SLA103-S103A000-S-TES_CUR-ID-LG-SUB100900</t>
  </si>
  <si>
    <t>SLA103-S103A000-S-TES_CUR-ID-LG-SUB020200</t>
  </si>
  <si>
    <t>SLA103-S103A000-S-TES_CAP-ID-LG-SUB030102</t>
  </si>
  <si>
    <t>SLA103-S103A000-S-TES_CUR-ID-LG-SUB030102</t>
  </si>
  <si>
    <t>SLA103-S103A000-S-TES_CAP-ID-LG-SUB030200</t>
  </si>
  <si>
    <t>SLA103-S103A000-S-TES_CUR-ID-LG-SUB030200</t>
  </si>
  <si>
    <t>SLA103-S103A000-S-TES_CUR-ID-LG-SUB030300</t>
  </si>
  <si>
    <t>SLA103-S103A000-S-TES_CAP-ID-LG-SUB040202</t>
  </si>
  <si>
    <t>SLA103-S103A000-S-TES_CUR-ID-LG-SUB040202</t>
  </si>
  <si>
    <t>SLA103-S103A000-S-TES_CAP-ID-LG-SUB040100</t>
  </si>
  <si>
    <t>SLA103-S103A000-S-TES_CUR-ID-LG-SUB040100</t>
  </si>
  <si>
    <t>SLA103-S103A000-S-TES_CAP-ID-LG-SUB040700</t>
  </si>
  <si>
    <t>SLA103-S103A000-S-TES_CUR-ID-LG-SUB040700</t>
  </si>
  <si>
    <t>SLA103-S103A000-S-TES_CUR-ID-LG-SUB040503</t>
  </si>
  <si>
    <t>SLA103-S103A000-S-TES_CAP-ID-LG-SUB040502</t>
  </si>
  <si>
    <t>SLA103-S103A000-S-TES_CUR-ID-LG-SUB040502</t>
  </si>
  <si>
    <t>SLA103-S103A000-S-TES_CAP-ID-LG-SUB040505</t>
  </si>
  <si>
    <t>SLA103-S103A000-S-TES_CUR-ID-LG-SUB040505</t>
  </si>
  <si>
    <t>SLA103-S103A000-S-TES_CAP-ID-LG-SUB040504</t>
  </si>
  <si>
    <t>SLA103-S103A000-S-TES_CAP-ID-LG-SUB050100</t>
  </si>
  <si>
    <t>SLA103-S103A000-S-TES_CUR-ID-LG-SUB050100</t>
  </si>
  <si>
    <t>SLA103-S103A000-S-TES_CAP-ID-LG-SUB050600</t>
  </si>
  <si>
    <t>SLA103-S103A000-S-TES_CUR-ID-LG-SUB050600</t>
  </si>
  <si>
    <t>SHR103-S103A023-S-TES_CAP-ID-PC</t>
  </si>
  <si>
    <t>S103A023-PRIVATE SECTOR HOUSING</t>
  </si>
  <si>
    <t>SHR103-S103A023-S-TES_CAP-ID-PC-SUB060101</t>
  </si>
  <si>
    <t>SLA103-S103A000-S-TES_CAP-ID-LG-SUB060101</t>
  </si>
  <si>
    <t>SLA103-S103A000-S-TES_CUR-ID-LG-SUB060101</t>
  </si>
  <si>
    <t>SLA103-S103A000-S-TES_CAP-ID-LG-SUB060200</t>
  </si>
  <si>
    <t>SLA103-S103A000-S-TES_CUR-ID-LG-SUB060200</t>
  </si>
  <si>
    <t>SLA103-S103A000-S-TES_CUR-ID-LG-SUB060400</t>
  </si>
  <si>
    <t>SLA103-S103A000-S-TES_CAP-ID-LG-SUB080100</t>
  </si>
  <si>
    <t>SLA103-S103A000-S-TES_CUR-ID-LG-SUB080100</t>
  </si>
  <si>
    <t>SLA103-S103A000-S-TES_CAP-ID-LG-SUB080200</t>
  </si>
  <si>
    <t>SLA103-S103A000-S-TES_CUR-ID-LG-SUB080200</t>
  </si>
  <si>
    <t>SLA103-S103A000-S-TES_CAP-ID-LG-SUB080400</t>
  </si>
  <si>
    <t>SLA103-S103A000-S-TES_CUR-ID-LG-SUB080400</t>
  </si>
  <si>
    <t>SLA103-S103A000-S-TES_CAP-ID-LG-SUB090102</t>
  </si>
  <si>
    <t>SLA103-S103A000-S-TES_CUR-ID-LG-SUB090102</t>
  </si>
  <si>
    <t>SLA103-S103A000-S-TES_CAP-ID-LG-SUB090101</t>
  </si>
  <si>
    <t>SLA103-S103A000-S-TES_CUR-ID-LG-SUB090101</t>
  </si>
  <si>
    <t>SLA103-S103A000-S-TES_CAP-ID-LG-SUB090200</t>
  </si>
  <si>
    <t>SLA103-S103A000-S-TES_CUR-ID-LG-SUB090200</t>
  </si>
  <si>
    <t>SLA103-S103A000-S-TES_CAP-ID-LG-SUB090500</t>
  </si>
  <si>
    <t>SLA103-S103A000-S-TES_CUR-ID-LG-SUB090500</t>
  </si>
  <si>
    <t>SLA103-S103A000-S-TES_CUR-ID-LG-SUB090800</t>
  </si>
  <si>
    <t>Local Government UK</t>
  </si>
  <si>
    <t>1. of which: Public Sector Debt Int</t>
  </si>
  <si>
    <t>Local Government Wales</t>
  </si>
  <si>
    <t>WLA104-S104A000-W-TES_CUR-ID-LG-SUB010100</t>
  </si>
  <si>
    <t>S104A000-Wales Local Authorities</t>
  </si>
  <si>
    <t>WLA104-S104A000-W-TES_CUR-ID-LG-SUB010300</t>
  </si>
  <si>
    <t>WLA104-S104A000-W-TES_CAP-ID-LG-SUB010600</t>
  </si>
  <si>
    <t>WLA104-S104A000-W-TES_CUR-ID-LG-SUB010600</t>
  </si>
  <si>
    <t>WLA104-S104A000-W-TES_CAP-ID-LG-SUB100101</t>
  </si>
  <si>
    <t>WLA104-S104A000-W-TES_CUR-ID-LG-SUB100101</t>
  </si>
  <si>
    <t>WLA104-S104A000-W-TES_CUR-ID-LG-SUB100201</t>
  </si>
  <si>
    <t>WLA104-S104A000-W-TES_CUR-ID-LG-SUB100401</t>
  </si>
  <si>
    <t>WLA104-S104A000-W-TES_CUR-ID-LG-SUB100600</t>
  </si>
  <si>
    <t>WLA104-S104A000-W-TES_CUR-ID-LG-SUB100701</t>
  </si>
  <si>
    <t>WLA104-S104A000-W-TES_CUR-ID-LG-SUB100900</t>
  </si>
  <si>
    <t>WLA104-S104A000-W-TES_CUR-ID-LG-SUB020200</t>
  </si>
  <si>
    <t>WLA104-S104A000-W-TES_CAP-ID-LG-SUB030102</t>
  </si>
  <si>
    <t>WLA104-S104A000-W-TES_CUR-ID-LG-SUB030102</t>
  </si>
  <si>
    <t>WLA104-S104A000-W-TES_CAP-ID-LG-SUB030200</t>
  </si>
  <si>
    <t>WLA104-S104A000-W-TES_CUR-ID-LG-SUB030200</t>
  </si>
  <si>
    <t>WLA104-S104A000-W-TES_CUR-ID-LG-SUB030300</t>
  </si>
  <si>
    <t>WLA104-S104A000-W-TES_CAP-ID-LG-SUB040202</t>
  </si>
  <si>
    <t>WLA104-S104A000-W-TES_CUR-ID-LG-SUB040202</t>
  </si>
  <si>
    <t>WLA104-S104A000-W-TES_CAP-ID-LG-SUB040100</t>
  </si>
  <si>
    <t>WLA104-S104A000-W-TES_CUR-ID-LG-SUB040100</t>
  </si>
  <si>
    <t>WLA104-S104A000-W-TES_CAP-ID-LG-SUB040400</t>
  </si>
  <si>
    <t>WLA104-S104A000-W-TES_CAP-ID-LG-SUB040700</t>
  </si>
  <si>
    <t>WLA104-S104A000-W-TES_CUR-ID-LG-SUB040700</t>
  </si>
  <si>
    <t>WLA104-S104A000-W-TES_CAP-ID-LG-SUB040503</t>
  </si>
  <si>
    <t>WLA104-S104A000-W-TES_CUR-ID-LG-SUB040503</t>
  </si>
  <si>
    <t>WLA104-S104A000-W-TES_CAP-ID-LG-SUB040502</t>
  </si>
  <si>
    <t>WLA104-S104A000-W-TES_CUR-ID-LG-SUB040502</t>
  </si>
  <si>
    <t>WLA104-S104A000-W-TES_CAP-ID-LG-SUB040505</t>
  </si>
  <si>
    <t>WLA104-S104A000-W-TES_CUR-ID-LG-SUB040505</t>
  </si>
  <si>
    <t>WLA104-S104A000-W-TES_CAP-ID-LG-SUB050100</t>
  </si>
  <si>
    <t>WLA104-S104A000-W-TES_CUR-ID-LG-SUB050100</t>
  </si>
  <si>
    <t>WLA104-S104A000-W-TES_CUR-ID-LG-SUB050400</t>
  </si>
  <si>
    <t>WLA104-S104A000-W-TES_CAP-ID-LG-SUB050600</t>
  </si>
  <si>
    <t>WLA104-S104A000-W-TES_CUR-ID-LG-SUB050600</t>
  </si>
  <si>
    <t>WHR104-S104A033-W-TES_CAP-ID-PC-SUB060101</t>
  </si>
  <si>
    <t>S104A033-HOUSING DEVELOPMENT</t>
  </si>
  <si>
    <t>WLA104-S104A000-W-TES_CAP-ID-LG-SUB060101</t>
  </si>
  <si>
    <t>WLA104-S104A000-W-TES_CUR-ID-LG-SUB060101</t>
  </si>
  <si>
    <t>WLA104-S104A000-W-TES_CAP-ID-LG-SUB060200</t>
  </si>
  <si>
    <t>WLA104-S104A000-W-TES_CUR-ID-LG-SUB060200</t>
  </si>
  <si>
    <t>WLA104-S104A000-W-TES_CAP-ID-LG-SUB060400</t>
  </si>
  <si>
    <t>WLA104-S104A000-W-TES_CUR-ID-LG-SUB060400</t>
  </si>
  <si>
    <t>WLA104-S104A000-W-TES_CAP-ID-LG-SUB080100</t>
  </si>
  <si>
    <t>WLA104-S104A000-W-TES_CUR-ID-LG-SUB080100</t>
  </si>
  <si>
    <t>WLA104-S104A000-W-TES_CAP-ID-LG-SUB080200</t>
  </si>
  <si>
    <t>WLA104-S104A000-W-TES_CUR-ID-LG-SUB080200</t>
  </si>
  <si>
    <t>WLA104-S104A000-W-TES_CUR-ID-LG-SUB080400</t>
  </si>
  <si>
    <t>WLA104-S104A000-W-TES_CUR-ID-LG-SUB080600</t>
  </si>
  <si>
    <t>WLA104-S104A000-W-TES_CAP-ID-LG-SUB090102</t>
  </si>
  <si>
    <t>WLA104-S104A000-W-TES_CUR-ID-LG-SUB090102</t>
  </si>
  <si>
    <t>WLA104-S104A000-W-TES_CAP-ID-LG-SUB090101</t>
  </si>
  <si>
    <t>WLA104-S104A000-W-TES_CUR-ID-LG-SUB090101</t>
  </si>
  <si>
    <t>WLA104-S104A000-W-TES_CAP-ID-LG-SUB090200</t>
  </si>
  <si>
    <t>WLA104-S104A000-W-TES_CUR-ID-LG-SUB090200</t>
  </si>
  <si>
    <t>WLA104-S104A000-W-TES_CAP-ID-LG-SUB090500</t>
  </si>
  <si>
    <t>WLA104-S104A000-W-TES_CUR-ID-LG-SUB090500</t>
  </si>
  <si>
    <t>WLA104-S104A000-W-TES_CAP-ID-LG-SUB090600</t>
  </si>
  <si>
    <t>WLA104-S104A000-W-TES_CUR-ID-LG-SUB090600</t>
  </si>
  <si>
    <t>WLA104-S104A000-W-TES_CUR-ID-LG-SUB090800</t>
  </si>
  <si>
    <t>Ministry of Defence</t>
  </si>
  <si>
    <t>MOD017-S017A039-UK-TES_CUR-ID-CG-SUB100202</t>
  </si>
  <si>
    <t>S017A039-WAR PENSION BENEFITS</t>
  </si>
  <si>
    <t>2.1 Military defence</t>
  </si>
  <si>
    <t>MOD017-S017A020-UK-TES_CAP-Non-ID-CG-SUB020100</t>
  </si>
  <si>
    <t>S017A020-PROVISION OF DEFENCE CAPABILITY CAPITAL (FISCAL) ADDITIONS</t>
  </si>
  <si>
    <t>MOD017-S017A021-UK-TES_CAP-Non-ID-CG-SUB020100</t>
  </si>
  <si>
    <t>S017A021-PROVISION OF DEFENCE CAPABILITY CAPITAL SUME</t>
  </si>
  <si>
    <t>MOD017-S017A021-UK-TES_CUR-Non-ID-CG-SUB020100</t>
  </si>
  <si>
    <t>MOD017-S017A022-UK-TES_CUR-Non-ID-CG-SUB020100</t>
  </si>
  <si>
    <t>S017A022-PROVISION OF DEFENCE CAPABILITY CASH RELEASE OF PROVISIONS</t>
  </si>
  <si>
    <t>MOD017-S017A023-UK-TES_CUR-Non-ID-CG-SUB020100</t>
  </si>
  <si>
    <t>S017A023-PROVISION OF DEFENCE CAPABILITY CIVILIAN PERSONNEL</t>
  </si>
  <si>
    <t>MOD017-S017A026-UK-TES_CUR-Non-ID-CG-SUB020100</t>
  </si>
  <si>
    <t>S017A026-PROVISION OF DEFENCE CAPABILITY EQUIPMENT SUPPORT</t>
  </si>
  <si>
    <t>MOD017-S017A028-UK-TES_CAP-Non-ID-CG-SUB020100</t>
  </si>
  <si>
    <t>S017A028-PROVISION OF DEFENCE CAPABILITY FISCAL ASSETS/ESTATE DISPOSAL</t>
  </si>
  <si>
    <t>MOD017-S017A029-UK-TES_CUR-Non-ID-CG-SUB020100</t>
  </si>
  <si>
    <t>S017A029-PROVISION OF DEFENCE CAPABILITY INFRASTRUCTURE</t>
  </si>
  <si>
    <t>MOD017-S017A030-UK-TES_CAP-Non-ID-CG-SUB020100</t>
  </si>
  <si>
    <t>S017A030-PROVISION OF DEFENCE CAPABILITY INVENTORY CONSUMPTION</t>
  </si>
  <si>
    <t>MOD017-S017A030-UK-TES_CUR-Non-ID-CG-SUB020100</t>
  </si>
  <si>
    <t>MOD017-S017A034-UK-TES_CAP-Non-ID-CG-SUB020100</t>
  </si>
  <si>
    <t>S017A034-PROVISION OF DEFENCE CAPABILITY OTHER COSTS AND SERVICES</t>
  </si>
  <si>
    <t>MOD017-S017A034-UK-TES_CUR-Non-ID-CG-SUB020100</t>
  </si>
  <si>
    <t>MOD017-S017A035-UK-TES_CAP-Non-ID-CG-SUB020100</t>
  </si>
  <si>
    <t>S017A035-PROVISION OF DEFENCE CAPABILITY PROVISIONS</t>
  </si>
  <si>
    <t>MOD017-S017A037-UK-TES_CAP-Non-ID-CG-SUB020100</t>
  </si>
  <si>
    <t>S017A037-PROVISION OF DEFENCE CAPABILITY RECEIPTS AND OTHER INCOME</t>
  </si>
  <si>
    <t>MOD017-S017A037-UK-TES_CUR-Non-ID-CG-SUB020100</t>
  </si>
  <si>
    <t>MOD017-S017A038-UK-TES_CUR-Non-ID-CG-SUB020100</t>
  </si>
  <si>
    <t>S017A038-PROVISION OF DEFENCE CAPABILITY SERVICE PERSONNEL</t>
  </si>
  <si>
    <t>MOD017-S017A046-UK-TES_CAP-Non-ID-CG-SUB020100</t>
  </si>
  <si>
    <t>S017A046-DE&amp;S Operating costs</t>
  </si>
  <si>
    <t>MOD017-S017A046-UK-TES_CUR-Non-ID-CG-SUB020100</t>
  </si>
  <si>
    <t>MOD017-S017A003-UK-TES_CAP-Non-ID-CG-SUB020200</t>
  </si>
  <si>
    <t>S017A003-GLOBAL POOL</t>
  </si>
  <si>
    <t>MOD017-S017A003-UK-TES_CUR-Non-ID-CG-SUB020200</t>
  </si>
  <si>
    <t>2.3 Foreign military aid</t>
  </si>
  <si>
    <t>MOD017-S017A004-UK-TES_CAP-ID-CG-SUB020300</t>
  </si>
  <si>
    <t>S017A004-OPERATIONS AND PEACE KEEPING CAPITAL (FISCAL) ADD</t>
  </si>
  <si>
    <t>MOD017-S017A005-UK-TES_CAP-ID-CG-SUB020300</t>
  </si>
  <si>
    <t>S017A005-OPERATIONS AND PEACE KEEPING CAPITAL SUME</t>
  </si>
  <si>
    <t>MOD017-S017A006-UK-TES_CUR-ID-CG-SUB020300</t>
  </si>
  <si>
    <t>S017A006-OPERATIONS AND PEACE KEEPING CASH REL OF PROVISIONS</t>
  </si>
  <si>
    <t>MOD017-S017A007-UK-TES_CUR-ID-CG-SUB020300</t>
  </si>
  <si>
    <t>S017A007-OPERATIONS AND PEACE KEEPING CIVILIAN PERSONNEL</t>
  </si>
  <si>
    <t>MOD017-S017A009-UK-TES_CUR-ID-CG-SUB020300</t>
  </si>
  <si>
    <t>S017A009-OPERATIONS AND PEACE KEEPING EQUIPMENT SUPPORT</t>
  </si>
  <si>
    <t>MOD017-S017A011-UK-TES_CUR-ID-CG-SUB020300</t>
  </si>
  <si>
    <t>S017A011-OPERATIONS AND PEACE KEEPING INFRASTRUCTURE</t>
  </si>
  <si>
    <t>MOD017-S017A012-UK-TES_CAP-ID-CG-SUB020300</t>
  </si>
  <si>
    <t>S017A012-OPERATIONS AND PEACE KEEPING INVENTORY CONSUMPTION</t>
  </si>
  <si>
    <t>MOD017-S017A012-UK-TES_CUR-ID-CG-SUB020300</t>
  </si>
  <si>
    <t>MOD017-S017A014-UK-TES_CAP-ID-CG-SUB020300</t>
  </si>
  <si>
    <t>S017A014-OPERATIONS AND PEACE KEEPING OTHER COSTS AND SERVICES</t>
  </si>
  <si>
    <t>MOD017-S017A014-UK-TES_CUR-ID-CG-SUB020300</t>
  </si>
  <si>
    <t>MOD017-S017A017-UK-TES_CUR-ID-CG-SUB020300</t>
  </si>
  <si>
    <t>S017A017-OPERATIONS AND PEACE KEEPING RECEIPTS &amp; OTHER INCOME</t>
  </si>
  <si>
    <t>MOD017-S017A018-UK-TES_CUR-ID-CG-SUB020300</t>
  </si>
  <si>
    <t>S017A018-OPERATIONS AND PEACE KEEPING SERVICE PERSONNEL</t>
  </si>
  <si>
    <t>2.4 R&amp;D defence</t>
  </si>
  <si>
    <t>ABR017-S017A002-UK-TES_CAP-Non-ID-PC-SUB020400</t>
  </si>
  <si>
    <t>S017A002-NON-MUSEUM ARMS LENGTH FUNCTIONS</t>
  </si>
  <si>
    <t>DAN017-S017A002-UK-TES_CAP-Non-ID-PC-SUB020400</t>
  </si>
  <si>
    <t>DST017-S017A002-UK-TES_CAP-Non-ID-PC-SUB020400</t>
  </si>
  <si>
    <t>HYO017-S017A002-UK-TES_CAP-Non-ID-PC-SUB020400</t>
  </si>
  <si>
    <t>MOD017-S017A036-UK-TES_CAP-Non-ID-CG-SUB020400</t>
  </si>
  <si>
    <t>S017A036-PROVISION OF DEFENCE CAPABILITY R&amp;D</t>
  </si>
  <si>
    <t>MOD017-S017A036-UK-TES_CUR-Non-ID-CG-SUB020400</t>
  </si>
  <si>
    <t>NAF017-S017A002-UK-TES_CAP-Non-ID-PC-SUB020400</t>
  </si>
  <si>
    <t>2.5 Defence n.e.c.</t>
  </si>
  <si>
    <t>ABF017-S017A002-UK-TES_CUR-Non-ID-CG-SUB020500</t>
  </si>
  <si>
    <t>RFC017-S017A002-UK-TES_CAP-Non-ID-CG-SUB020500</t>
  </si>
  <si>
    <t>RFC017-S017A002-UK-TES_CUR-Non-ID-CG-SUB020500</t>
  </si>
  <si>
    <t>RHC017-S017A002-UK-TES_CUR-Non-ID-CG-SUB020500</t>
  </si>
  <si>
    <t>SSR017-S017A002-UK-TES_CUR-Non-ID-CG-SUB020500</t>
  </si>
  <si>
    <t>WGC017-S017A002-UK-TES_CUR-Non-ID-CG-SUB020500</t>
  </si>
  <si>
    <t>NAM017-S017A001-UK-TES_CUR-ID-CG-SUB080200</t>
  </si>
  <si>
    <t>S017A001-MUSEUMS</t>
  </si>
  <si>
    <t>NRN017-S017A001-UK-TES_CAP-ID-CG-SUB080200</t>
  </si>
  <si>
    <t>NRN017-S017A001-UK-TES_CUR-ID-CG-SUB080200</t>
  </si>
  <si>
    <t>RAF017-S017A001-UK-TES_CAP-ID-CG-SUB080200</t>
  </si>
  <si>
    <t>RAF017-S017A001-UK-TES_CUR-ID-CG-SUB080200</t>
  </si>
  <si>
    <t>Ministry of Housing, Communities and Local Government</t>
  </si>
  <si>
    <t>COM085-S085A024-E-TES_CUR-ID-CG-SUB010200</t>
  </si>
  <si>
    <t>S085A024-INTERREG - EU FUNDED CROSS BORDER REGENERATION PROGRAMME</t>
  </si>
  <si>
    <t>CAL085-S085A313-E-TES_CAP-ID-CG-SUB010100</t>
  </si>
  <si>
    <t>S085A313-THE COMMISSION FOR LOCAL ADMINISTRATION IN ENGLAND</t>
  </si>
  <si>
    <t>CAL085-S085A313-E-TES_CUR-ID-CG-SUB010100</t>
  </si>
  <si>
    <t>CAL085-S085A314-E-TES_CUR-ID-CG-SUB010100</t>
  </si>
  <si>
    <t>S085A314-THE COMMISSION FOR LOCAL ADMINISTRATION-TRANSFORMATION COSTS</t>
  </si>
  <si>
    <t>COM085-S085A001-E-TES_CAP-ID-CG-SUB010100</t>
  </si>
  <si>
    <t>S085A001-CENTRAL ADMIN: OUTSIDE ADMIN COSTS LIMIT</t>
  </si>
  <si>
    <t>COM085-S085A001-E-TES_CUR-ID-CG-SUB010100</t>
  </si>
  <si>
    <t>COM085-S085A002-E-TES_CAP-ID-CG-SUB010100</t>
  </si>
  <si>
    <t>S085A002-CENTRAL ADMINISTRATION</t>
  </si>
  <si>
    <t>COM085-S085A002-E-TES_CUR-ID-CG-SUB010100</t>
  </si>
  <si>
    <t>COM085-S085A003-E-TES_CUR-ID-CG-SUB010100</t>
  </si>
  <si>
    <t>S085A003-CLG GROUP RESTRUCTURING</t>
  </si>
  <si>
    <t>COM085-S085A068-E-TES_CUR-ID-CG-SUB010100</t>
  </si>
  <si>
    <t>S085A068-THE BIG SOCIETY</t>
  </si>
  <si>
    <t>COM085-S085A307-E-TES_CUR-ID-CG-SUB010100</t>
  </si>
  <si>
    <t>S085A307-Mandating Data Transparency</t>
  </si>
  <si>
    <t>VTL085-S085A315-E-TES_CAP-ID-CG-SUB010100</t>
  </si>
  <si>
    <t>S085A315-VALUATION TRIBUNAL SERVICE</t>
  </si>
  <si>
    <t>VTL085-S085A315-E-TES_CUR-ID-CG-SUB010100</t>
  </si>
  <si>
    <t>COM085-S085A229-GB-TES_CUR-ID-CG-SUB010300</t>
  </si>
  <si>
    <t>S085A229-GEOGRAPHICAL &amp; STATISTICAL DATA</t>
  </si>
  <si>
    <t>COM085-S085A232-E-TES_CAP-ID-CG-SUB010300</t>
  </si>
  <si>
    <t>S085A232-COMMUNICATIONS</t>
  </si>
  <si>
    <t>COM085-S085A232-E-TES_CUR-ID-CG-SUB010300</t>
  </si>
  <si>
    <t>QEC085-S085A238-E-TES_CAP-Non-ID-PC-SUB010300</t>
  </si>
  <si>
    <t>S085A238-QEII CONFERENCE CENTRE</t>
  </si>
  <si>
    <t>COM085-S085A228-UK-TES_CAP-ID-CG-SUB010500</t>
  </si>
  <si>
    <t>S085A228-ANALYTICAL SERVICES</t>
  </si>
  <si>
    <t>COM085-S085A228-UK-TES_CUR-ID-CG-SUB010500</t>
  </si>
  <si>
    <t>COM085-S085A001-E-TES_CUR-ID-CG-SUB100202</t>
  </si>
  <si>
    <t>COM085-S085A183-E-TES_CUR-ID-CG-SUB100600</t>
  </si>
  <si>
    <t>S085A183-RENT OFFICER SERVICES AND PENSIONS LIABILITIES</t>
  </si>
  <si>
    <t>COM085-S085A356-E&amp;W-TES_CUR-ID-CG-SUB100600</t>
  </si>
  <si>
    <t>S085A356-BETTER CARE FUND CONTRIBUTIONS</t>
  </si>
  <si>
    <t>COM085-S085A443-E-TES_CUR-ID-CG-SUB100600</t>
  </si>
  <si>
    <t>S085A443-GRENFELL RESPONSE</t>
  </si>
  <si>
    <t>HCA085-S085A123-E-TES_CAP-ID-CG-SUB100600</t>
  </si>
  <si>
    <t>S085A123-HCA AFFORDABLE HOMES - MORTGAGE RESCUE SCHEME</t>
  </si>
  <si>
    <t>COM085-S085A111-E-TES_CUR-ID-CG-SUB100701</t>
  </si>
  <si>
    <t>S085A111-PREVENTING HOMELESSNESS</t>
  </si>
  <si>
    <t>COM085-S085A113-E-TES_CUR-ID-CG-SUB100701</t>
  </si>
  <si>
    <t>S085A113-NAT. BODY FOR HOME IMPROVEMENT AGENCIES (FOUNDATIONS)</t>
  </si>
  <si>
    <t>COM085-S085A380-E-TES_CUR-ID-CG-SUB100701</t>
  </si>
  <si>
    <t>S085A380-FLEXIBLE HOMELESSNESS SUPPORT GRANT (FHSG)</t>
  </si>
  <si>
    <t>COM085-S085A085-E-TES_CUR-ID-CG-SUB020200</t>
  </si>
  <si>
    <t>S085A085-NEW DIMENSION - SEARCH &amp; RESCUE</t>
  </si>
  <si>
    <t>COM085-S085A079-E&amp;W-TES_CUR-ID-CG-SUB030200</t>
  </si>
  <si>
    <t>S085A079-FIRE SUPERANNUATION</t>
  </si>
  <si>
    <t>COM085-S085A083-E-TES_CUR-ID-CG-SUB030200</t>
  </si>
  <si>
    <t>S085A083-NATIONAL FIRE POLICY</t>
  </si>
  <si>
    <t>COM085-S085A243-E-TES_CAP-ID-CG-SUB030200</t>
  </si>
  <si>
    <t>S085A243-REGIONAL FIRE CONTROL CENTRES</t>
  </si>
  <si>
    <t>COM085-S085A243-E-TES_CUR-ID-CG-SUB030200</t>
  </si>
  <si>
    <t>COM085-S085A282-E-TES_CUR-ID-CG-SUB030200</t>
  </si>
  <si>
    <t>S085A282-Fire Service College Limited</t>
  </si>
  <si>
    <t>COM085-S085A362-E-TES_CUR-ID-CG-SUB030200</t>
  </si>
  <si>
    <t>S085A362-SMOKE &amp; CO ALARMS</t>
  </si>
  <si>
    <t>COM085-S085A036-E-TES_CAP-ID-CG-SUB040100</t>
  </si>
  <si>
    <t>S085A036-REGIONAL GROWTH FUND</t>
  </si>
  <si>
    <t>COM085-S085A036-E-TES_CUR-ID-CG-SUB040100</t>
  </si>
  <si>
    <t>COM085-S085A245-E-TES_CAP-ID-CG-SUB040100</t>
  </si>
  <si>
    <t>S085A245-LOCAL ENTERPRISE PARTNERSHIPS</t>
  </si>
  <si>
    <t>COM085-S085A245-E-TES_CUR-ID-CG-SUB040100</t>
  </si>
  <si>
    <t>HCA085-S085A295-E-TES_CUR-ID-CG-SUB040100</t>
  </si>
  <si>
    <t>S085A295-HCA HOUSING SUPPLY:HELP TO BUY</t>
  </si>
  <si>
    <t>LAS085-S085A171-E&amp;W-TES_CAP-ID-CG-SUB040100</t>
  </si>
  <si>
    <t>S085A171-LEASEHOLD ADVISORY SERVICES</t>
  </si>
  <si>
    <t>LAS085-S085A171-E&amp;W-TES_CUR-ID-CG-SUB040100</t>
  </si>
  <si>
    <t>LAS085-S085A171-E-TES_CUR-ID-CG-SUB040100</t>
  </si>
  <si>
    <t>COM085-S085A011-E-TES_CAP-ID-CG-SUB040300</t>
  </si>
  <si>
    <t>S085A011-COALFIELDS ENTERPRISE FUND</t>
  </si>
  <si>
    <t>COM085-S085A011-E-TES_CUR-ID-CG-SUB040300</t>
  </si>
  <si>
    <t>COM085-S085A416-E-TES_CUR-ID-CG-SUB040400</t>
  </si>
  <si>
    <t>S085A416-SSI STEELWORKS</t>
  </si>
  <si>
    <t>COM085-S085A234-E-TES_CAP-ID-CG-SUB040900</t>
  </si>
  <si>
    <t>S085A234-ERDF LOSSES AND WRITE-OFFS</t>
  </si>
  <si>
    <t>COM085-S085A234-E-TES_CUR-ID-CG-SUB040900</t>
  </si>
  <si>
    <t>COM085-S085A284-E-TES_CUR-ID-CG-SUB040900</t>
  </si>
  <si>
    <t>S085A284-Enterprise Zones</t>
  </si>
  <si>
    <t>COM085-S085A100-E-TES_CAP-ID-CG-SUB060101</t>
  </si>
  <si>
    <t>S085A100-DECENT HOMES (GAP FUNDING - LONDON)</t>
  </si>
  <si>
    <t>COM085-S085A165-E-TES_CUR-ID-CG-SUB060101</t>
  </si>
  <si>
    <t>S085A165-HOUSING MOBILITY SERVICES</t>
  </si>
  <si>
    <t>COM085-S085A181-E-TES_CUR-ID-CG-SUB060101</t>
  </si>
  <si>
    <t>S085A181-PFI SPECIAL GRANT HOUSING (DCLG MAIN)</t>
  </si>
  <si>
    <t>HCA085-S085A120-E-TES_CAP-ID-CG-SUB060101</t>
  </si>
  <si>
    <t>S085A120-HCA AFFORDABLE HOMES - KICKSTART</t>
  </si>
  <si>
    <t>HCA085-S085A120-E-TES_CUR-ID-CG-SUB060101</t>
  </si>
  <si>
    <t>HCA085-S085A441-E-TES_CUR-ID-CG-SUB060101</t>
  </si>
  <si>
    <t>S085A441-HCA - HOUSING INFRASTRUCTURE FUND</t>
  </si>
  <si>
    <t>COM085-S085A106-E-TES_CUR-ID-CG-SUB060102</t>
  </si>
  <si>
    <t>S085A106-HOUSING FOR OLDER PEOPLE</t>
  </si>
  <si>
    <t>COM085-S085A188-E-TES_CUR-ID-CG-SUB060102</t>
  </si>
  <si>
    <t>S085A188-TACKLING FRAUD &amp; UNDEROCCUPATION IN SOCIAL HOUSING</t>
  </si>
  <si>
    <t>COM085-S085A190-E-TES_CUR-ID-CG-SUB060102</t>
  </si>
  <si>
    <t>S085A190-TENANT EMPOWERMENT</t>
  </si>
  <si>
    <t>COM085-S085A326-E-TES_CUR-ID-CG-SUB060102</t>
  </si>
  <si>
    <t>S085A326-PRS NEW BURDENS</t>
  </si>
  <si>
    <t>COM085-S085A340-E-TES_CUR-ID-CG-SUB060102</t>
  </si>
  <si>
    <t>S085A340-HOUSING GROWTH AND AFFORDABLE HOUSING : GARDEN  CITIES</t>
  </si>
  <si>
    <t>COM085-S085A368-E-TES_CAP-ID-CG-SUB060102</t>
  </si>
  <si>
    <t>S085A368 ROGUE LANDLORDS</t>
  </si>
  <si>
    <t>COM085-S085A368-E-TES_CUR-ID-CG-SUB060102</t>
  </si>
  <si>
    <t>COM085-S085A378-E-TES_CUR-ID-CG-SUB060102</t>
  </si>
  <si>
    <t>S085A378- LA LAND REVIEW NEW BURDENS</t>
  </si>
  <si>
    <t>COM085-S085A379-E-TES_CUR-ID-CG-SUB060102</t>
  </si>
  <si>
    <t>S085A379-DOMESTIC ABUSE</t>
  </si>
  <si>
    <t>COM085-S085A382-E-TES_CUR-ID-CG-SUB060102</t>
  </si>
  <si>
    <t>S085A382-STARTER HOMES</t>
  </si>
  <si>
    <t>COM085-S085A393-E-TES_CUR-ID-CG-SUB060102</t>
  </si>
  <si>
    <t>S085A393-AFFORDABLE HOMES PROGRAMME</t>
  </si>
  <si>
    <t>HCA085-S085A116-E-TES_CAP-ID-CG-SUB060102</t>
  </si>
  <si>
    <t>S085A116-HCA AFFORDABLE HOMES - AFFORDABLE HOMES PROGRAMME</t>
  </si>
  <si>
    <t>HCA085-S085A116-E-TES_CUR-ID-CG-SUB060102</t>
  </si>
  <si>
    <t>HCA085-S085A117-E-TES_CAP-ID-CG-SUB060102</t>
  </si>
  <si>
    <t>S085A117-HCA AFFORDABLE HOMES - BRINGING EMPTY HOMES BACK INTO USE</t>
  </si>
  <si>
    <t>HCA085-S085A118-E-TES_CAP-ID-CG-SUB060102</t>
  </si>
  <si>
    <t>S085A118-HCA AFFORDABLE HOMES - FIRSTBUY</t>
  </si>
  <si>
    <t>HCA085-S085A118-E-TES_CUR-ID-CG-SUB060102</t>
  </si>
  <si>
    <t>HCA085-S085A119-E-TES_CAP-ID-CG-SUB060102</t>
  </si>
  <si>
    <t>S085A119-HCA AFFORDABLE HOMES - HOMELESSNESS CHANGE PROGRAMME</t>
  </si>
  <si>
    <t>HCA085-S085A124-E-TES_CAP-ID-CG-SUB060102</t>
  </si>
  <si>
    <t>S085A124-HCA AFFORDABLE HOMES - NATIONAL AFFORDABLE HOUSING PROGRAMME (NAHP)</t>
  </si>
  <si>
    <t>HCA085-S085A124-E-TES_CUR-ID-CG-SUB060102</t>
  </si>
  <si>
    <t>HCA085-S085A127-E-TES_CAP-ID-CG-SUB060102</t>
  </si>
  <si>
    <t>S085A127-HCA AFFORDABLE HOMES - TRAVELLER PITCH FUNDING THIRD SECTOR ELEMENT</t>
  </si>
  <si>
    <t>HCA085-S085A138-E-TES_CAP-ID-CG-SUB060102</t>
  </si>
  <si>
    <t>S085A138-HCA DECENT HOMES (HSNG ASSN - GAP FUNDING FOR TRANSFERS)</t>
  </si>
  <si>
    <t>HCA085-S085A244-E-TES_CAP-ID-CG-SUB060102</t>
  </si>
  <si>
    <t>S085A244-HCA HOUSING SUPPLY: GET BRITAIN BUILDING</t>
  </si>
  <si>
    <t>HCA085-S085A244-E-TES_CUR-ID-CG-SUB060102</t>
  </si>
  <si>
    <t>HCA085-S085A256-E-TES_CUR-ID-CG-SUB060102</t>
  </si>
  <si>
    <t>S085A256-HCA HOUSING SUPPLY: CUSTOM BUILD</t>
  </si>
  <si>
    <t>HCA085-S085A257-E-TES_CUR-ID-CG-SUB060102</t>
  </si>
  <si>
    <t>S085A257-HCA HOUSING SUPPLY: Community Right to Build</t>
  </si>
  <si>
    <t>HCA085-S085A262-E-TES_CAP-ID-CG-SUB060102</t>
  </si>
  <si>
    <t>S085A262-HCA AHP: CLUSTERS OF EMPTY HOMES</t>
  </si>
  <si>
    <t>HCA085-S085A272-E-TES_CAP-ID-CG-SUB060102</t>
  </si>
  <si>
    <t>S085A272-HCA Affordable Homes:Right to Buy 1-4-1 Replacement</t>
  </si>
  <si>
    <t>HCA085-S085A276-E-TES_CAP-ID-CG-SUB060102</t>
  </si>
  <si>
    <t>S085A276-HCA AFFORDABLE HOUSING GUARANTEE</t>
  </si>
  <si>
    <t>HCA085-S085A286-E-TES_CUR-ID-CG-SUB060102</t>
  </si>
  <si>
    <t>S085A286 HCA HOUSING SUPPLY:LARGE SITES</t>
  </si>
  <si>
    <t>HCA085-S085A290-E-TES_CUR-ID-CG-SUB060102</t>
  </si>
  <si>
    <t>S085A290 HCA HOUSING SUPPLY:ENTERPRISE ZONES</t>
  </si>
  <si>
    <t>HCA085-S085A291-E-TES_CUR-ID-CG-SUB060102</t>
  </si>
  <si>
    <t>S085A291 HCA HOUSING SUPPLY:BUILD TO RENT</t>
  </si>
  <si>
    <t>HCA085-S085A297-E-TES_CAP-ID-CG-SUB060102</t>
  </si>
  <si>
    <t>S085A297-HCA AFFORDABLE HOMES-RENT TO BUY</t>
  </si>
  <si>
    <t>HCA085-S085A337-E-TES_CUR-ID-CG-SUB060102</t>
  </si>
  <si>
    <t>S085A337-HCA HOUSING SUPPLY- BUILDERS FINANCE FUND</t>
  </si>
  <si>
    <t>HCA085-S085A338-E-TES_CUR-ID-CG-SUB060102</t>
  </si>
  <si>
    <t>S085A338-HCA HOUSING SUPPLY - ESTATE REGENERATION</t>
  </si>
  <si>
    <t>HCA085-S085A339-E-TES_CUR-ID-CG-SUB060102</t>
  </si>
  <si>
    <t>S085A339-HCA HOUSING SUPPLY - SERVICED PLOTS</t>
  </si>
  <si>
    <t>HCA085-S085A347-E-TES_CUR-ID-CG-SUB060102</t>
  </si>
  <si>
    <t>S085A347-HCA HOUSING SUPPLY:LARGE SITES INFRASTRUCTURE PROGRAMMES</t>
  </si>
  <si>
    <t>HCA085-S085A348-E-TES_CUR-ID-CG-SUB060102</t>
  </si>
  <si>
    <t>S085A348-HCA HOUSING SUPPLY: LOCAL GROWTH FUND HOUSING INFRASTRUCTURE</t>
  </si>
  <si>
    <t>HCA085-S085A349-E-TES_CUR-ID-CG-SUB060102</t>
  </si>
  <si>
    <t>S085A349-HCA HOUSING SUPPLY: HOUSING ZONES</t>
  </si>
  <si>
    <t>HCA085-S085A354-E&amp;W-TES_CAP-ID-CG-SUB060102</t>
  </si>
  <si>
    <t>S085A354-HCA HOUSING SUPPLY - KICKSTART (NON AFFORDABLE HOMES)</t>
  </si>
  <si>
    <t>HCA085-S085A384-E-TES_CUR-ID-CG-SUB060102</t>
  </si>
  <si>
    <t>S085A384-HCA HOME BUILDING FUND: SHORT TERM INVESTMENT FUND</t>
  </si>
  <si>
    <t>HCA085-S085A385-E-TES_CUR-ID-CG-SUB060102</t>
  </si>
  <si>
    <t>S085A385-HCA HOME BUILDING FUND: LONG TERM INVESTMENT FUND</t>
  </si>
  <si>
    <t>HCA085-S085A386-E-TES_CAP-ID-CG-SUB060102</t>
  </si>
  <si>
    <t>S085A386-HCA DIRECT COMMISSION FUND</t>
  </si>
  <si>
    <t>HCA085-S085A410-E-TES_CAP-ID-CG-SUB060102</t>
  </si>
  <si>
    <t>S085A410-STARTER HOMES LAND</t>
  </si>
  <si>
    <t>HCA085-S085A410-E-TES_CUR-ID-CG-SUB060102</t>
  </si>
  <si>
    <t>HCA085-S085A436-E-TES_CUR-ID-CG-SUB060102</t>
  </si>
  <si>
    <t>S085A436-HCA - ACCELERATED CONSTRUCTION</t>
  </si>
  <si>
    <t>THO085-S085A308-E-TES_CAP-ID-CG-SUB060102</t>
  </si>
  <si>
    <t>S085A308-THE HOUSING OMBUDSMAN</t>
  </si>
  <si>
    <t>THO085-S085A308-E-TES_CUR-ID-CG-SUB060102</t>
  </si>
  <si>
    <t>WNU085-S085A179-E-TES_CAP-ID-CG-SUB060102</t>
  </si>
  <si>
    <t>S085A179-OTHER GROWTH AREAS: WEST NORTHANTS UDC</t>
  </si>
  <si>
    <t>WNU085-S085A179-E-TES_CUR-ID-CG-SUB060102</t>
  </si>
  <si>
    <t>COM085-S085A011-E-TES_CAP-ID-CG-SUB060200</t>
  </si>
  <si>
    <t>COM085-S085A012-E-TES_CAP-ID-CG-SUB060200</t>
  </si>
  <si>
    <t>S085A012-COALFIELDS REGENERATION TRUST</t>
  </si>
  <si>
    <t>COM085-S085A012-E-TES_CUR-ID-CG-SUB060200</t>
  </si>
  <si>
    <t>COM085-S085A032-GB-TES_CUR-ID-CG-SUB060200</t>
  </si>
  <si>
    <t>S085A032-REGENERATION MONITORING AND DIGITAL INCLUSION</t>
  </si>
  <si>
    <t>COM085-S085A054-E-TES_CUR-ID-CG-SUB060200</t>
  </si>
  <si>
    <t>S085A054-COMMUNITY EMPOWERMENT</t>
  </si>
  <si>
    <t>COM085-S085A059-E-TES_CUR-ID-CG-SUB060200</t>
  </si>
  <si>
    <t>S085A059-GREEN FLAG</t>
  </si>
  <si>
    <t>COM085-S085A060-E-TES_CAP-ID-CG-SUB060200</t>
  </si>
  <si>
    <t>S085A060-GROUNDWORK</t>
  </si>
  <si>
    <t>COM085-S085A060-E-TES_CUR-ID-CG-SUB060200</t>
  </si>
  <si>
    <t>COM085-S085A066-E-TES_CUR-ID-CG-SUB060200</t>
  </si>
  <si>
    <t>S085A066-SUSTAINABLE COMMUNITIES ACT</t>
  </si>
  <si>
    <t>COM085-S085A069-E-TES_CAP-ID-CG-SUB060200</t>
  </si>
  <si>
    <t>S085A069-INTEGRATION AND TACKLING EXTREMISM</t>
  </si>
  <si>
    <t>COM085-S085A069-E-TES_CUR-ID-CG-SUB060200</t>
  </si>
  <si>
    <t>COM085-S085A097-E-TES_CAP-ID-CG-SUB060200</t>
  </si>
  <si>
    <t>S085A097-BUILDINGS FOR THE FUTURE: STANDARDS &amp; SUSTAINABILITY</t>
  </si>
  <si>
    <t>COM085-S085A097-E-TES_CUR-ID-CG-SUB060200</t>
  </si>
  <si>
    <t>COM085-S085A144-E-TES_CUR-ID-CG-SUB060200</t>
  </si>
  <si>
    <t>S085A144-HOMES &amp; COMMUNITIES AGENCY</t>
  </si>
  <si>
    <t>COM085-S085A158-E-TES_CUR-ID-CG-SUB060200</t>
  </si>
  <si>
    <t>S085A158-COMMUNITY RIGHT TO BUILD</t>
  </si>
  <si>
    <t>COM085-S085A196-E&amp;W-TES_CUR-ID-CG-SUB060200</t>
  </si>
  <si>
    <t>S085A196-OPEN SOURCE PLANNING</t>
  </si>
  <si>
    <t>COM085-S085A196-E-TES_CUR-ID-CG-SUB060200</t>
  </si>
  <si>
    <t>COM085-S085A196-UK-TES_CAP-ID-CG-SUB060200</t>
  </si>
  <si>
    <t>COM085-S085A196-UK-TES_CUR-ID-CG-SUB060200</t>
  </si>
  <si>
    <t>COM085-S085A197-E&amp;W-TES_CAP-ID-CG-SUB060200</t>
  </si>
  <si>
    <t>S085A197-PLANNING PORTAL</t>
  </si>
  <si>
    <t>COM085-S085A197-E&amp;W-TES_CUR-ID-CG-SUB060200</t>
  </si>
  <si>
    <t>COM085-S085A249-E-TES_CUR-ID-CG-SUB060200</t>
  </si>
  <si>
    <t>S085A249-LARGE SITES</t>
  </si>
  <si>
    <t>COM085-S085A250-E-TES_CUR-ID-CG-SUB060200</t>
  </si>
  <si>
    <t>S085A250-LAND AUCTION PILOTS</t>
  </si>
  <si>
    <t>COM085-S085A251-E-TES_CAP-ID-CG-SUB060200</t>
  </si>
  <si>
    <t>S085A251-COASTAL COMMUNITIES</t>
  </si>
  <si>
    <t>COM085-S085A251-E-TES_CUR-ID-CG-SUB060200</t>
  </si>
  <si>
    <t>COM085-S085A252-E-TES_CUR-ID-CG-SUB060200</t>
  </si>
  <si>
    <t>S085A252-WEEKLY WASTE COLLECTIONS &amp; RECYCLING REWARD SCHEME</t>
  </si>
  <si>
    <t>COM085-S085A253-E-TES_CAP-ID-CG-SUB060200</t>
  </si>
  <si>
    <t>S085A253-LONDON SETTLEMENT</t>
  </si>
  <si>
    <t>COM085-S085A253-E-TES_CUR-ID-CG-SUB060200</t>
  </si>
  <si>
    <t>COM085-S085A255-E-TES_CAP-ID-CG-SUB060200</t>
  </si>
  <si>
    <t>S085A255-DEVOLUTION DEALS</t>
  </si>
  <si>
    <t>COM085-S085A255-E-TES_CUR-ID-CG-SUB060200</t>
  </si>
  <si>
    <t>COM085-S085A258-E-TES_CAP-ID-CG-SUB060200</t>
  </si>
  <si>
    <t>S085A258-EMPTY HOMES: COMMUNITY GROUPS</t>
  </si>
  <si>
    <t>COM085-S085A258-E-TES_CUR-ID-CG-SUB060200</t>
  </si>
  <si>
    <t>COM085-S085A260-E-TES_CUR-ID-CG-SUB060200</t>
  </si>
  <si>
    <t>S085A260-WHOLE-PLACE COMMUNITY BUDGETS</t>
  </si>
  <si>
    <t>COM085-S085A263-E-TES_CUR-ID-CG-SUB060200</t>
  </si>
  <si>
    <t>S085A263-TOWNS REGENERATION</t>
  </si>
  <si>
    <t>COM085-S085A264-E-TES_CUR-ID-CG-SUB060200</t>
  </si>
  <si>
    <t>S085A264-MANUFACTURING REGENERATION</t>
  </si>
  <si>
    <t>COM085-S085A320-E-TES_CUR-ID-CG-SUB060200</t>
  </si>
  <si>
    <t>S085A320-EMERGENCY FUNDING FOR LOCAL AUTHORITIES</t>
  </si>
  <si>
    <t>COM085-S085A322-E-TES_CUR-ID-CG-SUB060200</t>
  </si>
  <si>
    <t>S085A322-RIGHT TO LIGHT</t>
  </si>
  <si>
    <t>COM085-S085A329-E-TES_CAP-ID-CG-SUB060200</t>
  </si>
  <si>
    <t>S085A329-BELWIN (EMERGENCY SUPPORT TO LAs)</t>
  </si>
  <si>
    <t>COM085-S085A332-E-TES_CUR-ID-CG-SUB060200</t>
  </si>
  <si>
    <t>S085A332-TRANSFORMATION CHALLENGE AWARD</t>
  </si>
  <si>
    <t>COM085-S085A336-E&amp;W-TES_CUR-ID-CG-SUB060200</t>
  </si>
  <si>
    <t>S085A336-EBBSFLEET DEVELOPMENT CORPORATION (SET-UP COSTS)</t>
  </si>
  <si>
    <t>COM085-S085A342-E-TES_CAP-ID-CG-SUB060200</t>
  </si>
  <si>
    <t>S085A342-NEIGHBOURHOOD PLANNING</t>
  </si>
  <si>
    <t>COM085-S085A342-E-TES_CUR-ID-CG-SUB060200</t>
  </si>
  <si>
    <t>COM085-S085A346-E&amp;W-TES_CAP-ID-CG-SUB060200</t>
  </si>
  <si>
    <t>S085A346-PUBLIC SECTOR LAND</t>
  </si>
  <si>
    <t>COM085-S085A367-E-TES_CUR-ID-CG-SUB060200</t>
  </si>
  <si>
    <t>S085A367- COUNCIL TAX AND BUSINESS RATES POWER OF ENTRY</t>
  </si>
  <si>
    <t>COM085-S085A383-E-TES_CAP-ID-CG-SUB060200</t>
  </si>
  <si>
    <t>S085A383-ESTATE REGENERATION</t>
  </si>
  <si>
    <t>COM085-S085A399-E-TES_CUR-ID-CG-SUB060200</t>
  </si>
  <si>
    <t>S085A399-CONTROLLING MIGRATION</t>
  </si>
  <si>
    <t>COM085-S085A404-E-TES_CAP-ID-CG-SUB060200</t>
  </si>
  <si>
    <t>S085A404-SUPPORTING COMMUNITIES</t>
  </si>
  <si>
    <t>COM085-S085A404-E-TES_CUR-ID-CG-SUB060200</t>
  </si>
  <si>
    <t>COM085-S085A414-E&amp;W-TES_CUR-ID-CG-SUB060200</t>
  </si>
  <si>
    <t>S085A414-BROWNFIELD LAND</t>
  </si>
  <si>
    <t>COM085-S085A423-UK-TES_CUR-ID-CG-SUB060200</t>
  </si>
  <si>
    <t>S085A423-CUSTOM BUILD</t>
  </si>
  <si>
    <t>COM085-S085A427-E-TES_CUR-ID-CG-SUB060200</t>
  </si>
  <si>
    <t>S085A427-LITTER INNOVATION FUND</t>
  </si>
  <si>
    <t>COM085-S085A428-E-TES_CUR-ID-CG-SUB060200</t>
  </si>
  <si>
    <t>S085A428-MIDLANDS ENGINE</t>
  </si>
  <si>
    <t>EBF085-S085A335-E-TES_CAP-ID-CG-SUB060200</t>
  </si>
  <si>
    <t>S085A335- EBBSFLEET  DEVELOPMENT CORPORATION</t>
  </si>
  <si>
    <t>EBF085-S085A335-E-TES_CUR-ID-CG-SUB060200</t>
  </si>
  <si>
    <t>HCA085-S085A144-E-TES_CUR-ID-CG-SUB060200</t>
  </si>
  <si>
    <t>HCA085-S085A145-E-TES_CUR-ID-CG-SUB060200</t>
  </si>
  <si>
    <t>S085A145-HOMES AND COMMUNITIES AGENCY RESTRUCTURING</t>
  </si>
  <si>
    <t>HCA085-S085A150-E-TES_CAP-ID-CG-SUB060200</t>
  </si>
  <si>
    <t>S085A150-HCA PROPERTY &amp; REGENERATION</t>
  </si>
  <si>
    <t>HCA085-S085A150-E-TES_CUR-ID-CG-SUB060200</t>
  </si>
  <si>
    <t>HCA085-S085A152-E-TES_CAP-ID-CG-SUB060200</t>
  </si>
  <si>
    <t>S085A152-HCA PROPERTY &amp; REGENERATION - ECONOMICS ASSETS</t>
  </si>
  <si>
    <t>HCA085-S085A152-E-TES_CUR-ID-CG-SUB060200</t>
  </si>
  <si>
    <t>HCA085-S085A269-E-TES_CAP-ID-CG-SUB060200</t>
  </si>
  <si>
    <t>S085A269-HCA Capital Running Costs</t>
  </si>
  <si>
    <t>HCA085-S085A271-E-TES_CAP-ID-CG-SUB060200</t>
  </si>
  <si>
    <t>S085A271-HCA HOUSING SUPPLY:PUBLIC LAND</t>
  </si>
  <si>
    <t>HCA085-S085A271-E-TES_CUR-ID-CG-SUB060200</t>
  </si>
  <si>
    <t>HCA085-S085A281-E-TES_CUR-ID-CG-SUB060200</t>
  </si>
  <si>
    <t>S085A281-HCA HOUSING SUPPLY:S106 MEDIATION</t>
  </si>
  <si>
    <t>HCA085-S085A325-E-TES_CAP-ID-CG-SUB060200</t>
  </si>
  <si>
    <t>S085A325-HCA CITY DEALS</t>
  </si>
  <si>
    <t>HCA085-S085A325-E-TES_CUR-ID-CG-SUB060200</t>
  </si>
  <si>
    <t>HCA085-S085A400-E-TES_CUR-ID-CG-SUB060200</t>
  </si>
  <si>
    <t>S085A400 - HCA - ENABLING AND DEVELOPMENT FUNDING</t>
  </si>
  <si>
    <t>IPC085-S085A006-E&amp;W-TES_CAP-ID-CG-SUB060200</t>
  </si>
  <si>
    <t>S085A006-PLANNING INSPECTORATE</t>
  </si>
  <si>
    <t>IPC085-S085A006-E&amp;W-TES_CUR-ID-CG-SUB060200</t>
  </si>
  <si>
    <t>IPC085-S085A006-E-TES_CAP-ID-CG-SUB060200</t>
  </si>
  <si>
    <t>IPC085-S085A006-E-TES_CUR-ID-CG-SUB060200</t>
  </si>
  <si>
    <t>IPC085-S085A197-E-TES_CAP-ID-CG-SUB060200</t>
  </si>
  <si>
    <t>LGV085-S085A254-E-TES_CUR-ID-CG-SUB060200</t>
  </si>
  <si>
    <t>S085A254-LG DEL CONTINGENCY</t>
  </si>
  <si>
    <t>COM085-S085A102-E-TES_CUR-ID-CG-SUB060600</t>
  </si>
  <si>
    <t>S085A102-ENERGY EFFICIENT PROGRAMMES</t>
  </si>
  <si>
    <t>COM085-S085A192-E-TES_CUR-ID-CG-SUB060600</t>
  </si>
  <si>
    <t>S085A192-VALUATION OFFICE AGENCY RIGHT TO BUY CHARGES</t>
  </si>
  <si>
    <t>COM085-S085A242-E-TES_CAP-ID-CG-SUB060600</t>
  </si>
  <si>
    <t>S085A242-TROUBLED FAMILIES</t>
  </si>
  <si>
    <t>COM085-S085A242-E-TES_CUR-ID-CG-SUB060600</t>
  </si>
  <si>
    <t>COM085-S085A319-E-TES_CUR-ID-CG-SUB060600</t>
  </si>
  <si>
    <t>S085A319-PROPERTY SEARCHES</t>
  </si>
  <si>
    <t>COM085-S085A321-E-TES_CUR-ID-CG-SUB060600</t>
  </si>
  <si>
    <t>S085A321-RIGHT TO BUY AGENTS</t>
  </si>
  <si>
    <t>COM085-S085A323-E-TES_CUR-ID-CG-SUB060600</t>
  </si>
  <si>
    <t>S085A323-PARK HOMES</t>
  </si>
  <si>
    <t>COM085-S085A327-E-TES_CUR-ID-CG-SUB060600</t>
  </si>
  <si>
    <t>S085A327-VALUATION OFFICE AGENCY</t>
  </si>
  <si>
    <t>COM085-S085A331-E-TES_CUR-ID-CG-SUB060600</t>
  </si>
  <si>
    <t>S085A331-AUDIT COMMISSION CLOSURE</t>
  </si>
  <si>
    <t>COM085-S085A333-E-TES_CUR-ID-CG-SUB060600</t>
  </si>
  <si>
    <t>S085A333-LOCAL GOVERNMENT EFFICIENCY</t>
  </si>
  <si>
    <t>COM085-S085A344-E&amp;W-TES_CUR-ID-CG-SUB060600</t>
  </si>
  <si>
    <t>S085A344-REVIEW OF RETIREMENT EXIT FEES</t>
  </si>
  <si>
    <t>COM085-S085A365-E-TES_CUR-ID-CG-SUB060600</t>
  </si>
  <si>
    <t>S085A365 SMALLER AUTHORITIES SECTOR LED BODY</t>
  </si>
  <si>
    <t>COM085-S085A369-E-TES_CUR-ID-CG-SUB060600</t>
  </si>
  <si>
    <t>S085A369-CYBER RESILIENCE</t>
  </si>
  <si>
    <t>COM085-S085A391-E-TES_CUR-ID-CG-SUB060600</t>
  </si>
  <si>
    <t>S085A391-RIGHT TO BUY PILOT</t>
  </si>
  <si>
    <t>COM085-S085A397-E-TES_CUR-ID-CG-SUB060600</t>
  </si>
  <si>
    <t>S085A397-RESILIENCE TEAM - FLOODING</t>
  </si>
  <si>
    <t>COM085-S085A404-E-TES_CAP-ID-CG-SUB060600</t>
  </si>
  <si>
    <t>COM085-S085A404-E-TES_CUR-ID-CG-SUB060600</t>
  </si>
  <si>
    <t>COM085-S085A408-E-TES_CUR-ID-CG-SUB060600</t>
  </si>
  <si>
    <t>S085A408-LEASEHOLD REFORM</t>
  </si>
  <si>
    <t>COM085-S085A418-E-TES_CUR-ID-CG-SUB060600</t>
  </si>
  <si>
    <t>S085A418-PLANNING DELIVERY FUND</t>
  </si>
  <si>
    <t>COM085-S085A438-E-TES_CAP-ID-CG-SUB060600</t>
  </si>
  <si>
    <t>S085A438-BUILDING SAFETY POLICY &amp; ADVICE</t>
  </si>
  <si>
    <t>COM085-S085A438-E-TES_CUR-ID-CG-SUB060600</t>
  </si>
  <si>
    <t>COM085-S085A443-E-TES_CUR-ID-CG-SUB060600</t>
  </si>
  <si>
    <t>HCA085-S085A324-E-TES_CAP-ID-CG-SUB060600</t>
  </si>
  <si>
    <t>S085A324-HCA SINGLE LAND PROGRAMME</t>
  </si>
  <si>
    <t>HCA085-S085A324-E-TES_CUR-ID-CG-SUB060600</t>
  </si>
  <si>
    <t>HCA085-S085A434-E-TES_CUR-ID-CG-SUB060600</t>
  </si>
  <si>
    <t>S085A434-HCA - THE REGULATOR</t>
  </si>
  <si>
    <t>COM085-S085A355-E&amp;W-TES_CUR-ID-CG-SUB080200</t>
  </si>
  <si>
    <t>S085A355-UK HOLOCAUST MEMORIAL FOUNDATION</t>
  </si>
  <si>
    <t>COM085-S085A058-E-TES_CUR-ID-CG-SUB080600</t>
  </si>
  <si>
    <t>S085A058-FAIR COMMUNITIES</t>
  </si>
  <si>
    <t>Ministry of Justice</t>
  </si>
  <si>
    <t>CAF047-S047A047-E-TES_CAP-ID-CG-SUB030300</t>
  </si>
  <si>
    <t>S047A047-CHILDREN &amp; YOUNG PEOPLE COURT ADVISORY BODIES</t>
  </si>
  <si>
    <t>CAF047-S047A047-E-TES_CUR-ID-CG-SUB030300</t>
  </si>
  <si>
    <t>CCR047-S047A016-UK-TES_CAP-ID-CG-SUB030300</t>
  </si>
  <si>
    <t>S047A016-CRIMINAL CASES REVIEW COMMISSION</t>
  </si>
  <si>
    <t>CCR047-S047A016-UK-TES_CUR-ID-CG-SUB030300</t>
  </si>
  <si>
    <t>CCR047-S047A020-UK-TES_CUR-ID-CG-SUB030300</t>
  </si>
  <si>
    <t>S047A020-OFFICE OF LEGAL COMPLAINTS</t>
  </si>
  <si>
    <t>CIC047-S047A007-UK-TES_CAP-ID-CG-SUB030300</t>
  </si>
  <si>
    <t>S047A007-CICA TARIFF CASES</t>
  </si>
  <si>
    <t>CIC047-S047A007-UK-TES_CUR-ID-CG-SUB030300</t>
  </si>
  <si>
    <t>CIC047-S047A050-UK-TES_CAP-ID-CG-SUB030300</t>
  </si>
  <si>
    <t>S047A050-CICA AGENCY</t>
  </si>
  <si>
    <t>CIC047-S047A050-UK-TES_CUR-ID-CG-SUB030300</t>
  </si>
  <si>
    <t>CJA047-S047A018-UK-TES_CAP-ID-CG-SUB030300</t>
  </si>
  <si>
    <t>S047A018-JUDICIAL APPOINTMENTS COMMISSION</t>
  </si>
  <si>
    <t>CJA047-S047A018-UK-TES_CUR-ID-CG-SUB030300</t>
  </si>
  <si>
    <t>CJA047-S047A019-UK-TES_CAP-ID-CG-SUB030300</t>
  </si>
  <si>
    <t>S047A019-LEGAL SERVICES BOARD</t>
  </si>
  <si>
    <t>CJA047-S047A019-UK-TES_CUR-ID-CG-SUB030300</t>
  </si>
  <si>
    <t>LSB047-S047A019-UK-TES_CAP-ID-CG-SUB030300</t>
  </si>
  <si>
    <t>LSB047-S047A019-UK-TES_CUR-ID-CG-SUB030300</t>
  </si>
  <si>
    <t>MOJ047-S047A004-UK-TES_CAP-ID-CG-SUB030300</t>
  </si>
  <si>
    <t>S047A004-CPG OTHER</t>
  </si>
  <si>
    <t>MOJ047-S047A004-UK-TES_CUR-ID-CG-SUB030300</t>
  </si>
  <si>
    <t>MOJ047-S047A013-UK-TES_CUR-ID-CG-SUB030300</t>
  </si>
  <si>
    <t>S047A013-HIGHER JUDICIARY JUDICIAL SALARIES</t>
  </si>
  <si>
    <t>MOJ047-S047A014-UK-TES_CAP-ID-CG-SUB030300</t>
  </si>
  <si>
    <t>S047A014-HMCTS CENTRAL</t>
  </si>
  <si>
    <t>MOJ047-S047A014-UK-TES_CUR-ID-CG-SUB030300</t>
  </si>
  <si>
    <t>MOJ047-S047A019-UK-TES_CUR-ID-CG-SUB030300</t>
  </si>
  <si>
    <t>MOJ047-S047A020-UK-TES_CUR-ID-CG-SUB030300</t>
  </si>
  <si>
    <t>MOJ047-S047A021-UK-TES_CAP-ID-CG-SUB030300</t>
  </si>
  <si>
    <t>S047A021-OFFICE OF THE PUBLIC GUARDIAN</t>
  </si>
  <si>
    <t>MOJ047-S047A021-UK-TES_CUR-ID-CG-SUB030300</t>
  </si>
  <si>
    <t>MOJ047-S047A040-UK-TES_CAP-ID-CG-SUB030300</t>
  </si>
  <si>
    <t>S047A040-LEGAL AID AGENCY</t>
  </si>
  <si>
    <t>MOJ047-S047A040-UK-TES_CUR-ID-CG-SUB030300</t>
  </si>
  <si>
    <t>MOJ047-S047A041-UK-TES_CUR-ID-CG-SUB030300</t>
  </si>
  <si>
    <t>S047A041-HIGHER JUDICIAL SALARIES CPG</t>
  </si>
  <si>
    <t>MOJ047-S047A042-UK-TES_CAP-ID-CG-SUB030300</t>
  </si>
  <si>
    <t>S047A042-FINANCE &amp; COMMERCIAL</t>
  </si>
  <si>
    <t>MOJ047-S047A042-UK-TES_CUR-ID-CG-SUB030300</t>
  </si>
  <si>
    <t>MOJ047-S047A043-UK-TES_CAP-ID-CG-SUB030300</t>
  </si>
  <si>
    <t>S047A043-CRIMINAL JUSTICE</t>
  </si>
  <si>
    <t>MOJ047-S047A043-UK-TES_CUR-ID-CG-SUB030300</t>
  </si>
  <si>
    <t>MOJ047-S047A044-UK-TES_CUR-ID-CG-SUB030300</t>
  </si>
  <si>
    <t>S047A044-ACCESS TO JUSTICE</t>
  </si>
  <si>
    <t>MOJ047-S047A045-UK-TES_CAP-ID-CG-SUB030300</t>
  </si>
  <si>
    <t>S047A045-CORPORATE SERVICES</t>
  </si>
  <si>
    <t>MOJ047-S047A045-UK-TES_CUR-ID-CG-SUB030300</t>
  </si>
  <si>
    <t>MOJ047-S047A046-UK-TES_CUR-ID-CG-SUB030300</t>
  </si>
  <si>
    <t>S047A046-LEGAL AID AGENCY - CENTRAL FUNDS</t>
  </si>
  <si>
    <t>MOJ047-S047A048-UK-TES_CAP-ID-CG-SUB030300</t>
  </si>
  <si>
    <t>S047A048-OFFENDER REFORM AND COMMISSIONING GROUP</t>
  </si>
  <si>
    <t>MOJ047-S047A048-UK-TES_CUR-ID-CG-SUB030300</t>
  </si>
  <si>
    <t>MOJ047-S047A049-UK-TES_CAP-ID-CG-SUB030300</t>
  </si>
  <si>
    <t>S047A049-JUSTICE AND COURTS POLICY</t>
  </si>
  <si>
    <t>MOJ047-S047A049-UK-TES_CUR-ID-CG-SUB030300</t>
  </si>
  <si>
    <t>MOJ047-S047A050-UK-TES_CAP-ID-CG-SUB030300</t>
  </si>
  <si>
    <t>MOJ047-S047A050-UK-TES_CUR-ID-CG-SUB030300</t>
  </si>
  <si>
    <t>MOJ047-S047A051-UK-TES_CAP-ID-CG-SUB030300</t>
  </si>
  <si>
    <t>S047A051-OPERATIONS GROUP</t>
  </si>
  <si>
    <t>MOJ047-S047A051-UK-TES_CUR-ID-CG-SUB030300</t>
  </si>
  <si>
    <t>OLC047-S047A020-UK-TES_CAP-ID-CG-SUB030300</t>
  </si>
  <si>
    <t>OLC047-S047A020-UK-TES_CUR-ID-CG-SUB030300</t>
  </si>
  <si>
    <t>3.4 Prisons</t>
  </si>
  <si>
    <t>MOJ047-S047A034-UK-TES_CAP-ID-CG-SUB030400</t>
  </si>
  <si>
    <t>S047A034-NOMS CENTRAL</t>
  </si>
  <si>
    <t>MOJ047-S047A034-UK-TES_CUR-ID-CG-SUB030400</t>
  </si>
  <si>
    <t>MOJ047-S047A070-UK-TES_CAP-ID-CG-SUB030400</t>
  </si>
  <si>
    <t>S047A070-HM PRISON AND PROBATION SERVICE</t>
  </si>
  <si>
    <t>MOJ047-S047A070-UK-TES_CUR-ID-CG-SUB030400</t>
  </si>
  <si>
    <t>PAB047-S047A008-UK-TES_CAP-ID-CG-SUB030400</t>
  </si>
  <si>
    <t>S047A008-PAROLE BOARD</t>
  </si>
  <si>
    <t>PAB047-S047A008-UK-TES_CUR-ID-CG-SUB030400</t>
  </si>
  <si>
    <t>YJB047-S047A026-UK-TES_CAP-ID-CG-SUB030400</t>
  </si>
  <si>
    <t>S047A026-YJB CENTRAL</t>
  </si>
  <si>
    <t>YJB047-S047A026-UK-TES_CUR-ID-CG-SUB030400</t>
  </si>
  <si>
    <t>Ministry of Justice: Judicial Pensions Scheme</t>
  </si>
  <si>
    <t>JPS908-S908A001-UK-TES_CUR-ID-CG-SUB100202</t>
  </si>
  <si>
    <t>S908A001-JUDICIAL PENSION SCHEME</t>
  </si>
  <si>
    <t>National Audit Office</t>
  </si>
  <si>
    <t>NAO050-S050A001-UK-TES_CAP-ID-CG-SUB010100</t>
  </si>
  <si>
    <t>S050A001-FUNCTIONING OF PARLIAMENT &amp; PRIVY COUNCIL</t>
  </si>
  <si>
    <t>NAO050-S050A001-UK-TES_CUR-ID-CG-SUB010100</t>
  </si>
  <si>
    <t>National Crime Agency</t>
  </si>
  <si>
    <t>NCA073-S073A001-UK-TES_CAP-Non-ID-CG-SUB030102</t>
  </si>
  <si>
    <t>S073A001 - NATIONAL CRIME AGENCY</t>
  </si>
  <si>
    <t>NCA073-S073A001-UK-TES_CUR-Non-ID-CG-SUB030102</t>
  </si>
  <si>
    <t>National Health Service Pension Scheme</t>
  </si>
  <si>
    <t>NHP903-S903A001-E&amp;W-TES_CUR-ID-CG-SUB100202</t>
  </si>
  <si>
    <t>S903A001-NHS PENSION SCHEME -  ENGLAND AND WALES</t>
  </si>
  <si>
    <t>Pensions</t>
  </si>
  <si>
    <t>National Savings and Investments</t>
  </si>
  <si>
    <t>NSI049-S049A001-UK-TES_CAP-Non-ID-CG-SUB010100</t>
  </si>
  <si>
    <t>S049A001-ECONOMIC AND FINANCIAL ADMINISTRATION</t>
  </si>
  <si>
    <t>NSI049-S049A001-UK-TES_CUR-Non-ID-CG-SUB010100</t>
  </si>
  <si>
    <t>Northern Ireland Executive</t>
  </si>
  <si>
    <t>NIE099-S099A034-NI-TES_CAP-ID-CG-SUB010100</t>
  </si>
  <si>
    <t>S099A034-FINANCIAL AND FISCAL SERVICES</t>
  </si>
  <si>
    <t>NIE099-S099A034-NI-TES_CUR-ID-CG-SUB010100</t>
  </si>
  <si>
    <t>NIE099-S099A053-NI-TES_CAP-ID-CG-SUB010100</t>
  </si>
  <si>
    <t>S099A053-GENERAL PUBLIC SERVICES</t>
  </si>
  <si>
    <t>NIE099-S099A053-NI-TES_CUR-ID-CG-SUB010100</t>
  </si>
  <si>
    <t>NIE099-S099A057-NI-TES_CAP-ID-CG-SUB010100</t>
  </si>
  <si>
    <t>S099A057-HUMAN RIGHTS, EQUALITY AND COMMUNITY RELATIONS</t>
  </si>
  <si>
    <t>NIE099-S099A057-NI-TES_CUR-ID-CG-SUB010100</t>
  </si>
  <si>
    <t>NIE099-S099A058-NI-TES_CAP-ID-CG-SUB010100</t>
  </si>
  <si>
    <t>S099A058-SUPPORT FOR THE EXECUTIVE</t>
  </si>
  <si>
    <t>NIE099-S099A058-NI-TES_CUR-ID-CG-SUB010100</t>
  </si>
  <si>
    <t>NIE099-S099A011-NI-TES_CAP-ID-CG-SUB010300</t>
  </si>
  <si>
    <t>S099A011-PUBLIC RECORDS</t>
  </si>
  <si>
    <t>NIE099-S099A011-NI-TES_CUR-ID-CG-SUB010300</t>
  </si>
  <si>
    <t>NIE099-S099A033-NI-TES_CAP-ID-CG-SUB010300</t>
  </si>
  <si>
    <t>S099A033-ACCOMMODATION SERVICES</t>
  </si>
  <si>
    <t>NIE099-S099A033-NI-TES_CUR-ID-CG-SUB010300</t>
  </si>
  <si>
    <t>NIE099-S099A035-NI-TES_CAP-ID-CG-SUB010300</t>
  </si>
  <si>
    <t>S099A035-GENERAL PERSONNEL SERVICES</t>
  </si>
  <si>
    <t>NIE099-S099A035-NI-TES_CUR-ID-CG-SUB010300</t>
  </si>
  <si>
    <t>NIE099-S099A036-NI-TES_CAP-ID-CG-SUB010300</t>
  </si>
  <si>
    <t>S099A036-GENERAL SERVICES</t>
  </si>
  <si>
    <t>NIE099-S099A036-NI-TES_CUR-ID-CG-SUB010300</t>
  </si>
  <si>
    <t>NIE099-S099A037-NI-TES_CAP-ID-CG-SUB010300</t>
  </si>
  <si>
    <t>S099A037-STATISTICAL SERVICES</t>
  </si>
  <si>
    <t>NIE099-S099A037-NI-TES_CUR-ID-CG-SUB010300</t>
  </si>
  <si>
    <t>NIE099-S099A035-NI-TES_CAP-ID-CG-SUB010500</t>
  </si>
  <si>
    <t>NIE099-S099A031-NI-TES_CAP-ID-CG-SUB010600</t>
  </si>
  <si>
    <t>S099A031-PLANNING AND LOCAL GOVERNMENT</t>
  </si>
  <si>
    <t>NIE099-S099A031-NI-TES_CUR-ID-CG-SUB010600</t>
  </si>
  <si>
    <t>NIE099-S099A053-NI-TES_CAP-ID-CG-SUB010600</t>
  </si>
  <si>
    <t>NIE099-S099A053-NI-TES_CUR-ID-CG-SUB010600</t>
  </si>
  <si>
    <t>NIE099-S099A084-NI-TES_CUR-ID-CG-SUB010600</t>
  </si>
  <si>
    <t>S099A084 -LOCAL GOVERNMENT SERVICES</t>
  </si>
  <si>
    <t>NIE099-S099A076-NI-TES_CUR-ID-CG-SUB100102</t>
  </si>
  <si>
    <t>S099A076-SOCIAL SECURITY BENEFITS</t>
  </si>
  <si>
    <t>NIE099-S099A077-NI-TES_CAP-ID-CG-SUB100102</t>
  </si>
  <si>
    <t>S099A077-SOCIAL SECURITY SERVICES</t>
  </si>
  <si>
    <t>NIE099-S099A077-NI-TES_CUR-ID-CG-SUB100102</t>
  </si>
  <si>
    <t>NIE099-S099A047-NI-TES_CAP-ID-CG-SUB100101</t>
  </si>
  <si>
    <t>S099A047-SOCIAL CARE - DISABILITY</t>
  </si>
  <si>
    <t>NIE099-S099A047-NI-TES_CUR-ID-CG-SUB100101</t>
  </si>
  <si>
    <t>NIE099-S099A063-NI-TES_CUR-ID-CG-SUB100202</t>
  </si>
  <si>
    <t>S099A063-HEALTH AND SOCIAL CARE PENSION SCHEME</t>
  </si>
  <si>
    <t>NIE099-S099A064-NI-TES_CUR-ID-CG-SUB100202</t>
  </si>
  <si>
    <t>S099A064-NI FIRE AND RESCUE SERVICE PENSION SCHEME</t>
  </si>
  <si>
    <t>NIE099-S099A065-NI-TES_CUR-ID-CG-SUB100202</t>
  </si>
  <si>
    <t>S099A065-POLICE PENSION SCHEME</t>
  </si>
  <si>
    <t>NIE099-S099A066-NI-TES_CUR-ID-CG-SUB100202</t>
  </si>
  <si>
    <t>S099A066-PRINCIPAL CIVIL SERVICE PENSION SCHEME</t>
  </si>
  <si>
    <t>NIE099-S099A067-NI-TES_CUR-ID-CG-SUB100202</t>
  </si>
  <si>
    <t>S099A067-TEACHERS PENSION SCHEME</t>
  </si>
  <si>
    <t>NIE099-S099A075-NI-TES_CUR-ID-CG-SUB100202</t>
  </si>
  <si>
    <t>S099A075-OTHER SOCIAL ASSISTANCE SCHEMES</t>
  </si>
  <si>
    <t>NIE099-S099A076-NI-TES_CUR-ID-CG-SUB100202</t>
  </si>
  <si>
    <t>NIE099-S099A049-NI-TES_CAP-ID-CG-SUB100201</t>
  </si>
  <si>
    <t>S099A049-SOCIAL CARE - OLD AGE</t>
  </si>
  <si>
    <t>NIE099-S099A049-NI-TES_CUR-ID-CG-SUB100201</t>
  </si>
  <si>
    <t>NIE099-S099A063-NI-TES_CUR-ID-CG-SUB100300</t>
  </si>
  <si>
    <t>NIE099-S099A066-NI-TES_CUR-ID-CG-SUB100300</t>
  </si>
  <si>
    <t>NIE099-S099A067-NI-TES_CUR-ID-CG-SUB100300</t>
  </si>
  <si>
    <t>NIE099-S099A076-NI-TES_CUR-ID-CG-SUB100300</t>
  </si>
  <si>
    <t>NIE099-S099A073-NI-TES_CAP-ID-CG-SUB100402</t>
  </si>
  <si>
    <t>S099A073-CHILD MAINTENANCE</t>
  </si>
  <si>
    <t>NIE099-S099A073-NI-TES_CUR-ID-CG-SUB100402</t>
  </si>
  <si>
    <t>NIE099-S099A076-NI-TES_CUR-ID-CG-SUB100402</t>
  </si>
  <si>
    <t>NIE099-S099A048-NI-TES_CAP-ID-CG-SUB100401</t>
  </si>
  <si>
    <t>S099A048-SOCIAL CARE - FAMILY AND CHILDREN</t>
  </si>
  <si>
    <t>NIE099-S099A048-NI-TES_CUR-ID-CG-SUB100401</t>
  </si>
  <si>
    <t>NIE099-S099A080-NI-TES_CAP-ID-CG-SUB100401</t>
  </si>
  <si>
    <t>S099A080 - CHILDREN &amp; YOUNG PEOPLE</t>
  </si>
  <si>
    <t>NIE099-S099A080-NI-TES_CUR-ID-CG-SUB100401</t>
  </si>
  <si>
    <t>NIE099-S099A076-NI-TES_CUR-ID-CG-SUB100502</t>
  </si>
  <si>
    <t>NIE099-S099A076-NI-TES_CUR-ID-CG-SUB100600</t>
  </si>
  <si>
    <t>NIE099-S099A051-NI-TES_CAP-ID-CG-SUB030102</t>
  </si>
  <si>
    <t>S099A051-POLICING AND COMMUNITY SAFETY</t>
  </si>
  <si>
    <t>NIE099-S099A051-NI-TES_CUR-ID-CG-SUB030102</t>
  </si>
  <si>
    <t>NIE099-S099A039-NI-TES_CAP-ID-CG-SUB030200</t>
  </si>
  <si>
    <t>S099A039-FIRE AND RESCUE SERVICES</t>
  </si>
  <si>
    <t>NIE099-S099A039-NI-TES_CUR-ID-CG-SUB030200</t>
  </si>
  <si>
    <t>NIE099-S099A050-NI-TES_CAP-ID-CG-SUB030300</t>
  </si>
  <si>
    <t>S099A050-ACCESS TO JUSTICE</t>
  </si>
  <si>
    <t>NIE099-S099A050-NI-TES_CUR-ID-CG-SUB030300</t>
  </si>
  <si>
    <t>NIE099-S099A053-NI-TES_CAP-ID-CG-SUB030300</t>
  </si>
  <si>
    <t>NIE099-S099A053-NI-TES_CUR-ID-CG-SUB030300</t>
  </si>
  <si>
    <t>NIE099-S099A054-NI-TES_CAP-ID-CG-SUB030300</t>
  </si>
  <si>
    <t>S099A054-PPS ACCESS TO JUSTICE</t>
  </si>
  <si>
    <t>NIE099-S099A054-NI-TES_CUR-ID-CG-SUB030300</t>
  </si>
  <si>
    <t>NIE099-S099A052-NI-TES_CAP-ID-CG-SUB030400</t>
  </si>
  <si>
    <t>S099A052-PRISONS</t>
  </si>
  <si>
    <t>NIE099-S099A052-NI-TES_CUR-ID-CG-SUB030400</t>
  </si>
  <si>
    <t>NIE099-S099A050-NI-TES_CAP-ID-CG-SUB030500</t>
  </si>
  <si>
    <t>NIE099-S099A003-NI-TES_CAP-ID-CG-SUB040203</t>
  </si>
  <si>
    <t>S099A003-FORESTRY</t>
  </si>
  <si>
    <t>NIE099-S099A003-NI-TES_CUR-ID-CG-SUB040203</t>
  </si>
  <si>
    <t>NIE099-S099A001-NI-TES_CAP-ID-CG-SUB040201</t>
  </si>
  <si>
    <t>S099A001-AGRICULTURE</t>
  </si>
  <si>
    <t>NIE099-S099A001-NI-TES_CUR-ID-CG-SUB040201</t>
  </si>
  <si>
    <t>NIE099-S099A001-NI-TES_CAP-ID-CG-SUB040202</t>
  </si>
  <si>
    <t>NIE099-S099A001-NI-TES_CUR-ID-CG-SUB040202</t>
  </si>
  <si>
    <t>NIE099-S099A002-NI-TES_CAP-ID-CG-SUB040202</t>
  </si>
  <si>
    <t>S099A002-FISHING AND AQUACULTURE</t>
  </si>
  <si>
    <t>NIE099-S099A002-NI-TES_CUR-ID-CG-SUB040202</t>
  </si>
  <si>
    <t>NIE099-S099A004-NI-TES_CAP-ID-CG-SUB040202</t>
  </si>
  <si>
    <t>S099A004-RIVERS</t>
  </si>
  <si>
    <t>NIE099-S099A004-NI-TES_CUR-ID-CG-SUB040202</t>
  </si>
  <si>
    <t>NIE099-S099A005-NI-TES_CAP-ID-CG-SUB040202</t>
  </si>
  <si>
    <t>S099A005-VETERINARY SERVICES</t>
  </si>
  <si>
    <t>NIE099-S099A005-NI-TES_CUR-ID-CG-SUB040202</t>
  </si>
  <si>
    <t>NIE099-S099A007-NI-TES_CAP-ID-CG-SUB040202</t>
  </si>
  <si>
    <t>S099A007 - FISHERIES</t>
  </si>
  <si>
    <t>NIE099-S099A007-NI-TES_CUR-ID-CG-SUB040202</t>
  </si>
  <si>
    <t>NIE099-S099A018-NI-TES_CAP-ID-CG-SUB040100</t>
  </si>
  <si>
    <t>S099A018-EMPLOYMENT AND SKILLS - EMPLOYMENT SERVICES</t>
  </si>
  <si>
    <t>NIE099-S099A018-NI-TES_CUR-ID-CG-SUB040100</t>
  </si>
  <si>
    <t>NIE099-S099A022-NI-TES_CAP-ID-CG-SUB040100</t>
  </si>
  <si>
    <t>S099A022-LABOUR MARKET SERVICES</t>
  </si>
  <si>
    <t>NIE099-S099A022-NI-TES_CUR-ID-CG-SUB040100</t>
  </si>
  <si>
    <t>NIE099-S099A024-NI-TES_CAP-ID-CG-SUB040100</t>
  </si>
  <si>
    <t>S099A024-BUSINESS REGULATION/SUPPORT</t>
  </si>
  <si>
    <t>NIE099-S099A024-NI-TES_CUR-ID-CG-SUB040100</t>
  </si>
  <si>
    <t>NIE099-S099A026-NI-TES_CAP-ID-CG-SUB040100</t>
  </si>
  <si>
    <t>S099A026-ECONOMIC DEVELOPMENT - ECONOMIC DEVELOPMENT</t>
  </si>
  <si>
    <t>NIE099-S099A026-NI-TES_CUR-ID-CG-SUB040100</t>
  </si>
  <si>
    <t>NIE099-S099A027-NI-TES_CAP-ID-CG-SUB040300</t>
  </si>
  <si>
    <t>S099A027-ECONOMIC DEVELOPMENT - FUEL AND ENERGY</t>
  </si>
  <si>
    <t>NIE099-S099A027-NI-TES_CUR-ID-CG-SUB040300</t>
  </si>
  <si>
    <t>NIE099-S099A056-NI-TES_CAP-ID-CG-SUB040300</t>
  </si>
  <si>
    <t>S099A056-UTILITY REGULATION</t>
  </si>
  <si>
    <t>NIE099-S099A056-NI-TES_CUR-ID-CG-SUB040300</t>
  </si>
  <si>
    <t>NIE099-S099A028-NI-TES_CAP-ID-CG-SUB040400</t>
  </si>
  <si>
    <t>S099A028-ECONOMIC DEVELOPMENT - MINERALS</t>
  </si>
  <si>
    <t>NIE099-S099A028-NI-TES_CUR-ID-CG-SUB040400</t>
  </si>
  <si>
    <t>NIE099-S099A025-NI-TES_CAP-ID-CG-SUB040600</t>
  </si>
  <si>
    <t>S099A025-ECONOMIC DEVELOPMENT - COMMUNICATION</t>
  </si>
  <si>
    <t>NIE099-S099A025-NI-TES_CUR-ID-CG-SUB040600</t>
  </si>
  <si>
    <t>NIE099-S099A029-NI-TES_CAP-ID-CG-SUB040700</t>
  </si>
  <si>
    <t>S099A029-TOURISM</t>
  </si>
  <si>
    <t>NIE099-S099A029-NI-TES_CUR-ID-CG-SUB040700</t>
  </si>
  <si>
    <t>NIE099-S099A001-NI-TES_CAP-ID-CG-SUB040800</t>
  </si>
  <si>
    <t>NIE099-S099A001-NI-TES_CUR-ID-CG-SUB040800</t>
  </si>
  <si>
    <t>NIE099-S099A078-NI-TES_CAP-ID-CG-SUB040800</t>
  </si>
  <si>
    <t>S099A078-URBAN REGENERATION AND COMMUNITY DEVELOPMENT</t>
  </si>
  <si>
    <t>NIE099-S099A069-NI-TES_CAP-ID-CG-SUB040503</t>
  </si>
  <si>
    <t>S099A069-ROAD TRANSPORT</t>
  </si>
  <si>
    <t>NIE099-S099A069-NI-TES_CUR-ID-CG-SUB040503</t>
  </si>
  <si>
    <t>NIT099-S099A069-NI-TES_CAP-ID-PC-SUB040503</t>
  </si>
  <si>
    <t>NIE099-S099A070-NI-TES_CAP-ID-CG-SUB040502</t>
  </si>
  <si>
    <t>S099A070-ROADS</t>
  </si>
  <si>
    <t>NIE099-S099A070-NI-TES_CUR-ID-CG-SUB040502</t>
  </si>
  <si>
    <t>DVA099-S099A032-NI-TES_CAP-ID-PC-SUB040501</t>
  </si>
  <si>
    <t>S099A032-ROAD SAFETY</t>
  </si>
  <si>
    <t>NIE099-S099A032-NI-TES_CAP-ID-CG-SUB040501</t>
  </si>
  <si>
    <t>NIE099-S099A032-NI-TES_CUR-ID-CG-SUB040501</t>
  </si>
  <si>
    <t>NIE099-S099A071-NI-TES_CAP-ID-CG-SUB040505</t>
  </si>
  <si>
    <t>S099A071-SEA AND AIR TRANSPORT</t>
  </si>
  <si>
    <t>NIE099-S099A071-NI-TES_CUR-ID-CG-SUB040505</t>
  </si>
  <si>
    <t>NIE099-S099A082-NI-TES_CAP-ID-CG-SUB040505</t>
  </si>
  <si>
    <t>S099A082 -INLAND WATERWAYS</t>
  </si>
  <si>
    <t>NIE099-S099A082-NI-TES_CUR-ID-CG-SUB040505</t>
  </si>
  <si>
    <t>NIP099-S099A071-NI-TES_CAP-ID-PC-SUB040505</t>
  </si>
  <si>
    <t>NIE099-S099A068-NI-TES_CAP-ID-CG-SUB040504</t>
  </si>
  <si>
    <t>S099A068-RAIL TRANSPORT</t>
  </si>
  <si>
    <t>NIE099-S099A068-NI-TES_CUR-ID-CG-SUB040504</t>
  </si>
  <si>
    <t>NIT099-S099A068-NI-TES_CAP-ID-PC-SUB040504</t>
  </si>
  <si>
    <t>NIE099-S099A030-NI-TES_CAP-ID-CG-SUB050600</t>
  </si>
  <si>
    <t>S099A030-ENVIRONMENT</t>
  </si>
  <si>
    <t>NIE099-S099A030-NI-TES_CUR-ID-CG-SUB050600</t>
  </si>
  <si>
    <t>NIE099-S099A074-NI-TES_CAP-ID-CG-SUB060102</t>
  </si>
  <si>
    <t>S099A074-HOUSING</t>
  </si>
  <si>
    <t>NIE099-S099A074-NI-TES_CUR-ID-CG-SUB060102</t>
  </si>
  <si>
    <t>NIH099-S099A074-NI-TES_CAP-ID-PC-SUB060102</t>
  </si>
  <si>
    <t>NIE099-S099A078-NI-TES_CAP-ID-CG-SUB060200</t>
  </si>
  <si>
    <t>NIE099-S099A078-NI-TES_CUR-ID-CG-SUB060200</t>
  </si>
  <si>
    <t>NIE099-S099A083-NI-TES_CUR-ID-CG-SUB060200</t>
  </si>
  <si>
    <t>S099A083 - REINVESTMENT &amp; REFORM</t>
  </si>
  <si>
    <t>NIE099-S099A072-NI-TES_CAP-ID-CG-SUB060300</t>
  </si>
  <si>
    <t>S099A072-WATER AND SEWERAGE</t>
  </si>
  <si>
    <t>NIE099-S099A072-NI-TES_CUR-ID-CG-SUB060300</t>
  </si>
  <si>
    <t>NIE099-S099A070-NI-TES_CAP-ID-CG-SUB060400</t>
  </si>
  <si>
    <t>NIE099-S099A070-NI-TES_CUR-ID-CG-SUB060400</t>
  </si>
  <si>
    <t>NIE099-S099A038-NI-TES_CUR-ID-CG-SUB070A00</t>
  </si>
  <si>
    <t>S099A038-DENTAL SERVICES</t>
  </si>
  <si>
    <t>NIE099-S099A040-NI-TES_CAP-ID-CG-SUB070A00</t>
  </si>
  <si>
    <t>S099A040-GENERAL MEDICAL SERVICES</t>
  </si>
  <si>
    <t>NIE099-S099A040-NI-TES_CUR-ID-CG-SUB070A00</t>
  </si>
  <si>
    <t>NIE099-S099A041-NI-TES_CUR-ID-CG-SUB070A00</t>
  </si>
  <si>
    <t>S099A041-GENERAL PHARMACEUTICAL SERVICES</t>
  </si>
  <si>
    <t>NIE099-S099A043-NI-TES_CAP-ID-CG-SUB070A00</t>
  </si>
  <si>
    <t>S099A043-HOSPITAL SERVICES</t>
  </si>
  <si>
    <t>NIE099-S099A043-NI-TES_CUR-ID-CG-SUB070A00</t>
  </si>
  <si>
    <t>NIE099-S099A044-NI-TES_CUR-ID-CG-SUB070A00</t>
  </si>
  <si>
    <t>S099A044-OPHTHALMIC SERVICES</t>
  </si>
  <si>
    <t>NIE099-S099A045-NI-TES_CAP-ID-CG-SUB070A00</t>
  </si>
  <si>
    <t>S099A045-PARAMEDICAL SERVICES</t>
  </si>
  <si>
    <t>NIE099-S099A045-NI-TES_CUR-ID-CG-SUB070A00</t>
  </si>
  <si>
    <t>NIE099-S099A046-NI-TES_CAP-ID-CG-SUB070B00</t>
  </si>
  <si>
    <t>S099A046-PUBLIC HEALTH SERVICES</t>
  </si>
  <si>
    <t>NIE099-S099A055-NI-TES_CAP-ID-CG-SUB070B00</t>
  </si>
  <si>
    <t>S099A055-PUBLIC HEALTH</t>
  </si>
  <si>
    <t>NIE099-S099A042-NI-TES_CAP-ID-CG-SUB070C00</t>
  </si>
  <si>
    <t>S099A042-HEALTH SUPPORT SERVICES</t>
  </si>
  <si>
    <t>NIE099-S099A042-NI-TES_CUR-ID-CG-SUB070C00</t>
  </si>
  <si>
    <t>NIE099-S099A046-NI-TES_CAP-ID-CG-SUB070C00</t>
  </si>
  <si>
    <t>NIE099-S099A046-NI-TES_CUR-ID-CG-SUB070C00</t>
  </si>
  <si>
    <t>NIE099-S099A055-NI-TES_CAP-ID-CG-SUB070C00</t>
  </si>
  <si>
    <t>NIE099-S099A055-NI-TES_CUR-ID-CG-SUB070C00</t>
  </si>
  <si>
    <t>NIE099-S099A012-NI-TES_CAP-ID-CG-SUB080100</t>
  </si>
  <si>
    <t>S099A012-SPORT AND EVENTS</t>
  </si>
  <si>
    <t>NIE099-S099A012-NI-TES_CUR-ID-CG-SUB080100</t>
  </si>
  <si>
    <t>NIE099-S099A006-NI-TES_CAP-ID-CG-SUB080200</t>
  </si>
  <si>
    <t>S099A006-ARTS</t>
  </si>
  <si>
    <t>NIE099-S099A006-NI-TES_CUR-ID-CG-SUB080200</t>
  </si>
  <si>
    <t>NIE099-S099A008-NI-TES_CAP-ID-CG-SUB080200</t>
  </si>
  <si>
    <t>S099A008-LANGUAGES</t>
  </si>
  <si>
    <t>NIE099-S099A008-NI-TES_CUR-ID-CG-SUB080200</t>
  </si>
  <si>
    <t>NIE099-S099A009-NI-TES_CAP-ID-CG-SUB080200</t>
  </si>
  <si>
    <t>S099A009-LIBRARIES</t>
  </si>
  <si>
    <t>NIE099-S099A009-NI-TES_CUR-ID-CG-SUB080200</t>
  </si>
  <si>
    <t>NIE099-S099A010-NI-TES_CAP-ID-CG-SUB080200</t>
  </si>
  <si>
    <t>S099A010-MUSEUMS</t>
  </si>
  <si>
    <t>NIE099-S099A010-NI-TES_CUR-ID-CG-SUB080200</t>
  </si>
  <si>
    <t>NIE099-S099A079-NI-TES_CAP-ID-CG-SUB080200</t>
  </si>
  <si>
    <t>S099A079 - SCREEN INDUSTRIES</t>
  </si>
  <si>
    <t>NIE099-S099A079-NI-TES_CUR-ID-CG-SUB080200</t>
  </si>
  <si>
    <t>NIE099-S099A083-NI-TES_CAP-ID-CG-SUB080200</t>
  </si>
  <si>
    <t>NIE099-S099A083-NI-TES_CUR-ID-CG-SUB080200</t>
  </si>
  <si>
    <t>NIE099-S099A017-NI-TES_CAP-ID-CG-SUB080400</t>
  </si>
  <si>
    <t>S099A017-YOUTH SERVICES</t>
  </si>
  <si>
    <t>NIE099-S099A017-NI-TES_CUR-ID-CG-SUB080400</t>
  </si>
  <si>
    <t>NIE099-S099A015-NI-TES_CAP-ID-CG-SUB090102</t>
  </si>
  <si>
    <t>S099A015-PRIMARY</t>
  </si>
  <si>
    <t>NIE099-S099A015-NI-TES_CUR-ID-CG-SUB090102</t>
  </si>
  <si>
    <t>NIE099-S099A014-NI-TES_CAP-ID-CG-SUB090101</t>
  </si>
  <si>
    <t>S099A014-PRE PRIMARY</t>
  </si>
  <si>
    <t>NIE099-S099A014-NI-TES_CUR-ID-CG-SUB090101</t>
  </si>
  <si>
    <t>NIE099-S099A016-NI-TES_CAP-ID-CG-SUB090200</t>
  </si>
  <si>
    <t>S099A016-SECONDARY</t>
  </si>
  <si>
    <t>NIE099-S099A016-NI-TES_CUR-ID-CG-SUB090200</t>
  </si>
  <si>
    <t>NIE099-S099A019-NI-TES_CAP-ID-CG-SUB090200</t>
  </si>
  <si>
    <t>S099A019-EMPLOYMENT AND SKILLS - FURTHER EDUCATION</t>
  </si>
  <si>
    <t>NIE099-S099A019-NI-TES_CUR-ID-CG-SUB090200</t>
  </si>
  <si>
    <t>NIE099-S099A021-NI-TES_CAP-ID-CG-SUB090400</t>
  </si>
  <si>
    <t>S099A021-HIGHER EDUCATION</t>
  </si>
  <si>
    <t>NIE099-S099A021-NI-TES_CUR-ID-CG-SUB090400</t>
  </si>
  <si>
    <t>NIE099-S099A023-NI-TES_CAP-ID-CG-SUB090400</t>
  </si>
  <si>
    <t>S099A023-STUDENT SUPPORT</t>
  </si>
  <si>
    <t>NIE099-S099A023-NI-TES_CUR-ID-CG-SUB090400</t>
  </si>
  <si>
    <t>NIE099-S099A020-NI-TES_CAP-ID-CG-SUB090500</t>
  </si>
  <si>
    <t>S099A020-EMPLOYMENT AND SKILLS - SKILLS IN INDUSTRY</t>
  </si>
  <si>
    <t>NIE099-S099A020-NI-TES_CUR-ID-CG-SUB090500</t>
  </si>
  <si>
    <t>NIE099-S099A013-NI-TES_CAP-ID-CG-SUB090600</t>
  </si>
  <si>
    <t>S099A013-OTHER EDUCATION</t>
  </si>
  <si>
    <t>NIE099-S099A013-NI-TES_CUR-ID-CG-SUB090600</t>
  </si>
  <si>
    <t>NIE099-S099A013-NI-TES_CAP-ID-CG-SUB090800</t>
  </si>
  <si>
    <t>NIE099-S099A013-NI-TES_CUR-ID-CG-SUB090800</t>
  </si>
  <si>
    <t>Northern Ireland Office</t>
  </si>
  <si>
    <t>HRC097-S097A003-NI-TES_CAP-ID-CG-SUB010100</t>
  </si>
  <si>
    <t>S097A003-NIHRC NORTHERN IRELAND HUMAN RIGHTS COMMISSION</t>
  </si>
  <si>
    <t>HRC097-S097A003-NI-TES_CUR-ID-CG-SUB010100</t>
  </si>
  <si>
    <t>HRC097-S097A004-NI-TES_CAP-ID-CG-SUB010100</t>
  </si>
  <si>
    <t>S097A004-NIO CORE</t>
  </si>
  <si>
    <t>NIO097-S097A001-NI-TES_CUR-ID-CG-SUB010100</t>
  </si>
  <si>
    <t>S097A001-FUNDING OF ELECTIONS</t>
  </si>
  <si>
    <t>NIO097-S097A003-NI-TES_CUR-ID-CG-SUB010100</t>
  </si>
  <si>
    <t>NIO097-S097A004-NI-TES_CAP-ID-CG-SUB010100</t>
  </si>
  <si>
    <t>NIO097-S097A004-NI-TES_CUR-ID-CG-SUB010100</t>
  </si>
  <si>
    <t>NIO097-S097A005-NI-TES_CAP-ID-CG-SUB010100</t>
  </si>
  <si>
    <t>S097A005-PARADES COMMISSION</t>
  </si>
  <si>
    <t>NIO097-S097A005-NI-TES_CUR-ID-CG-SUB010100</t>
  </si>
  <si>
    <t>NPC097-S097A004-NI-TES_CAP-ID-CG-SUB010100</t>
  </si>
  <si>
    <t>NPC097-S097A005-NI-TES_CAP-ID-CG-SUB010100</t>
  </si>
  <si>
    <t>NPC097-S097A005-NI-TES_CUR-ID-CG-SUB010100</t>
  </si>
  <si>
    <t>Office for Standards In Education, Children's Services and Skills</t>
  </si>
  <si>
    <t>OSE072-S072A001-UK-TES_CAP-ID-CG-SUB090800</t>
  </si>
  <si>
    <t>S072A001-OFFICE OF HER MAJESTY'S CHIEF INSPECTOR</t>
  </si>
  <si>
    <t>OSE072-S072A001-UK-TES_CUR-ID-CG-SUB090800</t>
  </si>
  <si>
    <t>Office of Gas and Electricity Markets</t>
  </si>
  <si>
    <t>OGE020-S020A001-GB-TES_CUR-ID-CG-SUB040300</t>
  </si>
  <si>
    <t>S020A001-E SERVE</t>
  </si>
  <si>
    <t>OGE020-S020A002-GB-TES_CAP-ID-CG-SUB040300</t>
  </si>
  <si>
    <t>S020A002-OFGEM</t>
  </si>
  <si>
    <t>OGE020-S020A002-GB-TES_CUR-ID-CG-SUB040300</t>
  </si>
  <si>
    <t>Office of Qualifications and Examinations Regulation</t>
  </si>
  <si>
    <t>OFQ070-S070A001-UK-TES_CAP-ID-CG-SUB090800</t>
  </si>
  <si>
    <t>S070A001-QUALIFICATIONS AND EXAMINATIONS REGULATION</t>
  </si>
  <si>
    <t>OFQ070-S070A001-UK-TES_CUR-ID-CG-SUB090800</t>
  </si>
  <si>
    <t>Office of Rail and Road</t>
  </si>
  <si>
    <t>ORR088-S088ECON-UK-TES_CAP-ID-CG-SUB040504</t>
  </si>
  <si>
    <t>S088ECON-ECONOMIC REGULATION</t>
  </si>
  <si>
    <t>ORR088-S088ECON-UK-TES_CUR-ID-CG-SUB040504</t>
  </si>
  <si>
    <t>ORR088-S088OTHE-UK-TES_CUR-ID-CG-SUB040504</t>
  </si>
  <si>
    <t>S088OTHE-OTHER REGULATION</t>
  </si>
  <si>
    <t>ORR088-S088SAFE-UK-TES_CAP-ID-CG-SUB040504</t>
  </si>
  <si>
    <t>S088SAFE-SAFETY REGULATION</t>
  </si>
  <si>
    <t>ORR088-S088SAFE-UK-TES_CUR-ID-CG-SUB040504</t>
  </si>
  <si>
    <t>Office of the Parliamentary Commissioner for Administration and the Health Service Commissioner for England</t>
  </si>
  <si>
    <t>OPC060-S060A002-UK-TES_CAP-Non-ID-CG-SUB010100</t>
  </si>
  <si>
    <t>S060A002-PHSO</t>
  </si>
  <si>
    <t>OPC060-S060A002-UK-TES_CUR-Non-ID-CG-SUB010100</t>
  </si>
  <si>
    <t>Royal Mail Statutory Pension Scheme</t>
  </si>
  <si>
    <t>RMP915-S915A001-UK-TES_CUR-ID-CG-SUB100202</t>
  </si>
  <si>
    <t>S915A001-ROYAL MAIL PENSION FUND</t>
  </si>
  <si>
    <t>Scotland Office and Office of the Advocate General</t>
  </si>
  <si>
    <t>SCO042-S042A003-S-TES_CUR-ID-CG-SUB010100</t>
  </si>
  <si>
    <t>S042A003-OFFICE OF THE ADVOCATE GENERAL</t>
  </si>
  <si>
    <t>SCO042-S042A004-S-TES_CUR-ID-CG-SUB010100</t>
  </si>
  <si>
    <t>S042A004-PARLIAMENTARY BOUNDARY COMMISSION FOR SCOTLAND</t>
  </si>
  <si>
    <t>SCO042-S042A005-S-TES_CAP-ID-CG-SUB010100</t>
  </si>
  <si>
    <t>S042A005-SCOTLAND OFFICE (CORE)</t>
  </si>
  <si>
    <t>SCO042-S042A005-S-TES_CUR-ID-CG-SUB010100</t>
  </si>
  <si>
    <t>SCO042-S042A001-S-TES_CUR-ID-CG-SUB010600</t>
  </si>
  <si>
    <t>S042A001-ELECTION EXPENSES</t>
  </si>
  <si>
    <t>Scottish Government</t>
  </si>
  <si>
    <t>X075A666-FOREIGN AID DEPT AME/NON-VOTED</t>
  </si>
  <si>
    <t>X075A404-NON-FISCAL BLOCK GRANT (RDEL &amp; CDEL) DEPT AME/NON-VOTED</t>
  </si>
  <si>
    <t>X075A002-UK GOVT FUNDED: ADMINISTRATION DEPT AME/NON-VOTED</t>
  </si>
  <si>
    <t>X075A501-ADMINISTRATION DEPT AME/NON-VOTED</t>
  </si>
  <si>
    <t>X075A503-AUDIT SCOTLAND DEPT AME/NON-VOTED</t>
  </si>
  <si>
    <t>X075A530-SPPA &amp; RS ADMINISTRATION DEPT AME/NON-VOTED</t>
  </si>
  <si>
    <t>X075A625-SCOTTISH PARLIAMENT DEPT AME/NON-VOTED</t>
  </si>
  <si>
    <t>X075A667-CROWN ESTATE ASSETS IN SCOTLAND NET REVENUE DEPT AME/NON-VOTED</t>
  </si>
  <si>
    <t>X075A701-ADMINISTRATION OTHER DEPT AME/NON-VOTED</t>
  </si>
  <si>
    <t>X075A524-COMMITTEES &amp; COMMISSIONS DEPT AME/NON-VOTED</t>
  </si>
  <si>
    <t>X075A527-INNOVATION &amp; INDUSTRIES DEPT AME/NON-VOTED</t>
  </si>
  <si>
    <t>X075A531-FOOD STANDARDS SCOTLAND DEPT AME/NON-VOTED</t>
  </si>
  <si>
    <t>X075A544-HEALTH - SOCIAL PROTECTION DEPT AME/NON-VOTED</t>
  </si>
  <si>
    <t>X075A127-UK GOVT FUNDED: NHS PENSION SCHEME - OLD AGE DEPT AME/NON-VOTED</t>
  </si>
  <si>
    <t>X075A130-UK GOVT FUNDED: TEACHERS PENSION SCHEME - OLD AGE DEPT AME/NON-VOTED</t>
  </si>
  <si>
    <t>X075A128-UK GOVT FUNDED: NHS PENSION SCHEME - SURVIVORS DEPT AME/NON-VOTED</t>
  </si>
  <si>
    <t>X075A131-UK GOVT FUNDED: TEACHERS PENSION SCHEME - SURVIVORS DEPT AME/NON-VOTED</t>
  </si>
  <si>
    <t>X075A520-SOCIAL PROTECTION - FAMILY AND CHILDREN DEPT AME/NON-VOTED</t>
  </si>
  <si>
    <t>X075A683-SOCIAL SECURITY - BEST START GRANT DEPT AME/NON-VOTED</t>
  </si>
  <si>
    <t>X075A536-SOCIAL CARE &amp; SOCIAL WORK IMPROVEMENT SCOTLAND DEPT AME/NON-VOTED</t>
  </si>
  <si>
    <t>X075A552-SOCIAL EXCLUSION DEPT AME/NON-VOTED</t>
  </si>
  <si>
    <t>X075A582-COMMUNITY JUSTICE DEPT AME/NON-VOTED</t>
  </si>
  <si>
    <t>X075A682-SOCIAL SECURITY - CARERS ALLOWANCE DEPT AME/NON-VOTED</t>
  </si>
  <si>
    <t>X075A518-SCOTTISH SOCIAL SERVICES COUNCIL DEPT AME/NON-VOTED</t>
  </si>
  <si>
    <t>X075A550-PROMOTING EQUALITY DEPT AME/NON-VOTED</t>
  </si>
  <si>
    <t>X075A588-POLICE DEPT AME/NON-VOTED</t>
  </si>
  <si>
    <t>X075A638 SCOTTISH POLICE AUTHORITY DEPT AME/NON-VOTED</t>
  </si>
  <si>
    <t>X075A145-UK GOVT FUNDED: SCOTTISH FIRE &amp; RESCUE SERVICE DEPT AME/NON VOTED</t>
  </si>
  <si>
    <t>X075A598-SCOTTISH RESILIENCE DEPT AME/NON-VOTED</t>
  </si>
  <si>
    <t>X075A639 SCOTTISH FIRE &amp; RESCUE SERVICE DEPT AME/NON-VOTED</t>
  </si>
  <si>
    <t>X075A504-CROWN OFFICE DEPT AME/NON-VOTED</t>
  </si>
  <si>
    <t>X075A585-JUDICIAL SALARIES DEPT AME/NON-VOTED</t>
  </si>
  <si>
    <t>X075A587-LEGAL AID BOARD DEPT AME/NON-VOTED</t>
  </si>
  <si>
    <t>X075A595-SCOTTISH COURTS SERVICE DEPT AME/NON-VOTED</t>
  </si>
  <si>
    <t>X075A591-PRISONS DEPT AME/NON-VOTED</t>
  </si>
  <si>
    <t>X075A586-JUSTICE - MISCELLANEOUS DEPT AME/NON-VOTED</t>
  </si>
  <si>
    <t>X075A594-SCCRC &amp; PLRC DEPT AME/NON-VOTED</t>
  </si>
  <si>
    <t>X075A032-FOREST ENTERPRISE CAPITAL (PC OWN SPENDING)</t>
  </si>
  <si>
    <t>X075A533-FOREST ENTERPRISE DEPT AME/NON-VOTED</t>
  </si>
  <si>
    <t>X075A534-FORESTRY COMMISSION DEPT AME/NON-VOTED</t>
  </si>
  <si>
    <t>X075A535-FORESTRY EU FUNDING DEPT AME/NON-VOTED</t>
  </si>
  <si>
    <t>X075A616-EU SUPPORT &amp; NATIONAL SCHEMES - FORESTRY DEPT AME/NON-VOTED</t>
  </si>
  <si>
    <t>X075A612-EU PROGRAMMES - CAP DEPT AME/NON-VOTED</t>
  </si>
  <si>
    <t>X075A610-EU PROGRAMMES DEPT AME/NON-VOTED</t>
  </si>
  <si>
    <t>X075A613-EU SUPPORT &amp; NATIONAL SCHEMES - AGRICULTURE DEPT AME/NON-VOTED</t>
  </si>
  <si>
    <t>X075A618-FISHERIES DEPT AME/NON-VOTED</t>
  </si>
  <si>
    <t>X075A621-ROYAL BOTANIC GARDEN DEPT AME/NON-VOTED</t>
  </si>
  <si>
    <t>X075A132-UK GOVT FUNDED: SCOTTISH ENTERPRISE DEPT AME/NON-VOTED</t>
  </si>
  <si>
    <t>X075A529-SCOTTISH ENTERPRISE DEPT AME/NON-VOTED</t>
  </si>
  <si>
    <t>X075A559-EUROPEAN SOCIAL &amp; REGIONAL DEVELOPMENT FUNDS DEPT AME/NON-VOTED</t>
  </si>
  <si>
    <t>X075A563-HIGHLANDS &amp; ISLANDS ENTERPRISE DEPT AME/NON-VOTED</t>
  </si>
  <si>
    <t>X075A571-OTHER INFRASTRUCTURE &amp; CAPITAL INVESTMENT DEPT AME/NON-VOTED</t>
  </si>
  <si>
    <t>X075A558-DIGITAL ECONOMY &amp; INFRASTRUCTURE DEPT AME/NON-VOTED</t>
  </si>
  <si>
    <t>X075A508-TOURISM DEPT AME/NON-VOTED</t>
  </si>
  <si>
    <t>X075A509-VISIT SCOTLAND DEPT AME/NON-VOTED</t>
  </si>
  <si>
    <t>X075A526-INDUSTRY &amp; TECHNOLOGY DEPT AME/NON-VOTED</t>
  </si>
  <si>
    <t>X075A604-AGRICULTURAL  RESEARCH DEPT AME/NON-VOTED</t>
  </si>
  <si>
    <t>X075A555-BUS SERVICES DEPT AME/NON-VOTED</t>
  </si>
  <si>
    <t>X075A570-MOTORWAYS &amp; TRUNK ROADS DEPT AME/NON-VOTED</t>
  </si>
  <si>
    <t>X075A056-CALEDONIAN MARITIME ASSETS LTD CAPITAL (PC OWN SPENDING)</t>
  </si>
  <si>
    <t>X075A554-AIR SERVICES DEPT AME/NON-VOTED</t>
  </si>
  <si>
    <t>X075A557-CALEDONIAN MARITIME ASSETS LTD DEPT AME/NON-VOTED</t>
  </si>
  <si>
    <t>X075A561-FERRY SERVICES DEPT AME/NON-VOTED</t>
  </si>
  <si>
    <t>X075A562-HIGHLANDS &amp; ISLANDS AIRPORTS LTD DEPT AME/NON-VOTED</t>
  </si>
  <si>
    <t>X075A572-RAIL SERVICES DEPT AME/NON-VOTED</t>
  </si>
  <si>
    <t>X075A624-WASTE MANAGEMENT DEPT AME/NON-VOTED</t>
  </si>
  <si>
    <t>X075A606-CLIMATE CHANGE DEPT AME/NON-VOTED</t>
  </si>
  <si>
    <t>X075A151-UK GOVT FUNDED: SCOTTISH NATURAL HERITAGE &amp; NATIONAL PARKS DEPT AME/NON-VOTED</t>
  </si>
  <si>
    <t>X075A607-ENVIRONMENTAL  RESEARCH DEPT AME/NON-VOTED</t>
  </si>
  <si>
    <t>X075A617-EU SUPPORT &amp; NATIONAL SCHEMES - LANDSCAPE DEPT AME/NON-VOTED</t>
  </si>
  <si>
    <t>X075A623-SCOTTISH NATURAL HERITAGE &amp; NATIONAL PARKS DEPT AME/NON-VOTED</t>
  </si>
  <si>
    <t>X075A525-ENERGY DEPT AME/NON-VOTED</t>
  </si>
  <si>
    <t>X075A608-ENVIRONMENTAL PROTECTION DEPT AME/NON-VOTED</t>
  </si>
  <si>
    <t>X075A622-SCOTTISH ENVIRONMENT PROTECTION AGENCY DEPT AME/NON-VOTED</t>
  </si>
  <si>
    <t>X075A565-HOUSING &amp; REGENERATION PROGRAMMES DEPT AME/NON-VOTED</t>
  </si>
  <si>
    <t>X075A573-REGENERATION PROGRAMMES DEPT AME/NON-VOTED</t>
  </si>
  <si>
    <t>X075A080-SCOTTISH WATER CAPITAL (PC OWN SPENDING)</t>
  </si>
  <si>
    <t>X075A619-PRIVATE WATER DEPT AME/NON-VOTED</t>
  </si>
  <si>
    <t>6.5 R&amp;D housing and community amenities</t>
  </si>
  <si>
    <t>X075A567-HOUSING RESEARCH DEPT AME/NON-VOTED</t>
  </si>
  <si>
    <t>X075A564-HOUSING DEPT AME/NON-VOTED</t>
  </si>
  <si>
    <t>X075A543-HEALTH - PHARMACEUTICAL PRODUCTS DEPT AME/NON-VOTED</t>
  </si>
  <si>
    <t>X075A546-HEALTH RESEARCH &amp; DEVELOPMENT DEPT AME/NON-VOTED</t>
  </si>
  <si>
    <t>X075A539-HEALTH - NHS BOARDS &amp; HOSPITAL SERVICES DEPT AME/NON-VOTED</t>
  </si>
  <si>
    <t>X075A541-HEALTH - OTHER DEPT AME/NON-VOTED</t>
  </si>
  <si>
    <t>X075A542-HEALTH - OUTPATIENT SERVICES DEPT AME/NON-VOTED</t>
  </si>
  <si>
    <t>X075A547-MEDICAL SERVICES DEPT AME/NON-VOTED</t>
  </si>
  <si>
    <t>X075A549-NHS HEALTH SCOTLAND DEPT AME/NON-VOTED</t>
  </si>
  <si>
    <t>X075A537-SPORTSCOTLAND DEPT AME/NON-VOTED</t>
  </si>
  <si>
    <t>X075A553-SPORT DEPT AME/NON-VOTED</t>
  </si>
  <si>
    <t>X075A169-UK GOVT FUNDED: CREATIVE SCOTLAND DEPT AME/NON-VOTED</t>
  </si>
  <si>
    <t>X075A505-CREATIVE SCOTLAND &amp; HISTORIC SCOTLAND DEPT AME/NON-VOTED</t>
  </si>
  <si>
    <t>X075A506-CULTURAL COLLECTIONS DEL PROG/NON-VOTED</t>
  </si>
  <si>
    <t>X075A603-CORPORATE &amp; CENTRAL DEPT AME/NON-VOTED</t>
  </si>
  <si>
    <t>X075A511-EDUCATION MAINTENANCE ALLOWANCES DEPT AME/NON-VOTED</t>
  </si>
  <si>
    <t>X075A514-FURTHER EDUCATION FUNDING DEPT AME/NON-VOTED</t>
  </si>
  <si>
    <t>X075A644-FURTHER EDUCATION COLLEGES DEPT AME/NON-VOTED</t>
  </si>
  <si>
    <t>X075A515-HIGHER EDUCATION FUNDING DEPT AME/NON-VOTED</t>
  </si>
  <si>
    <t>X075A521-STUDENT LOANS DEPT AME/NON-VOTED</t>
  </si>
  <si>
    <t>X075A150-UK GOVT FUNDED: SKILLS DEVELOPMENT SCOTLAND DEPT AME/NON-VOTED</t>
  </si>
  <si>
    <t>X075A517-OTHER LIFELONG LEARNING DEPT AME/NON-VOTED</t>
  </si>
  <si>
    <t>X075A519-SKILLS DEVELOPMENT SCOTLAND LTD DEPT AME/NON-VOTED</t>
  </si>
  <si>
    <t>X075A513-EDUCATIONAL RESEARCH DEPT AME/NON-VOTED</t>
  </si>
  <si>
    <t>X075A512-SCOTTISH QUALIFICATIONS AUTHORITY DEPT AME/NON-VOTED</t>
  </si>
  <si>
    <t>X075A516-NATIONAL SUPPORT FOR LEARNING DEPT AME/NON-VOTED</t>
  </si>
  <si>
    <t>SCT075-S075A021-S-TES_CUR-ID-CG-SUB010200</t>
  </si>
  <si>
    <t>S075A021-COMMITTEES &amp; COMMISSIONS</t>
  </si>
  <si>
    <t>SCT075-S075A001-S-TES_CAP-ID-CG-SUB010100</t>
  </si>
  <si>
    <t>S075A001-ADMINISTRATION</t>
  </si>
  <si>
    <t>SCT075-S075A001-S-TES_CUR-ID-CG-SUB010100</t>
  </si>
  <si>
    <t>SCT075-S075A002-S-TES_CUR-ID-CG-SUB010100</t>
  </si>
  <si>
    <t>S075A002-AUDIT SCOTLAND</t>
  </si>
  <si>
    <t>SCT075-S075A027-S-TES_CAP-ID-CG-SUB010100</t>
  </si>
  <si>
    <t>S075A027-SPPA ADMINISTRATION</t>
  </si>
  <si>
    <t>SCT075-S075A027-S-TES_CUR-ID-CG-SUB010100</t>
  </si>
  <si>
    <t>SCT075-S075A114-S-TES_CAP-ID-CG-SUB010100</t>
  </si>
  <si>
    <t>S075A114-SCOTTISH PARLIAMENT</t>
  </si>
  <si>
    <t>SCT075-S075A114-S-TES_CUR-ID-CG-SUB010100</t>
  </si>
  <si>
    <t>SCT075-S075A125-S-TES_CUR-ID-CG-SUB010100</t>
  </si>
  <si>
    <t>S075A125-SG DEVOLVED TAXES</t>
  </si>
  <si>
    <t>SCT075-S075A021-S-TES_CAP-ID-CG-SUB010300</t>
  </si>
  <si>
    <t>SCT075-S075A021-S-TES_CUR-ID-CG-SUB010300</t>
  </si>
  <si>
    <t>SCT075-S075A024-S-TES_CAP-ID-CG-SUB010500</t>
  </si>
  <si>
    <t>S075A024-INNOVATION &amp; INDUSTRIES</t>
  </si>
  <si>
    <t>SCT075-S075A024-S-TES_CUR-ID-CG-SUB010500</t>
  </si>
  <si>
    <t>SCT075-S075A028-S-TES_CAP-ID-CG-SUB010600</t>
  </si>
  <si>
    <t>S075A028-FOOD STANDARDS AGENCY</t>
  </si>
  <si>
    <t>SCT075-S075A028-S-TES_CUR-ID-CG-SUB010600</t>
  </si>
  <si>
    <t>SCT075-S075A040-S-TES_CUR-ID-CG-SUB100102</t>
  </si>
  <si>
    <t>S075A040-HEALTH - SOCIAL PROTECTION</t>
  </si>
  <si>
    <t>SCT075-S075A116-S-TES_CUR-ID-CG-SUB100202</t>
  </si>
  <si>
    <t>S075A116-NHS PENSION SCHEME - OLD AGE</t>
  </si>
  <si>
    <t>SCT075-S075A119-S-TES_CUR-ID-CG-SUB100202</t>
  </si>
  <si>
    <t>S075A119-TEACHERS PENSION SCHEME - OLD AGE</t>
  </si>
  <si>
    <t>SCT075-S075A117-S-TES_CUR-ID-CG-SUB100300</t>
  </si>
  <si>
    <t>S075A117-NHS PENSION SCHEME - SURVIVORS</t>
  </si>
  <si>
    <t>SCT075-S075A120-S-TES_CUR-ID-CG-SUB100300</t>
  </si>
  <si>
    <t>S075A120-TEACHERS PENSION SCHEME - SURVIVORS</t>
  </si>
  <si>
    <t>SCT075-S075A018-S-TES_CUR-ID-CG-SUB100402</t>
  </si>
  <si>
    <t>S075A018-SOCIAL PROTECTION - FAMILY AND CHILDREN</t>
  </si>
  <si>
    <t>SCT075-S075A032-S-TES_CUR-ID-CG-SUB100401</t>
  </si>
  <si>
    <t>S075A032-SOCIAL CARE &amp; SOCIAL WORK IMPROVEMENT SCOTLAND</t>
  </si>
  <si>
    <t>SCT075-S075A048-S-TES_CUR-ID-CG-SUB100702</t>
  </si>
  <si>
    <t>S075A048-SOCIAL EXCLUSION</t>
  </si>
  <si>
    <t>SCT075-S075A074-S-TES_CUR-ID-CG-SUB100702</t>
  </si>
  <si>
    <t>S075A074-COMMUNITY JUSTICE</t>
  </si>
  <si>
    <t>SCT075-S075A016-S-TES_CAP-ID-CG-SUB100900</t>
  </si>
  <si>
    <t>S075A016-SCOTTISH SOCIAL SERVICES COUNCIL</t>
  </si>
  <si>
    <t>SCT075-S075A016-S-TES_CUR-ID-CG-SUB100900</t>
  </si>
  <si>
    <t>SCT075-S075A046-S-TES_CAP-ID-CG-SUB100900</t>
  </si>
  <si>
    <t>S075A046-PROMOTING EQUALITY</t>
  </si>
  <si>
    <t>SCT075-S075A046-S-TES_CUR-ID-CG-SUB100900</t>
  </si>
  <si>
    <t>18. PSF ACCOUNTING ADJUSTMENT</t>
  </si>
  <si>
    <t>s_fixed_cg_nmcc</t>
  </si>
  <si>
    <t>Accounting Adjustment Current Expenditure</t>
  </si>
  <si>
    <t>s_fixed_ha</t>
  </si>
  <si>
    <t>Accounting Adjustment Capital Expenditure</t>
  </si>
  <si>
    <t>s_fixed_hra</t>
  </si>
  <si>
    <t>s_fixed_lapen</t>
  </si>
  <si>
    <t>s_fixed_lg_nmcc</t>
  </si>
  <si>
    <t>s_fixed_vat_cap</t>
  </si>
  <si>
    <t>s_fixed_vat_cur</t>
  </si>
  <si>
    <t>SCT075-S075A080-S-TES_CAP-ID-CG-SUB030102</t>
  </si>
  <si>
    <t>S075A080-POLICE</t>
  </si>
  <si>
    <t>SCT075-S075A080-S-TES_CUR-ID-CG-SUB030102</t>
  </si>
  <si>
    <t>SCT075-S075A121-S-TES_CAP-ID-CG-SUB030102</t>
  </si>
  <si>
    <t>S075A121 SCOTTISH POLICE AUTHORITY</t>
  </si>
  <si>
    <t>SCT075-S075A121-S-TES_CUR-ID-CG-SUB030102</t>
  </si>
  <si>
    <t>SCT075-S075A089-S-TES_CUR-ID-CG-SUB030200</t>
  </si>
  <si>
    <t>S075A089-SCOTTISH RESILIENCE</t>
  </si>
  <si>
    <t>SCT075-S075A122-S-TES_CAP-ID-CG-SUB030200</t>
  </si>
  <si>
    <t>S075A122 SCOTTISH FIRE &amp; RESCUE SERVICE</t>
  </si>
  <si>
    <t>SCT075-S075A122-S-TES_CUR-ID-CG-SUB030200</t>
  </si>
  <si>
    <t>SCT075-S075A003-S-TES_CAP-ID-CG-SUB030300</t>
  </si>
  <si>
    <t>S075A003-CROWN OFFICE</t>
  </si>
  <si>
    <t>SCT075-S075A003-S-TES_CUR-ID-CG-SUB030300</t>
  </si>
  <si>
    <t>SCT075-S075A077-S-TES_CUR-ID-CG-SUB030300</t>
  </si>
  <si>
    <t>S075A077-JUDICIAL SALARIES</t>
  </si>
  <si>
    <t>SCT075-S075A079-S-TES_CAP-ID-CG-SUB030300</t>
  </si>
  <si>
    <t>S075A079-LEGAL AID BOARD</t>
  </si>
  <si>
    <t>SCT075-S075A079-S-TES_CUR-ID-CG-SUB030300</t>
  </si>
  <si>
    <t>SCT075-S075A086-S-TES_CAP-ID-CG-SUB030300</t>
  </si>
  <si>
    <t>S075A086-SCOTTISH COURTS SERVICE</t>
  </si>
  <si>
    <t>SCT075-S075A086-S-TES_CUR-ID-CG-SUB030300</t>
  </si>
  <si>
    <t>SCT075-S075A083-S-TES_CAP-ID-CG-SUB030400</t>
  </si>
  <si>
    <t>S075A083-PRISONS</t>
  </si>
  <si>
    <t>SCT075-S075A083-S-TES_CUR-ID-CG-SUB030400</t>
  </si>
  <si>
    <t>SCT075-S075A078-S-TES_CUR-ID-CG-SUB030600</t>
  </si>
  <si>
    <t>S075A078-JUSTICE - MISCELLANEOUS</t>
  </si>
  <si>
    <t>SCT075-S075A085-S-TES_CAP-ID-CG-SUB030600</t>
  </si>
  <si>
    <t>S075A085-SCCRC &amp; PLRC</t>
  </si>
  <si>
    <t>SCT075-S075A085-S-TES_CUR-ID-CG-SUB030600</t>
  </si>
  <si>
    <t>FOR075-S075A029-S-TES_CAP-ID-PC-SUB040203</t>
  </si>
  <si>
    <t>S075A029-FOREST ENTERPRISE</t>
  </si>
  <si>
    <t>SCT075-S075A029-S-TES_CUR-ID-CG-SUB040203</t>
  </si>
  <si>
    <t>SCT075-S075A030-S-TES_CAP-ID-CG-SUB040203</t>
  </si>
  <si>
    <t>S075A030-FORESTRY COMMISSION</t>
  </si>
  <si>
    <t>SCT075-S075A030-S-TES_CUR-ID-CG-SUB040203</t>
  </si>
  <si>
    <t>SCT075-S075A031-S-TES_CAP-ID-CG-SUB040203</t>
  </si>
  <si>
    <t>S075A031-FORESTRY EU FUNDING</t>
  </si>
  <si>
    <t>SCT075-S075A031-S-TES_CUR-ID-CG-SUB040203</t>
  </si>
  <si>
    <t>SCT075-S075A105-S-TES_CAP-ID-CG-SUB040203</t>
  </si>
  <si>
    <t>S075A105-EU SUPPORT &amp; NATIONAL SCHEMES - FORESTRY</t>
  </si>
  <si>
    <t>SCT075-S075A105-S-TES_CUR-ID-CG-SUB040203</t>
  </si>
  <si>
    <t>SCT075-S075A102-S-TES_CUR-ID-CG-SUB040201</t>
  </si>
  <si>
    <t>S075A102-EU PROGRAMMES - CAP</t>
  </si>
  <si>
    <t>SCT075-S075A101-S-TES_CAP-ID-CG-SUB040202</t>
  </si>
  <si>
    <t>S075A101-EU PROGRAMMES</t>
  </si>
  <si>
    <t>SCT075-S075A103-S-TES_CAP-ID-CG-SUB040202</t>
  </si>
  <si>
    <t>S075A103-EU SUPPORT &amp; NATIONAL SCHEMES - AGRICULTURE</t>
  </si>
  <si>
    <t>SCT075-S075A103-S-TES_CUR-ID-CG-SUB040202</t>
  </si>
  <si>
    <t>SCT075-S075A107-S-TES_CAP-ID-CG-SUB040202</t>
  </si>
  <si>
    <t>S075A107-FISHERIES</t>
  </si>
  <si>
    <t>SCT075-S075A107-S-TES_CUR-ID-CG-SUB040202</t>
  </si>
  <si>
    <t>SCT075-S075A110-S-TES_CAP-ID-CG-SUB040202</t>
  </si>
  <si>
    <t>S075A110-ROYAL BOTANIC GARDEN</t>
  </si>
  <si>
    <t>SCT075-S075A110-S-TES_CUR-ID-CG-SUB040202</t>
  </si>
  <si>
    <t>SCT075-S075A026-S-TES_CAP-ID-CG-SUB040100</t>
  </si>
  <si>
    <t>S075A026-SCOTTISH ENTERPRISE</t>
  </si>
  <si>
    <t>SCT075-S075A026-S-TES_CUR-ID-CG-SUB040100</t>
  </si>
  <si>
    <t>SCT075-S075A054-S-TES_CAP-ID-CG-SUB040100</t>
  </si>
  <si>
    <t>S075A054-EUROPEAN SOCIAL &amp; REGIONAL DEVELOPMENT FUNDS</t>
  </si>
  <si>
    <t>SCT075-S075A054-S-TES_CUR-ID-CG-SUB040100</t>
  </si>
  <si>
    <t>SCT075-S075A057-S-TES_CAP-ID-CG-SUB040100</t>
  </si>
  <si>
    <t>S075A057-HIGHLANDS &amp; ISLANDS ENTERPRISE</t>
  </si>
  <si>
    <t>SCT075-S075A057-S-TES_CUR-ID-CG-SUB040100</t>
  </si>
  <si>
    <t>SCT075-S075A065-S-TES_CAP-ID-CG-SUB040100</t>
  </si>
  <si>
    <t>S075A065-OTHER INFRASTRUCTURE &amp; CAPITAL INVESTMENT</t>
  </si>
  <si>
    <t>SCT075-S075A065-S-TES_CUR-ID-CG-SUB040100</t>
  </si>
  <si>
    <t>SCT075-S075A053-S-TES_CAP-ID-CG-SUB040600</t>
  </si>
  <si>
    <t>S075A053-DIGITAL ECONOMY &amp; INFRASTRUCTURE</t>
  </si>
  <si>
    <t>SCT075-S075A053-S-TES_CUR-ID-CG-SUB040600</t>
  </si>
  <si>
    <t>SCT075-S075A006-S-TES_CUR-ID-CG-SUB040700</t>
  </si>
  <si>
    <t>S075A006-TOURISM</t>
  </si>
  <si>
    <t>SCT075-S075A007-S-TES_CAP-ID-CG-SUB040700</t>
  </si>
  <si>
    <t>S075A007-VISIT SCOTLAND</t>
  </si>
  <si>
    <t>SCT075-S075A007-S-TES_CUR-ID-CG-SUB040700</t>
  </si>
  <si>
    <t>SCT075-S075A023-S-TES_CAP-ID-CG-SUB040900</t>
  </si>
  <si>
    <t>S075A023-INDUSTRY &amp; TECHNOLOGY</t>
  </si>
  <si>
    <t>SCT075-S075A023-S-TES_CUR-ID-CG-SUB040900</t>
  </si>
  <si>
    <t>SCT075-S075A095-S-TES_CAP-ID-CG-SUB040800</t>
  </si>
  <si>
    <t>S075A095-AGRICULTURAL  RESEARCH</t>
  </si>
  <si>
    <t>SCT075-S075A095-S-TES_CUR-ID-CG-SUB040800</t>
  </si>
  <si>
    <t>SCT075-S075A051-S-TES_CUR-ID-CG-SUB040503</t>
  </si>
  <si>
    <t>S075A051-BUS SERVICES</t>
  </si>
  <si>
    <t>SCT075-S075A064-S-TES_CAP-ID-CG-SUB040501</t>
  </si>
  <si>
    <t>S075A064-MOTORWAYS &amp; TRUNK ROADS</t>
  </si>
  <si>
    <t>SCT075-S075A064-S-TES_CUR-ID-CG-SUB040501</t>
  </si>
  <si>
    <t>CMB075-S075A052-S-TES_CAP-ID-PC-SUB040505</t>
  </si>
  <si>
    <t>S075A052-CALEDONIAN MARITIME ASSETS LTD</t>
  </si>
  <si>
    <t>SCT075-S075A050-S-TES_CAP-ID-CG-SUB040505</t>
  </si>
  <si>
    <t>S075A050-AIR SERVICES</t>
  </si>
  <si>
    <t>SCT075-S075A050-S-TES_CUR-ID-CG-SUB040505</t>
  </si>
  <si>
    <t>SCT075-S075A052-S-TES_CUR-ID-CG-SUB040505</t>
  </si>
  <si>
    <t>SCT075-S075A055-S-TES_CUR-ID-CG-SUB040505</t>
  </si>
  <si>
    <t>S075A055-FERRY SERVICES</t>
  </si>
  <si>
    <t>SCT075-S075A056-S-TES_CAP-ID-CG-SUB040505</t>
  </si>
  <si>
    <t>S075A056-HIGHLANDS &amp; ISLANDS AIRPORTS LTD</t>
  </si>
  <si>
    <t>SCT075-S075A056-S-TES_CUR-ID-CG-SUB040505</t>
  </si>
  <si>
    <t>SCT075-S075A066-S-TES_CAP-ID-CG-SUB040504</t>
  </si>
  <si>
    <t>S075A066-RAIL SERVICES</t>
  </si>
  <si>
    <t>SCT075-S075A066-S-TES_CUR-ID-CG-SUB040504</t>
  </si>
  <si>
    <t>SCT075-S075A113-S-TES_CAP-ID-CG-SUB050100</t>
  </si>
  <si>
    <t>S075A113-WASTE MANAGEMENT</t>
  </si>
  <si>
    <t>SCT075-S075A113-S-TES_CUR-ID-CG-SUB050100</t>
  </si>
  <si>
    <t>SCT075-S075A097-S-TES_CUR-ID-CG-SUB050300</t>
  </si>
  <si>
    <t>S075A097-CLIMATE CHANGE</t>
  </si>
  <si>
    <t>SCT075-S075A098-S-TES_CAP-ID-CG-SUB050400</t>
  </si>
  <si>
    <t>S075A098-ENVIRONMENTAL  RESEARCH</t>
  </si>
  <si>
    <t>SCT075-S075A098-S-TES_CUR-ID-CG-SUB050400</t>
  </si>
  <si>
    <t>SCT075-S075A106-S-TES_CUR-ID-CG-SUB050400</t>
  </si>
  <si>
    <t>S075A106-EU SUPPORT &amp; NATIONAL SCHEMES - LANDSCAPE</t>
  </si>
  <si>
    <t>SCT075-S075A112-S-TES_CAP-ID-CG-SUB050400</t>
  </si>
  <si>
    <t>S075A112-SCOTTISH NATURAL HERITAGE &amp; NATIONAL PARKS</t>
  </si>
  <si>
    <t>SCT075-S075A112-S-TES_CUR-ID-CG-SUB050400</t>
  </si>
  <si>
    <t>SCT075-S075A022-S-TES_CUR-ID-CG-SUB050600</t>
  </si>
  <si>
    <t>S075A022-ENERGY</t>
  </si>
  <si>
    <t>SCT075-S075A099-S-TES_CAP-ID-CG-SUB050600</t>
  </si>
  <si>
    <t>S075A099-ENVIRONMENTAL PROTECTION</t>
  </si>
  <si>
    <t>SCT075-S075A099-S-TES_CUR-ID-CG-SUB050600</t>
  </si>
  <si>
    <t>SCT075-S075A111-S-TES_CAP-ID-CG-SUB050600</t>
  </si>
  <si>
    <t>S075A111-SCOTTISH ENVIRONMENT PROTECTION AGENCY</t>
  </si>
  <si>
    <t>SCT075-S075A111-S-TES_CUR-ID-CG-SUB050600</t>
  </si>
  <si>
    <t>SCT075-S075A059-S-TES_CAP-ID-CG-SUB060102</t>
  </si>
  <si>
    <t>S075A059-HOUSING &amp; REGENERATION PROGRAMMES</t>
  </si>
  <si>
    <t>SCT075-S075A059-S-TES_CUR-ID-CG-SUB060102</t>
  </si>
  <si>
    <t>SCT075-S075A067-S-TES_CAP-ID-CG-SUB060200</t>
  </si>
  <si>
    <t>S075A067-REGENERATION PROGRAMMES</t>
  </si>
  <si>
    <t>SCT075-S075A067-S-TES_CUR-ID-CG-SUB060200</t>
  </si>
  <si>
    <t>SCT075-S075A108-S-TES_CAP-ID-CG-SUB060300</t>
  </si>
  <si>
    <t>S075A108-PRIVATE WATER</t>
  </si>
  <si>
    <t>SCT075-S075A108-S-TES_CUR-ID-CG-SUB060300</t>
  </si>
  <si>
    <t>SWA075-S075A072-S-TES_CAP-ID-PC-SUB060300</t>
  </si>
  <si>
    <t>S075A072-SCOTTISH WATER CAPITAL</t>
  </si>
  <si>
    <t>SCT075-S075A061-S-TES_CUR-ID-CG-SUB060500</t>
  </si>
  <si>
    <t>S075A061-HOUSING RESEARCH</t>
  </si>
  <si>
    <t>SCT075-S075A058-S-TES_CAP-ID-CG-SUB060600</t>
  </si>
  <si>
    <t>S075A058-HOUSING</t>
  </si>
  <si>
    <t>SCT075-S075A058-S-TES_CUR-ID-CG-SUB060600</t>
  </si>
  <si>
    <t>SCT075-S075A035-S-TES_CAP-ID-CG-SUB070A00</t>
  </si>
  <si>
    <t>S075A035-HEALTH - NHS BOARDS &amp; HOSPITAL SERVICES</t>
  </si>
  <si>
    <t>SCT075-S075A035-S-TES_CUR-ID-CG-SUB070A00</t>
  </si>
  <si>
    <t>SCT075-S075A038-S-TES_CAP-ID-CG-SUB070A00</t>
  </si>
  <si>
    <t>S075A038-HEALTH - OUTPATIENT SERVICES</t>
  </si>
  <si>
    <t>SCT075-S075A038-S-TES_CUR-ID-CG-SUB070A00</t>
  </si>
  <si>
    <t>SCT075-S075A039-S-TES_CUR-ID-CG-SUB070A00</t>
  </si>
  <si>
    <t>S075A039-HEALTH - PHARMACEUTICAL PRODUCTS</t>
  </si>
  <si>
    <t>SCT075-S075A042-S-TES_CAP-ID-CG-SUB070B00</t>
  </si>
  <si>
    <t>S075A042-HEALTH RESEARCH &amp; DEVELOPMENT</t>
  </si>
  <si>
    <t>SCT075-S075A037-S-TES_CUR-ID-CG-SUB070C00</t>
  </si>
  <si>
    <t>S075A037-HEALTH - OTHER</t>
  </si>
  <si>
    <t>SCT075-S075A043-S-TES_CUR-ID-CG-SUB070C00</t>
  </si>
  <si>
    <t>S075A043-MEDICAL SERVICES</t>
  </si>
  <si>
    <t>SCT075-S075A045-S-TES_CUR-ID-CG-SUB070C00</t>
  </si>
  <si>
    <t>S075A045-NHS HEALTH SCOTLAND</t>
  </si>
  <si>
    <t>SCT075-S075A033-S-TES_CAP-ID-CG-SUB080100</t>
  </si>
  <si>
    <t>S075A033-SPORTSCOTLAND</t>
  </si>
  <si>
    <t>SCT075-S075A033-S-TES_CUR-ID-CG-SUB080100</t>
  </si>
  <si>
    <t>SCT075-S075A049-S-TES_CAP-ID-CG-SUB080100</t>
  </si>
  <si>
    <t>S075A049-SPORT</t>
  </si>
  <si>
    <t>SCT075-S075A049-S-TES_CUR-ID-CG-SUB080100</t>
  </si>
  <si>
    <t>SCT075-S075A004-S-TES_CAP-ID-CG-SUB080200</t>
  </si>
  <si>
    <t>S075A004-CREATIVE SCOTLAND &amp; HISTORIC SCOTLAND</t>
  </si>
  <si>
    <t>SCT075-S075A004-S-TES_CUR-ID-CG-SUB080200</t>
  </si>
  <si>
    <t>SCT075-S075A005-S-TES_CAP-ID-CG-SUB080200</t>
  </si>
  <si>
    <t>S075A005-CULTURAL COLLECTIONS</t>
  </si>
  <si>
    <t>SCT075-S075A005-S-TES_CUR-ID-CG-SUB080200</t>
  </si>
  <si>
    <t>SCT075-S075A094-S-TES_CUR-ID-CG-SUB080300</t>
  </si>
  <si>
    <t>S075A094-CORPORATE &amp; CENTRAL</t>
  </si>
  <si>
    <t>SCT075-S075A009-S-TES_CUR-ID-CG-SUB090200</t>
  </si>
  <si>
    <t>S075A009-EDUCATION MAINTENANCE ALLOWANCES</t>
  </si>
  <si>
    <t>SCT075-S075A012-S-TES_CAP-ID-CG-SUB090200</t>
  </si>
  <si>
    <t>S075A012-FURTHER EDUCATION FUNDING</t>
  </si>
  <si>
    <t>SCT075-S075A012-S-TES_CUR-ID-CG-SUB090200</t>
  </si>
  <si>
    <t>SCT075-S075A013-S-TES_CAP-ID-CG-SUB090400</t>
  </si>
  <si>
    <t>S075A013-HIGHER EDUCATION FUNDING</t>
  </si>
  <si>
    <t>SCT075-S075A013-S-TES_CUR-ID-CG-SUB090400</t>
  </si>
  <si>
    <t>SCT075-S075A019-S-TES_CAP-ID-CG-SUB090400</t>
  </si>
  <si>
    <t>S075A019-STUDENT LOANS</t>
  </si>
  <si>
    <t>SCT075-S075A019-S-TES_CUR-ID-CG-SUB090400</t>
  </si>
  <si>
    <t>SCT075-S075A015-S-TES_CAP-ID-CG-SUB090600</t>
  </si>
  <si>
    <t>S075A015-OTHER LIFELONG LEARNING</t>
  </si>
  <si>
    <t>SCT075-S075A015-S-TES_CUR-ID-CG-SUB090600</t>
  </si>
  <si>
    <t>SCT075-S075A017-S-TES_CAP-ID-CG-SUB090600</t>
  </si>
  <si>
    <t>S075A017-SKILLS DEVELOPMENT SCOTLAND LTD</t>
  </si>
  <si>
    <t>SCT075-S075A017-S-TES_CUR-ID-CG-SUB090600</t>
  </si>
  <si>
    <t>SCT075-S075A011-S-TES_CUR-ID-CG-SUB090700</t>
  </si>
  <si>
    <t>S075A011-EDUCATIONAL RESEARCH</t>
  </si>
  <si>
    <t>SCT075-S075A010-S-TES_CAP-ID-CG-SUB090800</t>
  </si>
  <si>
    <t>S075A010-EDUCATION SCOTLAND &amp; SCOTTISH QUALIFICATIONS AUTHORITY</t>
  </si>
  <si>
    <t>SCT075-S075A010-S-TES_CUR-ID-CG-SUB090800</t>
  </si>
  <si>
    <t>SCT075-S075A014-S-TES_CAP-ID-CG-SUB090800</t>
  </si>
  <si>
    <t>S075A014-NATIONAL SUPPORT FOR LEARNING</t>
  </si>
  <si>
    <t>SCT075-S075A014-S-TES_CUR-ID-CG-SUB090800</t>
  </si>
  <si>
    <t>Security and Intelligence Agencies</t>
  </si>
  <si>
    <t>SIV007-S007A001-UK-TES_CAP-Non-ID-CG-SUB020100</t>
  </si>
  <si>
    <t>S007A001-SIA</t>
  </si>
  <si>
    <t>SIV007-S007A001-UK-TES_CUR-Non-ID-CG-SUB020100</t>
  </si>
  <si>
    <t>Serious Fraud Office</t>
  </si>
  <si>
    <t>SFO019-S019A001-GB-TES_CAP-ID-CG-SUB030600</t>
  </si>
  <si>
    <t>S019A001-SFO CENTRAL SPENDING</t>
  </si>
  <si>
    <t>SFO019-S019A001-GB-TES_CUR-ID-CG-SUB030600</t>
  </si>
  <si>
    <t>Teachers' Pension Scheme (England and Wales)</t>
  </si>
  <si>
    <t>TPS904-S904A003-E&amp;W-TES_CUR-ID-CG-SUB100102</t>
  </si>
  <si>
    <t>S904A003-TEACHERS PENSIONS - SICKNESS &amp; DISABILITY</t>
  </si>
  <si>
    <t>TPS904-S904A001-E&amp;W-TES_CUR-ID-CG-SUB100202</t>
  </si>
  <si>
    <t>S904A001-PREMATURE RETIREMENT COMPENSATION SCHEME</t>
  </si>
  <si>
    <t>TPS904-S904A002-E&amp;W-TES_CUR-ID-CG-SUB100202</t>
  </si>
  <si>
    <t>S904A002-TEACHERS PENSIONS</t>
  </si>
  <si>
    <t>TPS904-S904A004-E&amp;W-TES_CUR-ID-CG-SUB100300</t>
  </si>
  <si>
    <t>S904A004-TEACHERS PENSIONS - SURVIVORS</t>
  </si>
  <si>
    <t>The National Archives</t>
  </si>
  <si>
    <t>TNA067-S067A001-E&amp;W-TES_CAP-ID-CG-SUB010300</t>
  </si>
  <si>
    <t>S067A001-ACCESS, PRESERVATION &amp; INFO MGT</t>
  </si>
  <si>
    <t>TNA067-S067A001-E&amp;W-TES_CUR-ID-CG-SUB010300</t>
  </si>
  <si>
    <t>TNA067-S067A001-E&amp;W-TES_CAP-ID-CG-SUB010500</t>
  </si>
  <si>
    <t>The Statistics Board</t>
  </si>
  <si>
    <t>ONS005-S005A003-UK-TES_CAP-ID-CG-SUB010300</t>
  </si>
  <si>
    <t>S005A003-STATISTICS PROGRAMMES</t>
  </si>
  <si>
    <t>ONS005-S005A003-UK-TES_CUR-ID-CG-SUB010300</t>
  </si>
  <si>
    <t>ONS005-S005A004-UK-TES_CAP-ID-CG-SUB010300</t>
  </si>
  <si>
    <t>CENSUS TRANSFORMATION</t>
  </si>
  <si>
    <t>ONS005-S005A004-UK-TES_CUR-ID-CG-SUB010300</t>
  </si>
  <si>
    <t>UK</t>
  </si>
  <si>
    <t>s_aa_resid_cap</t>
  </si>
  <si>
    <t>s_aa_resid_cur</t>
  </si>
  <si>
    <t>s_fixed_btp</t>
  </si>
  <si>
    <t>s_fixed_nig</t>
  </si>
  <si>
    <t>s_fixed_nr_cur</t>
  </si>
  <si>
    <t>s_fixed_nr_ni</t>
  </si>
  <si>
    <t>s_fixed_rm</t>
  </si>
  <si>
    <t>s_fixed_roc</t>
  </si>
  <si>
    <t>uk_aa_resid_cap</t>
  </si>
  <si>
    <t>uk_aa_resid_cur</t>
  </si>
  <si>
    <t>uk_fixed_btp</t>
  </si>
  <si>
    <t>uk_fixed_cg_nmcc</t>
  </si>
  <si>
    <t>uk_fixed_ha</t>
  </si>
  <si>
    <t>uk_fixed_hra</t>
  </si>
  <si>
    <t>uk_fixed_lapen</t>
  </si>
  <si>
    <t>uk_fixed_lg_nmcc</t>
  </si>
  <si>
    <t>uk_fixed_nig</t>
  </si>
  <si>
    <t>uk_fixed_nr_cur</t>
  </si>
  <si>
    <t>uk_fixed_nr_ni</t>
  </si>
  <si>
    <t>uk_fixed_rm</t>
  </si>
  <si>
    <t>uk_fixed_roc</t>
  </si>
  <si>
    <t>uk_fixed_vat_cap</t>
  </si>
  <si>
    <t>uk_fixed_vat_cur</t>
  </si>
  <si>
    <t>United Kingdom Atomic Energy Authority Pension Schemes</t>
  </si>
  <si>
    <t>UKP905-S905A001-UK-TES_CUR-ID-CG-SUB100202</t>
  </si>
  <si>
    <t>S905A001-UKAEA SUPERANNUATION FUNDS</t>
  </si>
  <si>
    <t>United Kingdom Supreme Court</t>
  </si>
  <si>
    <t>TSC068-S068A001-UK-TES_CAP-Non-ID-CG-SUB030300</t>
  </si>
  <si>
    <t>S068A001-UNITED KINGDOM SUPREME COURT</t>
  </si>
  <si>
    <t>TSC068-S068A001-UK-TES_CUR-Non-ID-CG-SUB030300</t>
  </si>
  <si>
    <t>Wales Office</t>
  </si>
  <si>
    <t>WOF091-S091A001-W-TES_CAP-ID-CG-SUB010100</t>
  </si>
  <si>
    <t>S091A001-WALES OFFICE</t>
  </si>
  <si>
    <t>WOF091-S091A001-W-TES_CUR-ID-CG-SUB010100</t>
  </si>
  <si>
    <t>WOF091-S091A002-W-TES_CUR-ID-CG-SUB010100</t>
  </si>
  <si>
    <t>S091A002-COMMISSION ON DEVOLUTION IN WALES</t>
  </si>
  <si>
    <t>Water Services Regulation Authority</t>
  </si>
  <si>
    <t>OWM057-S057A001-E&amp;W-TES_CUR-ID-CG-SUB040100</t>
  </si>
  <si>
    <t>S057A001-CONSUMER PROTECTION</t>
  </si>
  <si>
    <t>WSR057-S057A001-E&amp;W-TES_CUR-ID-CG-SUB040100</t>
  </si>
  <si>
    <t>WSR057-S057A001-UK-TES_CAP-ID-CG-SUB040100</t>
  </si>
  <si>
    <t>WSR057-S057A001-UK-TES_CUR-ID-CG-SUB040100</t>
  </si>
  <si>
    <t>Welsh Government</t>
  </si>
  <si>
    <t>NAW090-S090A044-W-TES_CAP-ID-CG-SUB010100</t>
  </si>
  <si>
    <t>S090A044-ASSEMBLY COMMISSION</t>
  </si>
  <si>
    <t>NAW090-S090A044-W-TES_CUR-ID-CG-SUB010100</t>
  </si>
  <si>
    <t>NAW090-S090A046-W-TES_CUR-ID-CG-SUB010100</t>
  </si>
  <si>
    <t>S090A046-NAW MEMBERS</t>
  </si>
  <si>
    <t>PSO090-S090A047-W-TES_CAP-ID-CG-SUB010100</t>
  </si>
  <si>
    <t>S090A047-PUBLIC SERVICE OMBUDSMAN WALES</t>
  </si>
  <si>
    <t>PSO090-S090A047-W-TES_CUR-ID-CG-SUB010100</t>
  </si>
  <si>
    <t>WAG090-S090A007-W-TES_CUR-ID-CG-SUB010100</t>
  </si>
  <si>
    <t>S090A007-CENTRAL SUPPORT</t>
  </si>
  <si>
    <t>WAG090-S090A008-W-TES_CUR-ID-CG-SUB010100</t>
  </si>
  <si>
    <t>S090A008-ELECTION COSTS</t>
  </si>
  <si>
    <t>WAG090-S090A067-W-TES_CAP-ID-CG-SUB010100</t>
  </si>
  <si>
    <t>S090A067-CENTRAL PROGRAMMES</t>
  </si>
  <si>
    <t>WAG090-S090A067-W-TES_CUR-ID-CG-SUB010100</t>
  </si>
  <si>
    <t>WAG090-S090A068-W-TES_CAP-ID-CG-SUB010100</t>
  </si>
  <si>
    <t>S090A068-CENTRAL RUNNING COSTS</t>
  </si>
  <si>
    <t>WAG090-S090A068-W-TES_CUR-ID-CG-SUB010100</t>
  </si>
  <si>
    <t>WAO090-S090A045-W-TES_CAP-ID-CG-SUB010100</t>
  </si>
  <si>
    <t>S090A045-AUDITOR GENERAL FOR WALES</t>
  </si>
  <si>
    <t>WAO090-S090A045-W-TES_CUR-ID-CG-SUB010100</t>
  </si>
  <si>
    <t>WAG090-S090A042-W-TES_CUR-ID-CG-SUB010600</t>
  </si>
  <si>
    <t>S090A042-LOCAL GOVERNMENT FUNDING</t>
  </si>
  <si>
    <t>WAG090-S090A043-W-TES_CUR-ID-CG-SUB010600</t>
  </si>
  <si>
    <t>S090A043-LOCAL GOVERNMENT IMPROVING SERVICES</t>
  </si>
  <si>
    <t>WAG090-S090A053-W-TES_CUR-ID-CG-SUB100401</t>
  </si>
  <si>
    <t>S090A053-CHILDREN SOCIAL SERVICES</t>
  </si>
  <si>
    <t>WAG090-S090A010-W-TES_CAP-ID-CG-SUB100701</t>
  </si>
  <si>
    <t>S090A010-OTHER SAFER COMMUNITIES</t>
  </si>
  <si>
    <t>WAG090-S090A010-W-TES_CUR-ID-CG-SUB100701</t>
  </si>
  <si>
    <t>WAG090-S090A011-W-TES_CAP-ID-CG-SUB100701</t>
  </si>
  <si>
    <t>S090A011-SUBSTANCE MISUSE</t>
  </si>
  <si>
    <t>WAG090-S090A011-W-TES_CUR-ID-CG-SUB100701</t>
  </si>
  <si>
    <t>WAG090-S090A013-W-TES_CUR-ID-CG-SUB100701</t>
  </si>
  <si>
    <t>S090A013-SUPPORTING PEOPLE</t>
  </si>
  <si>
    <t>WAG090-S090A052-W-TES_CUR-ID-CG-SUB100701</t>
  </si>
  <si>
    <t>S090A052-ADULT SOCIAL SERVICES</t>
  </si>
  <si>
    <t>WAG090-S090A039-W-TES_CAP-ID-CG-SUB100900</t>
  </si>
  <si>
    <t>S090A039-CARE INSPECTORATES</t>
  </si>
  <si>
    <t>WAG090-S090A039-W-TES_CUR-ID-CG-SUB100900</t>
  </si>
  <si>
    <t>WAG090-S090A054-W-TES_CAP-ID-CG-SUB100900</t>
  </si>
  <si>
    <t>S090A054-OTHER SOCIAL SERVICES</t>
  </si>
  <si>
    <t>WAG090-S090A054-W-TES_CUR-ID-CG-SUB100900</t>
  </si>
  <si>
    <t>WAG090-S090A041-W-TES_CAP-ID-CG-SUB030200</t>
  </si>
  <si>
    <t>S090A041-FIRE &amp; RESCUE</t>
  </si>
  <si>
    <t>WAG090-S090A041-W-TES_CUR-ID-CG-SUB030200</t>
  </si>
  <si>
    <t>WAG090-S090A005-W-TES_CAP-ID-CG-SUB040203</t>
  </si>
  <si>
    <t>S090A005-OTHER RURAL</t>
  </si>
  <si>
    <t>WAG090-S090A005-W-TES_CUR-ID-CG-SUB040203</t>
  </si>
  <si>
    <t>WAG090-S090A002-W-TES_CAP-ID-CG-SUB040201</t>
  </si>
  <si>
    <t>S090A002-EU AGRICULTURE SCHEMES</t>
  </si>
  <si>
    <t>WAG090-S090A002-W-TES_CUR-ID-CG-SUB040201</t>
  </si>
  <si>
    <t>WAG090-S090A001-W-TES_CAP-ID-CG-SUB040202</t>
  </si>
  <si>
    <t>S090A001-ANIMAL HEATH &amp; WELFARE</t>
  </si>
  <si>
    <t>WAG090-S090A001-W-TES_CUR-ID-CG-SUB040202</t>
  </si>
  <si>
    <t>WAG090-S090A003-W-TES_CAP-ID-CG-SUB040202</t>
  </si>
  <si>
    <t>S090A003-FISHERIES</t>
  </si>
  <si>
    <t>WAG090-S090A003-W-TES_CUR-ID-CG-SUB040202</t>
  </si>
  <si>
    <t>WAG090-S090A004-W-TES_CAP-ID-CG-SUB040202</t>
  </si>
  <si>
    <t>S090A004-FOOD &amp; DRINK</t>
  </si>
  <si>
    <t>WAG090-S090A004-W-TES_CUR-ID-CG-SUB040202</t>
  </si>
  <si>
    <t>WAG090-S090A006-W-TES_CAP-ID-CG-SUB040202</t>
  </si>
  <si>
    <t>S090A006-RURAL DEVELOPMENT PLAN</t>
  </si>
  <si>
    <t>WAG090-S090A006-W-TES_CUR-ID-CG-SUB040202</t>
  </si>
  <si>
    <t>WAG090-S090A028-W-TES_CAP-ID-CG-SUB040202</t>
  </si>
  <si>
    <t>S090A028-COAST &amp; FLOOD</t>
  </si>
  <si>
    <t>WAG090-S090A028-W-TES_CUR-ID-CG-SUB040202</t>
  </si>
  <si>
    <t>WAG090-S090A056-W-TES_CUR-ID-CG-SUB040100</t>
  </si>
  <si>
    <t>S090A056-FINANCE WALES</t>
  </si>
  <si>
    <t>WAG090-S090A009-W-TES_CUR-ID-CG-SUB040100</t>
  </si>
  <si>
    <t>S090A009-MATCH FUNDING</t>
  </si>
  <si>
    <t>WAG090-S090A058-W-TES_CAP-ID-CG-SUB040100</t>
  </si>
  <si>
    <t>S090A058-PROPERTY INFRASTRUCTURE</t>
  </si>
  <si>
    <t>WAG090-S090A058-W-TES_CUR-ID-CG-SUB040100</t>
  </si>
  <si>
    <t>WAG090-S090A059-W-TES_CAP-ID-CG-SUB040100</t>
  </si>
  <si>
    <t>S090A059-SECTORS, BUSINESS &amp; INNOVATION OTHER</t>
  </si>
  <si>
    <t>WAG090-S090A059-W-TES_CUR-ID-CG-SUB040100</t>
  </si>
  <si>
    <t>WAG090-S090A057-W-TES_CAP-ID-CG-SUB040600</t>
  </si>
  <si>
    <t>S090A057-ICT INFRASTUCTURE</t>
  </si>
  <si>
    <t>WAG090-S090A057-W-TES_CUR-ID-CG-SUB040600</t>
  </si>
  <si>
    <t>WAG090-S090A061-W-TES_CAP-ID-CG-SUB040700</t>
  </si>
  <si>
    <t>S090A061-TOURISM</t>
  </si>
  <si>
    <t>WAG090-S090A061-W-TES_CUR-ID-CG-SUB040700</t>
  </si>
  <si>
    <t>WAG090-S090A055-W-TES_CAP-ID-CG-SUB040900</t>
  </si>
  <si>
    <t>S090A055-EU STRUCTURAL FUNDS</t>
  </si>
  <si>
    <t>WAG090-S090A055-W-TES_CUR-ID-CG-SUB040900</t>
  </si>
  <si>
    <t>WAG090-S090A060-W-TES_CAP-ID-CG-SUB040800</t>
  </si>
  <si>
    <t>S090A060-SECTORS, BUSINESS &amp; INNOVATION R&amp;D</t>
  </si>
  <si>
    <t>WAG090-S090A060-W-TES_CUR-ID-CG-SUB040800</t>
  </si>
  <si>
    <t>WAG090-S090A066-W-TES_CAP-ID-CG-SUB040503</t>
  </si>
  <si>
    <t>S090A066-SUSTAINABLE TRAVEL &amp; ROAD SAFETY</t>
  </si>
  <si>
    <t>WAG090-S090A066-W-TES_CUR-ID-CG-SUB040503</t>
  </si>
  <si>
    <t>WAG090-S090A064-W-TES_CAP-ID-CG-SUB040501</t>
  </si>
  <si>
    <t>S090A064-ROADS NETWORK IMPROVEMENTS</t>
  </si>
  <si>
    <t>WAG090-S090A064-W-TES_CUR-ID-CG-SUB040501</t>
  </si>
  <si>
    <t>WAG090-S090A065-W-TES_CAP-ID-CG-SUB040501</t>
  </si>
  <si>
    <t>S090A065-ROADS NETWORK MAINTAINENCE</t>
  </si>
  <si>
    <t>WAG090-S090A065-W-TES_CUR-ID-CG-SUB040501</t>
  </si>
  <si>
    <t>WAG090-S090A063-W-TES_CAP-ID-CG-SUB040504</t>
  </si>
  <si>
    <t>S090A063-RAIL TRANSPORT</t>
  </si>
  <si>
    <t>WAG090-S090A063-W-TES_CUR-ID-CG-SUB040504</t>
  </si>
  <si>
    <t>WAG090-S090A031-W-TES_CAP-ID-CG-SUB050100</t>
  </si>
  <si>
    <t>S090A031-WASTE</t>
  </si>
  <si>
    <t>WAG090-S090A031-W-TES_CUR-ID-CG-SUB050100</t>
  </si>
  <si>
    <t>WAG090-S090A027-W-TES_CAP-ID-CG-SUB050600</t>
  </si>
  <si>
    <t>S090A027-CLIMATE CHANGE</t>
  </si>
  <si>
    <t>WAG090-S090A027-W-TES_CUR-ID-CG-SUB050600</t>
  </si>
  <si>
    <t>WAG090-S090A029-W-TES_CAP-ID-CG-SUB050600</t>
  </si>
  <si>
    <t>S090A029-ENVIRONMENT DELIVERY</t>
  </si>
  <si>
    <t>WAG090-S090A029-W-TES_CUR-ID-CG-SUB050600</t>
  </si>
  <si>
    <t>WAG090-S090A030-W-TES_CUR-ID-CG-SUB050600</t>
  </si>
  <si>
    <t>S090A030-PLANNING</t>
  </si>
  <si>
    <t>WAG090-S090A037-W-TES_CAP-ID-CG-SUB060101</t>
  </si>
  <si>
    <t>S090A037-HOUSING QUALITY</t>
  </si>
  <si>
    <t>WAG090-S090A037-W-TES_CUR-ID-CG-SUB060101</t>
  </si>
  <si>
    <t>WAG090-S090A038-W-TES_CAP-ID-CG-SUB060101</t>
  </si>
  <si>
    <t>S090A038-HOUSING SUPPLY</t>
  </si>
  <si>
    <t>WAG090-S090A038-W-TES_CUR-ID-CG-SUB060101</t>
  </si>
  <si>
    <t>WAG090-S090A012-W-TES_CAP-ID-CG-SUB060200</t>
  </si>
  <si>
    <t>S090A012-SUPPORTING COMMUNITIES</t>
  </si>
  <si>
    <t>WAG090-S090A012-W-TES_CUR-ID-CG-SUB060200</t>
  </si>
  <si>
    <t>WAG090-S090A050-W-TES_CAP-ID-CG-SUB060200</t>
  </si>
  <si>
    <t>S090A050-REGENERATION STRATEGIC AREAS</t>
  </si>
  <si>
    <t>WAG090-S090A050-W-TES_CUR-ID-CG-SUB060200</t>
  </si>
  <si>
    <t>WAG090-S090A032-W-TES_CUR-ID-CG-SUB070A00</t>
  </si>
  <si>
    <t>S090A032-HEALTH CENTRAL BUDGETS (OTHER)</t>
  </si>
  <si>
    <t>WAG090-S090A033-W-TES_CUR-ID-CG-SUB070A00</t>
  </si>
  <si>
    <t>S090A033-HEALTH CENTRAL BUDGETS (TRAINING)</t>
  </si>
  <si>
    <t>WAG090-S090A034-W-TES_CAP-ID-CG-SUB070A00</t>
  </si>
  <si>
    <t>S090A034-NHS DELIVERY</t>
  </si>
  <si>
    <t>WAG090-S090A034-W-TES_CUR-ID-CG-SUB070A00</t>
  </si>
  <si>
    <t>WAG090-S090A036-W-TES_CAP-ID-CG-SUB070B00</t>
  </si>
  <si>
    <t>S090A036-PUBLIC HEALTH RESEARCH</t>
  </si>
  <si>
    <t>WAG090-S090A036-W-TES_CUR-ID-CG-SUB070B00</t>
  </si>
  <si>
    <t>WAG090-S090A035-W-TES_CAP-ID-CG-SUB070C00</t>
  </si>
  <si>
    <t>S090A035-PUBLIC HEALTH &amp; PREVENTION</t>
  </si>
  <si>
    <t>WAG090-S090A035-W-TES_CUR-ID-CG-SUB070C00</t>
  </si>
  <si>
    <t>WAG090-S090A016-W-TES_CAP-ID-CG-SUB080100</t>
  </si>
  <si>
    <t>S090A016-SPORT &amp; ACTIVE WALES</t>
  </si>
  <si>
    <t>WAG090-S090A016-W-TES_CUR-ID-CG-SUB080100</t>
  </si>
  <si>
    <t>WAG090-S090A014-W-TES_CAP-ID-CG-SUB080200</t>
  </si>
  <si>
    <t>S090A014-HISTORIC ENVIRONMENT</t>
  </si>
  <si>
    <t>WAG090-S090A014-W-TES_CUR-ID-CG-SUB080200</t>
  </si>
  <si>
    <t>WAG090-S090A015-W-TES_CAP-ID-CG-SUB080200</t>
  </si>
  <si>
    <t>S090A015-MUSEUMS &amp; LIBRARIES</t>
  </si>
  <si>
    <t>WAG090-S090A015-W-TES_CUR-ID-CG-SUB080200</t>
  </si>
  <si>
    <t>WAG090-S090A017-W-TES_CAP-ID-CG-SUB080200</t>
  </si>
  <si>
    <t>S090A017-SUPPORT THE ARTS SECTOR</t>
  </si>
  <si>
    <t>WAG090-S090A017-W-TES_CUR-ID-CG-SUB080200</t>
  </si>
  <si>
    <t>WAG090-S090A015-W-TES_CUR-ID-CG-SUB080600</t>
  </si>
  <si>
    <t>WAG090-S090A018-W-TES_CUR-ID-CG-SUB080600</t>
  </si>
  <si>
    <t>S090A018-WELSH LANGUAGE</t>
  </si>
  <si>
    <t>WAG090-S090A019-W-TES_CUR-ID-CG-SUB090101</t>
  </si>
  <si>
    <t>S090A019-EDUCATION INCLUSION CHILDREN</t>
  </si>
  <si>
    <t>WAG090-S090A024-W-TES_CAP-ID-CG-SUB090200</t>
  </si>
  <si>
    <t>S090A024-POST 16 EDUCATION</t>
  </si>
  <si>
    <t>WAG090-S090A024-W-TES_CUR-ID-CG-SUB090200</t>
  </si>
  <si>
    <t>WAG090-S090A022-W-TES_CAP-ID-CG-SUB090400</t>
  </si>
  <si>
    <t>S090A022-HIGHER EDUCATION</t>
  </si>
  <si>
    <t>WAG090-S090A022-W-TES_CUR-ID-CG-SUB090400</t>
  </si>
  <si>
    <t>WAG090-S090A025-W-TES_CAP-ID-CG-SUB090500</t>
  </si>
  <si>
    <t>S090A025-SKILLED WORKFORCE</t>
  </si>
  <si>
    <t>WAG090-S090A025-W-TES_CUR-ID-CG-SUB090500</t>
  </si>
  <si>
    <t>WAG090-S090A021-W-TES_CAP-ID-CG-SUB090600</t>
  </si>
  <si>
    <t>S090A021-EDUCATION STANDARDS</t>
  </si>
  <si>
    <t>WAG090-S090A021-W-TES_CUR-ID-CG-SUB090600</t>
  </si>
  <si>
    <t>WAG090-S090A040-W-TES_CAP-ID-CG-SUB090600</t>
  </si>
  <si>
    <t>S090A040-EDUCATION INSPECTORATES</t>
  </si>
  <si>
    <t>WAG090-S090A040-W-TES_CUR-ID-CG-SUB090600</t>
  </si>
  <si>
    <t>WAG090-S090A023-W-TES_CAP-ID-CG-SUB090800</t>
  </si>
  <si>
    <t>S090A023-OTHER EDUCATION</t>
  </si>
  <si>
    <t>WAG090-S090A023-W-TES_CUR-ID-CG-SUB090800</t>
  </si>
  <si>
    <t>WAG090-S090A024-W-TES_CUR-ID-CG-SUB090800</t>
  </si>
  <si>
    <t xml:space="preserve">Department </t>
  </si>
  <si>
    <t>COFOG Level 0</t>
  </si>
  <si>
    <t>HMT Function</t>
  </si>
  <si>
    <t>COFOG Level 1</t>
  </si>
  <si>
    <t>HMT Subfunction</t>
  </si>
  <si>
    <t>Segment</t>
  </si>
  <si>
    <t>Segment description</t>
  </si>
  <si>
    <t>ID or not</t>
  </si>
  <si>
    <t>CAP/CURR</t>
  </si>
  <si>
    <t>Sector</t>
  </si>
  <si>
    <t>CRA13_14</t>
  </si>
  <si>
    <t>CRA14_15</t>
  </si>
  <si>
    <t>CRA15_16</t>
  </si>
  <si>
    <t>CRA16_17</t>
  </si>
  <si>
    <t>CRA17_18</t>
  </si>
  <si>
    <t>GERS13_14</t>
  </si>
  <si>
    <t>GERS14_15</t>
  </si>
  <si>
    <t>GERS15_16</t>
  </si>
  <si>
    <t>GERS16_17</t>
  </si>
  <si>
    <t>GERS17_18</t>
  </si>
  <si>
    <t>TES/AA</t>
  </si>
  <si>
    <t>Adjusted</t>
  </si>
  <si>
    <t>Adjustment type</t>
  </si>
  <si>
    <t>UK13_14</t>
  </si>
  <si>
    <t>UK14_15</t>
  </si>
  <si>
    <t>UK15_16</t>
  </si>
  <si>
    <t>UK16_17</t>
  </si>
  <si>
    <t>UK17_18</t>
  </si>
  <si>
    <t>Adjustment notes</t>
  </si>
  <si>
    <t>EU receipts are taken directly from the Scottish Government's Consolidated Accounts</t>
  </si>
  <si>
    <t>As of GERS 2014-15, Crown Estate expenditure is apportioned using data from the Crown Estate's Scotland Report</t>
  </si>
  <si>
    <t>As set out in Box 6.5 of GERS 2006-07, Nuclear Decommissioning spending in GERS is treated as non-identifiable. As such, Scotland is apportioned a population share of this spending.</t>
  </si>
  <si>
    <t>As set out in Box 6.3 of GERS 2009-10, Scotland is apportioned no capital spending associated with the Olympics. Current spending is apportioned in line with estimated regional tourism expenditure.</t>
  </si>
  <si>
    <t>In GERS, Scotland is apportioned all Scottish Government pension spending which occurs for non-UK residents, and none of the pension spending by England and Wales departments for non-UK residents.</t>
  </si>
  <si>
    <t>As set out in Box 6.1 ofGERS 2007-08, due to data limitations, the majority of spending associated with railways is apportioned on an 'in' basis rather than a 'for' basis. As such, Scotland is apportioned zero expenditure associated with these spending lines.</t>
  </si>
  <si>
    <t>Culture</t>
  </si>
  <si>
    <t>Scottish residents are believed to receive no benefit from this spending line, and as such Scotland is apportioned zero spend of this line.</t>
  </si>
  <si>
    <t>Scottish residents are believed to receive no benefit from this spending line, and as such Scotland is apportioned spending.</t>
  </si>
  <si>
    <t>Within GERS, this spending line is treated as non-identifiable, meaning the it cannot be assumed to benefit residents of a particular region. As such, Scotland is allocated a population share of this line.</t>
  </si>
  <si>
    <t>This is a rest of UK spending line with with no Scottish spending but associated non-identifiable expenditure. As set out in GERS 2006-07, Scotland is allocated none of the associated non-identifable spending.</t>
  </si>
  <si>
    <t>1. of which: international services</t>
  </si>
  <si>
    <t>1. of which: public and common services</t>
  </si>
  <si>
    <t>1. of which: Public Sector Debt Interest</t>
  </si>
  <si>
    <t>4. of which: agriculture, fisheries and forestry</t>
  </si>
  <si>
    <t>4. of which: employment policies</t>
  </si>
  <si>
    <t>4. of which: enterprise and economic development</t>
  </si>
  <si>
    <t>4. of which: science and technology</t>
  </si>
  <si>
    <t>Row Labels</t>
  </si>
  <si>
    <t>Grand Total</t>
  </si>
  <si>
    <t>Column Labels</t>
  </si>
  <si>
    <t>Sum of GERS14_15</t>
  </si>
  <si>
    <t>Total Sum of GERS14_15</t>
  </si>
  <si>
    <t>Total Sum of GERS15_16</t>
  </si>
  <si>
    <t>Sum of GERS15_16</t>
  </si>
  <si>
    <t>Total Sum of GERS16_17</t>
  </si>
  <si>
    <t>Sum of GERS16_17</t>
  </si>
  <si>
    <t>Total Sum of GERS17_18</t>
  </si>
  <si>
    <t>Sum of GERS17_18</t>
  </si>
  <si>
    <t>Total Sum of GERS13_14</t>
  </si>
  <si>
    <t>Sum of GERS13_14</t>
  </si>
  <si>
    <t xml:space="preserve">Levels of expenditure shown are in £ milions. Expenditure is on an accruals accounting basis, that recognises when costs occur </t>
  </si>
  <si>
    <t>rather than when the payment is made, as opposed to cash accounting.</t>
  </si>
  <si>
    <t>Department</t>
  </si>
  <si>
    <t>The part of the public sector responsible for the spending.</t>
  </si>
  <si>
    <t>COFOG level 0 &amp; 1</t>
  </si>
  <si>
    <t>United Nations' Classifications Of Functions Of Government.</t>
  </si>
  <si>
    <r>
      <rPr>
        <b/>
        <sz val="11"/>
        <rFont val="Calibri"/>
        <family val="2"/>
      </rPr>
      <t>Level 0:</t>
    </r>
    <r>
      <rPr>
        <sz val="11"/>
        <rFont val="Calibri"/>
        <family val="2"/>
      </rPr>
      <t xml:space="preserve"> Gives a high-level breakdown of function (i.e. Health, Education, etc).</t>
    </r>
  </si>
  <si>
    <r>
      <rPr>
        <b/>
        <sz val="11"/>
        <rFont val="Calibri"/>
        <family val="2"/>
      </rPr>
      <t>Level 1:</t>
    </r>
    <r>
      <rPr>
        <sz val="11"/>
        <rFont val="Calibri"/>
        <family val="2"/>
      </rPr>
      <t xml:space="preserve"> Gives a breakdown of function into sub-function (i.e. Education into primary/secondary, etc).</t>
    </r>
  </si>
  <si>
    <t>For more detailed information on COFOG:</t>
  </si>
  <si>
    <t>http://unstats.un.org/unsd/cr/registry/regcst.asp?Cl=4&amp;Lg=1</t>
  </si>
  <si>
    <r>
      <rPr>
        <b/>
        <sz val="11"/>
        <rFont val="Calibri"/>
        <family val="2"/>
      </rPr>
      <t>NOTE:</t>
    </r>
    <r>
      <rPr>
        <sz val="11"/>
        <rFont val="Calibri"/>
        <family val="2"/>
      </rPr>
      <t xml:space="preserve"> Health spending is not yet available for COFOG level 1. Health spending is therefore presented using HM Treasury's own sub-functonal classification.</t>
    </r>
  </si>
  <si>
    <t xml:space="preserve">HMT Functional &amp; Sub-Functional Classification
</t>
  </si>
  <si>
    <t>These are additional breakdowns that links UN COFOG to the HM Treasury version of COFOG.</t>
  </si>
  <si>
    <r>
      <rPr>
        <b/>
        <sz val="11"/>
        <rFont val="Calibri"/>
        <family val="2"/>
        <scheme val="minor"/>
      </rPr>
      <t xml:space="preserve">EXAMPLE 1: </t>
    </r>
    <r>
      <rPr>
        <sz val="11"/>
        <rFont val="Calibri"/>
        <family val="2"/>
        <scheme val="minor"/>
      </rPr>
      <t>UN COFOG level 0 does not present a 'Transport' function whereas the HM Treasury functional classification does.</t>
    </r>
  </si>
  <si>
    <r>
      <rPr>
        <b/>
        <sz val="11"/>
        <rFont val="Calibri"/>
        <family val="2"/>
        <scheme val="minor"/>
      </rPr>
      <t xml:space="preserve">EXAMPLE 2: </t>
    </r>
    <r>
      <rPr>
        <sz val="11"/>
        <rFont val="Calibri"/>
        <family val="2"/>
        <scheme val="minor"/>
      </rPr>
      <t xml:space="preserve">whilst UN COFOG level 1 does present a 'Transport' sub-function, the HM Treasury sub-functional classification breaks this down further into classifications such as; </t>
    </r>
    <r>
      <rPr>
        <i/>
        <sz val="11"/>
        <rFont val="Calibri"/>
        <family val="2"/>
        <scheme val="minor"/>
      </rPr>
      <t>local roads</t>
    </r>
    <r>
      <rPr>
        <sz val="11"/>
        <rFont val="Calibri"/>
        <family val="2"/>
        <scheme val="minor"/>
      </rPr>
      <t xml:space="preserve"> and </t>
    </r>
    <r>
      <rPr>
        <i/>
        <sz val="11"/>
        <rFont val="Calibri"/>
        <family val="2"/>
        <scheme val="minor"/>
      </rPr>
      <t>railway</t>
    </r>
    <r>
      <rPr>
        <sz val="11"/>
        <rFont val="Calibri"/>
        <family val="2"/>
        <scheme val="minor"/>
      </rPr>
      <t>.</t>
    </r>
  </si>
  <si>
    <t xml:space="preserve">Unique identifier code based upon a department or body's segment code and other attributes disseminated from the  </t>
  </si>
  <si>
    <t>Online System for Central Accounting and Reporting (OSCAR).</t>
  </si>
  <si>
    <t>Segment Description</t>
  </si>
  <si>
    <t>A combination of the OSCAR segment code and a description of the spend type</t>
  </si>
  <si>
    <r>
      <rPr>
        <b/>
        <sz val="11"/>
        <rFont val="Calibri"/>
        <family val="2"/>
      </rPr>
      <t>NOTE:</t>
    </r>
    <r>
      <rPr>
        <sz val="11"/>
        <rFont val="Calibri"/>
        <family val="2"/>
      </rPr>
      <t xml:space="preserve"> CRA Segments for the Department for International Development and for Overseas Superannuation are actually derived from the </t>
    </r>
    <r>
      <rPr>
        <i/>
        <sz val="11"/>
        <rFont val="Calibri"/>
        <family val="2"/>
      </rPr>
      <t>Segment Parent</t>
    </r>
    <r>
      <rPr>
        <sz val="11"/>
        <rFont val="Calibri"/>
        <family val="2"/>
      </rPr>
      <t xml:space="preserve"> level of dissemination within OSCAR</t>
    </r>
  </si>
  <si>
    <r>
      <t xml:space="preserve">This uses the GERS definition of identifiable or non-identifiable expenditure. Identifiable or </t>
    </r>
    <r>
      <rPr>
        <i/>
        <sz val="11"/>
        <rFont val="Calibri"/>
        <family val="2"/>
        <scheme val="minor"/>
      </rPr>
      <t>ID</t>
    </r>
    <r>
      <rPr>
        <sz val="11"/>
        <rFont val="Calibri"/>
        <family val="2"/>
        <scheme val="minor"/>
      </rPr>
      <t xml:space="preserve"> expenditure is deemed to be for the benefit of individuals, enterprises or communities within a particular</t>
    </r>
  </si>
  <si>
    <t>Identifiable or ID expenditure is deemed to be for the benefit of individuals, enterprises or communities within a particular country or region. It does not include expenditure benefitting those outside the UK.</t>
  </si>
  <si>
    <t>Non-ID expenditure covers both expenditure deemed to have been incurred on behalf of the UK as a whole, and expenditure benefitting those outside the UK.</t>
  </si>
  <si>
    <t>Indicates the broad National Accounts treatment of the spending, either Capital (CAP) or Current (CUR)</t>
  </si>
  <si>
    <t xml:space="preserve">This identifies the sector responsible for the spending, either Central Government (CG), Local Government (LG) or Public Corporation (PC). </t>
  </si>
  <si>
    <t>Due to Bank of England debt interest being included within Public Sector this is denoted by BOE.</t>
  </si>
  <si>
    <t>TES_AA</t>
  </si>
  <si>
    <t>This field identifies whether a spending line is an expenditure on services (TES) and therefore included in the CRA, or a TES to TME accounting adjustment (AA).</t>
  </si>
  <si>
    <t>CRA 20xx_xx</t>
  </si>
  <si>
    <t>This is the expenditure for Scotland in the CRA in a given financial year. E.g. CRA 2014_15 is the expenditure for Scotland in the CRA for 2014-15.</t>
  </si>
  <si>
    <t>For CRA expenditure outside the UK or which is non-identifiable, it shows the default apportionment to Scotland, discussed in the GERS expenditure methodology note.</t>
  </si>
  <si>
    <t>GERS 20xx_xx</t>
  </si>
  <si>
    <t>This is the expenditure for Scotland in GERS in a given financial year. E.g. GERS 2014_15 is the expenditure for Scotland in GERS for 2014-15</t>
  </si>
  <si>
    <t>For CRA expenditure outside the UK or which is non-identifiable, it shows the final apportionment to Scotland, discussed in the GERS expenditure methodology note.</t>
  </si>
  <si>
    <t>UK 20xx_xx</t>
  </si>
  <si>
    <t>This is total UK expenditure in a given year. E.g. UK 2014_15 shows UK expenditure for 2014-15</t>
  </si>
  <si>
    <t>This is a binary indicator for spending lines with a difference between the CRA and GERS spending estimates. Where a difference exists, it is set to 1, otherwise it is set to zero.</t>
  </si>
  <si>
    <t>For spending lines which differ between the CRA and GERS, this provides a high level category of the type of adjustment that has been made.</t>
  </si>
  <si>
    <t>For spending lines which differ between the CRA and GERS, this provides an explanation of why the change has been made.</t>
  </si>
  <si>
    <t>Expenditure 2013-14 to 2017-18</t>
  </si>
  <si>
    <t>ID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</si>
</sst>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35">
    <xf numFmtId="0" fontId="0" fillId="0" borderId="0" xfId="0"/>
    <xf numFmtId="49" fontId="0" fillId="0" borderId="0" xfId="0" applyNumberFormat="1"/>
    <xf numFmtId="4" fontId="0" fillId="0" borderId="0" xfId="0" applyNumberFormat="1"/>
    <xf numFmtId="0" fontId="0" fillId="0" borderId="0" xfId="0" applyNumberFormat="1"/>
    <xf numFmtId="0" fontId="2" fillId="0" borderId="0" xfId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0" fontId="5" fillId="2" borderId="0" xfId="2" applyFont="1" applyFill="1" applyAlignment="1"/>
    <xf numFmtId="0" fontId="1" fillId="2" borderId="0" xfId="3" applyFill="1"/>
    <xf numFmtId="0" fontId="5" fillId="2" borderId="0" xfId="2" applyFont="1" applyFill="1"/>
    <xf numFmtId="0" fontId="7" fillId="2" borderId="0" xfId="2" applyFont="1" applyFill="1"/>
    <xf numFmtId="0" fontId="10" fillId="2" borderId="0" xfId="5" applyFont="1" applyFill="1" applyAlignment="1" applyProtection="1">
      <alignment horizontal="left"/>
    </xf>
    <xf numFmtId="0" fontId="6" fillId="2" borderId="0" xfId="2" applyFont="1" applyFill="1"/>
    <xf numFmtId="0" fontId="6" fillId="2" borderId="0" xfId="2" applyFont="1" applyFill="1" applyAlignment="1"/>
    <xf numFmtId="0" fontId="6" fillId="2" borderId="0" xfId="5" applyFont="1" applyFill="1" applyAlignment="1" applyProtection="1">
      <alignment horizontal="left" wrapText="1"/>
    </xf>
    <xf numFmtId="0" fontId="6" fillId="2" borderId="0" xfId="5" applyFont="1" applyFill="1" applyAlignment="1" applyProtection="1">
      <alignment wrapText="1"/>
    </xf>
    <xf numFmtId="0" fontId="6" fillId="2" borderId="0" xfId="2" applyFont="1" applyFill="1" applyAlignment="1">
      <alignment horizontal="left"/>
    </xf>
    <xf numFmtId="0" fontId="1" fillId="2" borderId="0" xfId="4" applyFont="1" applyFill="1" applyAlignment="1">
      <alignment vertical="top"/>
    </xf>
    <xf numFmtId="0" fontId="1" fillId="2" borderId="0" xfId="4" applyFont="1" applyFill="1" applyAlignment="1">
      <alignment vertical="top" wrapText="1"/>
    </xf>
    <xf numFmtId="0" fontId="1" fillId="2" borderId="0" xfId="3" applyFill="1" applyAlignment="1">
      <alignment vertical="top" wrapText="1"/>
    </xf>
    <xf numFmtId="0" fontId="4" fillId="2" borderId="0" xfId="3" applyFont="1" applyFill="1"/>
    <xf numFmtId="0" fontId="13" fillId="2" borderId="0" xfId="1" applyFont="1" applyFill="1"/>
    <xf numFmtId="0" fontId="2" fillId="2" borderId="0" xfId="1" applyFill="1"/>
    <xf numFmtId="0" fontId="6" fillId="2" borderId="0" xfId="5" applyFont="1" applyFill="1" applyAlignment="1" applyProtection="1">
      <alignment horizontal="left" wrapText="1"/>
    </xf>
    <xf numFmtId="0" fontId="6" fillId="2" borderId="0" xfId="2" applyFont="1" applyFill="1" applyAlignment="1">
      <alignment horizontal="left" vertical="top" wrapText="1"/>
    </xf>
    <xf numFmtId="0" fontId="6" fillId="2" borderId="0" xfId="2" applyFont="1" applyFill="1" applyAlignment="1">
      <alignment horizontal="left"/>
    </xf>
    <xf numFmtId="0" fontId="7" fillId="2" borderId="0" xfId="2" applyFont="1" applyFill="1" applyAlignment="1">
      <alignment horizontal="left"/>
    </xf>
    <xf numFmtId="0" fontId="10" fillId="2" borderId="0" xfId="5" applyFont="1" applyFill="1" applyAlignment="1" applyProtection="1">
      <alignment horizontal="left"/>
    </xf>
    <xf numFmtId="0" fontId="7" fillId="2" borderId="0" xfId="6" applyFont="1" applyFill="1" applyAlignment="1">
      <alignment horizontal="left" vertical="top" wrapText="1"/>
    </xf>
    <xf numFmtId="0" fontId="6" fillId="2" borderId="0" xfId="6" applyFont="1" applyFill="1" applyAlignment="1">
      <alignment horizontal="left" vertical="top" wrapText="1"/>
    </xf>
    <xf numFmtId="0" fontId="5" fillId="2" borderId="0" xfId="2" applyNumberFormat="1" applyFont="1" applyFill="1" applyAlignment="1">
      <alignment vertical="top" wrapText="1"/>
    </xf>
    <xf numFmtId="0" fontId="1" fillId="2" borderId="0" xfId="3" applyFill="1" applyAlignment="1">
      <alignment vertical="top"/>
    </xf>
  </cellXfs>
  <cellStyles count="7">
    <cellStyle name="%" xfId="4" xr:uid="{00000000-0005-0000-0000-000000000000}"/>
    <cellStyle name="Hyperlink" xfId="5" builtinId="8"/>
    <cellStyle name="Normal" xfId="0" builtinId="0"/>
    <cellStyle name="Normal 2" xfId="2" xr:uid="{00000000-0005-0000-0000-000003000000}"/>
    <cellStyle name="Normal 3" xfId="3" xr:uid="{00000000-0005-0000-0000-000004000000}"/>
    <cellStyle name="Normal 4" xfId="1" xr:uid="{00000000-0005-0000-0000-000005000000}"/>
    <cellStyle name="Normal_Common material for final forms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584200</xdr:colOff>
          <xdr:row>1</xdr:row>
          <xdr:rowOff>12700</xdr:rowOff>
        </xdr:from>
        <xdr:to>
          <xdr:col>16</xdr:col>
          <xdr:colOff>584200</xdr:colOff>
          <xdr:row>52</xdr:row>
          <xdr:rowOff>101600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200668" refreshedDate="43692.471079513889" createdVersion="6" refreshedVersion="6" minRefreshableVersion="3" recordCount="4222" xr:uid="{00000000-000A-0000-FFFF-FFFF05000000}">
  <cacheSource type="worksheet">
    <worksheetSource ref="A1:AC4223" sheet="Data"/>
  </cacheSource>
  <cacheFields count="29">
    <cacheField name="Department " numFmtId="49">
      <sharedItems/>
    </cacheField>
    <cacheField name="COFOG Level 0" numFmtId="49">
      <sharedItems containsBlank="1"/>
    </cacheField>
    <cacheField name="HMT Function" numFmtId="49">
      <sharedItems count="18">
        <s v="10. Social protection"/>
        <s v="1. of which: international services"/>
        <s v="1. of which: public and common services"/>
        <s v="1. of which: Public Sector Debt Interest"/>
        <s v="2. Defence"/>
        <s v="3. Public order and safety"/>
        <s v="4. of which: agriculture, fisheries and forestry"/>
        <s v="4. of which: employment policies"/>
        <s v="4. of which: enterprise and economic development"/>
        <s v="4. of which: science and technology"/>
        <s v="4. of which: transport"/>
        <s v="5. Environment protection"/>
        <s v="6. Housing and community amenities"/>
        <s v="7. Health"/>
        <s v="8. Recreation, culture and religion"/>
        <s v="9. Education"/>
        <s v="EU transactions"/>
        <s v="18. PSF ACCOUNTING ADJUSTMENT"/>
      </sharedItems>
    </cacheField>
    <cacheField name="COFOG Level 1" numFmtId="49">
      <sharedItems containsBlank="1"/>
    </cacheField>
    <cacheField name="HMT Subfunction" numFmtId="49">
      <sharedItems containsBlank="1"/>
    </cacheField>
    <cacheField name="Segment" numFmtId="49">
      <sharedItems containsBlank="1"/>
    </cacheField>
    <cacheField name="Segment description" numFmtId="49">
      <sharedItems containsBlank="1"/>
    </cacheField>
    <cacheField name="ID or not" numFmtId="49">
      <sharedItems count="2">
        <s v="ID"/>
        <s v="NON-ID"/>
      </sharedItems>
    </cacheField>
    <cacheField name="CAP/CURR" numFmtId="49">
      <sharedItems/>
    </cacheField>
    <cacheField name="Sector" numFmtId="49">
      <sharedItems/>
    </cacheField>
    <cacheField name="TES/AA" numFmtId="49">
      <sharedItems/>
    </cacheField>
    <cacheField name="CRA13_14" numFmtId="4">
      <sharedItems containsSemiMixedTypes="0" containsString="0" containsNumber="1" minValue="-1044.2534522773919" maxValue="9920.875"/>
    </cacheField>
    <cacheField name="CRA14_15" numFmtId="4">
      <sharedItems containsSemiMixedTypes="0" containsString="0" containsNumber="1" minValue="-1026.3603470341666" maxValue="7313.6509999999998"/>
    </cacheField>
    <cacheField name="CRA15_16" numFmtId="4">
      <sharedItems containsSemiMixedTypes="0" containsString="0" containsNumber="1" minValue="-965.83564984776388" maxValue="7548.6980000000003"/>
    </cacheField>
    <cacheField name="CRA16_17" numFmtId="4">
      <sharedItems containsSemiMixedTypes="0" containsString="0" containsNumber="1" minValue="-1083.0302525037528" maxValue="7733.4719999999998"/>
    </cacheField>
    <cacheField name="CRA17_18" numFmtId="4">
      <sharedItems containsSemiMixedTypes="0" containsString="0" containsNumber="1" minValue="-1112.310146592617" maxValue="7907.8860000000004"/>
    </cacheField>
    <cacheField name="GERS13_14" numFmtId="4">
      <sharedItems containsSemiMixedTypes="0" containsString="0" containsNumber="1" minValue="-1044.2534522773919" maxValue="9920.875"/>
    </cacheField>
    <cacheField name="GERS14_15" numFmtId="4">
      <sharedItems containsSemiMixedTypes="0" containsString="0" containsNumber="1" minValue="-1026.3603470341666" maxValue="10262.864"/>
    </cacheField>
    <cacheField name="GERS15_16" numFmtId="4">
      <sharedItems containsSemiMixedTypes="0" containsString="0" containsNumber="1" minValue="-1047.2560000000001" maxValue="11060.065000000001"/>
    </cacheField>
    <cacheField name="GERS16_17" numFmtId="4">
      <sharedItems containsSemiMixedTypes="0" containsString="0" containsNumber="1" minValue="-1083.0302525037528" maxValue="10306.378000000001"/>
    </cacheField>
    <cacheField name="GERS17_18" numFmtId="4">
      <sharedItems containsSemiMixedTypes="0" containsString="0" containsNumber="1" minValue="-1112.310146592617" maxValue="10424.106"/>
    </cacheField>
    <cacheField name="UK13_14" numFmtId="4">
      <sharedItems containsSemiMixedTypes="0" containsString="0" containsNumber="1" minValue="-12633.988999999998" maxValue="79512.641000000003"/>
    </cacheField>
    <cacheField name="UK14_15" numFmtId="4">
      <sharedItems containsSemiMixedTypes="0" containsString="0" containsNumber="1" minValue="-12398" maxValue="82723.032000000007"/>
    </cacheField>
    <cacheField name="UK15_16" numFmtId="4">
      <sharedItems containsSemiMixedTypes="0" containsString="0" containsNumber="1" minValue="-11704" maxValue="85487.664000000004"/>
    </cacheField>
    <cacheField name="UK16_17" numFmtId="4">
      <sharedItems containsSemiMixedTypes="0" containsString="0" containsNumber="1" minValue="-13155" maxValue="87580.077999999994"/>
    </cacheField>
    <cacheField name="UK17_18" numFmtId="4">
      <sharedItems containsSemiMixedTypes="0" containsString="0" containsNumber="1" minValue="-13541" maxValue="89697.378000000012"/>
    </cacheField>
    <cacheField name="Adjusted" numFmtId="0">
      <sharedItems containsSemiMixedTypes="0" containsString="0" containsNumber="1" containsInteger="1" minValue="0" maxValue="1"/>
    </cacheField>
    <cacheField name="Adjustment type" numFmtId="49">
      <sharedItems containsBlank="1"/>
    </cacheField>
    <cacheField name="Adjustment not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2">
  <r>
    <s v="Armed Forces Pension and Compensation Schemes"/>
    <s v="10. Social protection"/>
    <x v="0"/>
    <s v="10.2 Old age"/>
    <s v="10.2 Old age; of which: pensions"/>
    <s v="AFS902-S902A001-UK-TES_CUR-ID-CG-SUB100202"/>
    <s v="S902A001-AFPS RETIRED PAY AND PENSIONS"/>
    <x v="0"/>
    <s v="CUR"/>
    <s v="CG"/>
    <s v="TES"/>
    <n v="166.55600000000001"/>
    <n v="195.41900000000001"/>
    <n v="111.913"/>
    <n v="111.968"/>
    <n v="121.062"/>
    <n v="166.55600000000001"/>
    <n v="195.41900000000001"/>
    <n v="111.913"/>
    <n v="111.968"/>
    <n v="121.062"/>
    <n v="2136.9949999999999"/>
    <n v="2427.471"/>
    <n v="1390.1729999999998"/>
    <n v="1390.856"/>
    <n v="1503.8189999999997"/>
    <n v="0"/>
    <m/>
    <m/>
  </r>
  <r>
    <s v="Armed Forces Pension and Compensation Schemes"/>
    <s v="10. Social protection"/>
    <x v="0"/>
    <s v="10.2 Old age"/>
    <s v="10.2 Old age; of which: pensions"/>
    <s v="AFS902-S902A001-UK-TES_CUR-ID-CG-SUB100202"/>
    <s v="S902A001-AFPS RETIRED PAY AND PENSIONS"/>
    <x v="1"/>
    <s v="CUR"/>
    <s v="CG"/>
    <s v="TES"/>
    <n v="13.426946896134933"/>
    <n v="13.742367343794625"/>
    <n v="7.8451040434105739"/>
    <n v="7.83058452578046"/>
    <n v="8.44759346912622"/>
    <n v="13.426946896134933"/>
    <n v="13.742367343794625"/>
    <n v="7.8451040434105739"/>
    <n v="7.83058452578046"/>
    <n v="8.44759346912622"/>
    <n v="161.56"/>
    <n v="166.00200000000001"/>
    <n v="95.066999999999993"/>
    <n v="95.114000000000004"/>
    <n v="102.839"/>
    <n v="0"/>
    <m/>
    <m/>
  </r>
  <r>
    <s v="CRA_adjustments"/>
    <s v="1. General public services"/>
    <x v="1"/>
    <m/>
    <m/>
    <s v="CRA ADJUSTMENT"/>
    <s v="CRA ADJUSTMENT"/>
    <x v="1"/>
    <s v="CAP"/>
    <s v="CG"/>
    <s v="TES"/>
    <n v="0"/>
    <n v="1.4072945335546099E-2"/>
    <n v="-1.32037738892092E-2"/>
    <n v="1.1525658807220399E-2"/>
    <n v="-2.3271885480311898"/>
    <n v="0"/>
    <n v="1.4072945335546099E-2"/>
    <n v="-1.32037738892092E-2"/>
    <n v="1.1525658807220399E-2"/>
    <n v="-2.3271885480311898"/>
    <n v="0"/>
    <n v="0.17000000000007301"/>
    <n v="-0.16000000000008199"/>
    <n v="0.14000000000009999"/>
    <n v="-28.329999999999899"/>
    <n v="0"/>
    <m/>
    <m/>
  </r>
  <r>
    <s v="CRA_adjustments"/>
    <s v="1. General public services"/>
    <x v="1"/>
    <m/>
    <m/>
    <s v="CRA ADJUSTMENT"/>
    <s v="CRA ADJUSTMENT"/>
    <x v="1"/>
    <s v="CUR"/>
    <s v="CG"/>
    <s v="TES"/>
    <n v="0"/>
    <n v="2.5663257068803999E-2"/>
    <n v="-15.690730672544101"/>
    <n v="-0.13831249133759299"/>
    <n v="-11.1674935323963"/>
    <n v="0"/>
    <n v="2.5663257068803999E-2"/>
    <n v="-15.690730672544101"/>
    <n v="-0.13831249133759299"/>
    <n v="-11.1674935323963"/>
    <n v="0"/>
    <n v="0.30999999999949102"/>
    <n v="-190.13999999999899"/>
    <n v="-1.6800000000002899"/>
    <n v="-135.95000000000101"/>
    <n v="0"/>
    <m/>
    <m/>
  </r>
  <r>
    <s v="CRA_adjustments"/>
    <s v="1. General public services"/>
    <x v="2"/>
    <m/>
    <m/>
    <s v="CRA ADJUSTMENT"/>
    <s v="CRA ADJUSTMENT"/>
    <x v="1"/>
    <s v="CAP"/>
    <s v="CG"/>
    <s v="TES"/>
    <n v="0"/>
    <n v="5.0375248743100203"/>
    <n v="10.5382638747713"/>
    <n v="4.9601869880854501"/>
    <n v="14.1827080457983"/>
    <n v="0"/>
    <n v="5.0375248743100203"/>
    <n v="10.5382638747713"/>
    <n v="4.9601869880854501"/>
    <n v="14.1827080457983"/>
    <n v="0"/>
    <n v="74.729999999999905"/>
    <n v="74.910000000000096"/>
    <n v="72.290000000000006"/>
    <n v="181.38"/>
    <n v="0"/>
    <m/>
    <m/>
  </r>
  <r>
    <s v="CRA_adjustments"/>
    <s v="1. General public services"/>
    <x v="2"/>
    <m/>
    <m/>
    <s v="CRA ADJUSTMENT"/>
    <s v="CRA ADJUSTMENT"/>
    <x v="1"/>
    <s v="CUR"/>
    <s v="CG"/>
    <s v="TES"/>
    <n v="0"/>
    <n v="3.3340293740187401"/>
    <n v="4.0186325057216701"/>
    <n v="3.7330217236010101"/>
    <n v="12.0757705742427"/>
    <n v="0"/>
    <n v="3.3340293740187401"/>
    <n v="4.0186325057216701"/>
    <n v="3.7330217236010101"/>
    <n v="12.0757705742427"/>
    <n v="0"/>
    <n v="46.430000000000298"/>
    <n v="54.630000000000102"/>
    <n v="52.050000000000601"/>
    <n v="166.36"/>
    <n v="0"/>
    <m/>
    <m/>
  </r>
  <r>
    <s v="CRA_adjustments"/>
    <s v="1. General public services"/>
    <x v="3"/>
    <m/>
    <m/>
    <s v="CRA ADJUSTMENT"/>
    <s v="CRA ADJUST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RA_adjustments"/>
    <s v="1. General public services"/>
    <x v="3"/>
    <m/>
    <m/>
    <s v="CRA ADJUSTMENT"/>
    <s v="CRA ADJUSTMENT"/>
    <x v="1"/>
    <s v="CUR"/>
    <s v="CG"/>
    <s v="TES"/>
    <n v="0"/>
    <n v="-58.4456603773585"/>
    <n v="-62.881741304004599"/>
    <n v="-66.438973675690505"/>
    <n v="-56.022102772445201"/>
    <n v="0"/>
    <n v="-58.4456603773585"/>
    <n v="-62.881741304004599"/>
    <n v="-66.438973675690505"/>
    <n v="-56.022102772445201"/>
    <n v="0"/>
    <n v="-706"/>
    <n v="-762"/>
    <n v="-807"/>
    <n v="-682"/>
    <n v="0"/>
    <m/>
    <m/>
  </r>
  <r>
    <s v="CRA_adjustments"/>
    <s v="10. Social protection"/>
    <x v="0"/>
    <m/>
    <m/>
    <s v="CRA ADJUSTMENT"/>
    <s v="CRA ADJUSTMENT"/>
    <x v="1"/>
    <s v="CAP"/>
    <s v="CG"/>
    <s v="TES"/>
    <n v="0"/>
    <n v="-1.67951715513029E-2"/>
    <n v="9.9152542372879099E-2"/>
    <n v="-1.9919523579590499E-2"/>
    <n v="0.148790157211209"/>
    <n v="0"/>
    <n v="-1.67951715513029E-2"/>
    <n v="9.9152542372879099E-2"/>
    <n v="-1.9919523579590499E-2"/>
    <n v="0.148790157211209"/>
    <n v="0"/>
    <n v="-0.18000000000000699"/>
    <n v="1.24999999999997"/>
    <n v="-0.25999999999999102"/>
    <n v="1.9199999999999899"/>
    <n v="0"/>
    <m/>
    <m/>
  </r>
  <r>
    <s v="CRA_adjustments"/>
    <s v="10. Social protection"/>
    <x v="0"/>
    <m/>
    <m/>
    <s v="CRA ADJUSTMENT"/>
    <s v="CRA ADJUSTMENT"/>
    <x v="1"/>
    <s v="CUR"/>
    <s v="CG"/>
    <s v="TES"/>
    <n v="0"/>
    <n v="6.7230963324753503"/>
    <n v="6.6135699566765398"/>
    <n v="7.2060238318016401"/>
    <n v="-7.21464532032617"/>
    <n v="0"/>
    <n v="6.7230963324753503"/>
    <n v="6.6135699566765398"/>
    <n v="7.2060238318016401"/>
    <n v="-7.21464532032617"/>
    <n v="0"/>
    <n v="79.839999999989203"/>
    <n v="78.530000000013402"/>
    <n v="85.389999999992099"/>
    <n v="-85.580000000023006"/>
    <n v="0"/>
    <m/>
    <m/>
  </r>
  <r>
    <s v="CRA_adjustments"/>
    <s v="2. Defence"/>
    <x v="4"/>
    <m/>
    <m/>
    <s v="CRA ADJUSTMENT"/>
    <s v="CRA ADJUSTMENT"/>
    <x v="1"/>
    <s v="CAP"/>
    <s v="CG"/>
    <s v="TES"/>
    <n v="0"/>
    <n v="2.64911317074196E-2"/>
    <n v="-3.79601334319992E-2"/>
    <n v="-3.0461581536804401E-2"/>
    <n v="1.54594076576882"/>
    <n v="0"/>
    <n v="2.64911317074196E-2"/>
    <n v="-3.79601334319992E-2"/>
    <n v="-3.0461581536804401E-2"/>
    <n v="1.54594076576882"/>
    <n v="0"/>
    <n v="0.31999999999970902"/>
    <n v="-0.459999999999127"/>
    <n v="-0.37000000000080002"/>
    <n v="18.819999999999698"/>
    <n v="0"/>
    <m/>
    <m/>
  </r>
  <r>
    <s v="CRA_adjustments"/>
    <s v="2. Defence"/>
    <x v="4"/>
    <m/>
    <m/>
    <s v="CRA ADJUSTMENT"/>
    <s v="CRA ADJUSTMENT"/>
    <x v="1"/>
    <s v="CUR"/>
    <s v="CG"/>
    <s v="TES"/>
    <n v="0"/>
    <n v="-4.0564335115532098E-2"/>
    <n v="1.1727053362421001E-14"/>
    <n v="-0.71521571617437096"/>
    <n v="0.351626764557465"/>
    <n v="0"/>
    <n v="-4.0564335115532098E-2"/>
    <n v="1.1727053362421001E-14"/>
    <n v="-0.71521571617437096"/>
    <n v="0.351626764557465"/>
    <n v="0"/>
    <n v="-0.48999999999912802"/>
    <n v="1.4210854715202001E-13"/>
    <n v="-8.6900000000014508"/>
    <n v="4.2800000000015999"/>
    <n v="0"/>
    <m/>
    <m/>
  </r>
  <r>
    <s v="CRA_adjustments"/>
    <s v="3. Public order and safety"/>
    <x v="5"/>
    <m/>
    <m/>
    <s v="CRA ADJUSTMENT"/>
    <s v="CRA ADJUSTMENT"/>
    <x v="1"/>
    <s v="CAP"/>
    <s v="CG"/>
    <s v="TES"/>
    <n v="0"/>
    <n v="0"/>
    <n v="0"/>
    <n v="0"/>
    <n v="0"/>
    <n v="0"/>
    <n v="0"/>
    <n v="0"/>
    <n v="0"/>
    <n v="0"/>
    <n v="0"/>
    <n v="-0.84000000000013098"/>
    <n v="-0.52000000000005997"/>
    <n v="-5.2800000000000402"/>
    <n v="-2.91999999999992"/>
    <n v="0"/>
    <m/>
    <m/>
  </r>
  <r>
    <s v="CRA_adjustments"/>
    <s v="3. Public order and safety"/>
    <x v="5"/>
    <m/>
    <m/>
    <s v="CRA ADJUSTMENT"/>
    <s v="CRA ADJUSTMENT"/>
    <x v="1"/>
    <s v="CUR"/>
    <s v="CG"/>
    <s v="TES"/>
    <n v="0"/>
    <n v="0"/>
    <n v="0"/>
    <n v="0"/>
    <n v="0"/>
    <n v="0"/>
    <n v="0"/>
    <n v="0"/>
    <n v="0"/>
    <n v="0"/>
    <n v="0"/>
    <n v="1.6600000000012201"/>
    <n v="0.75"/>
    <n v="13.3100000000004"/>
    <n v="-36.539999999999097"/>
    <n v="0"/>
    <m/>
    <m/>
  </r>
  <r>
    <s v="CRA_adjustments"/>
    <s v="4. Economic affairs"/>
    <x v="6"/>
    <m/>
    <m/>
    <s v="CRA ADJUSTMENT"/>
    <s v="CRA ADJUSTMENT"/>
    <x v="1"/>
    <s v="CAP"/>
    <s v="CG"/>
    <s v="TES"/>
    <n v="0"/>
    <n v="0"/>
    <n v="0"/>
    <n v="0"/>
    <n v="0"/>
    <n v="0"/>
    <n v="0"/>
    <n v="0"/>
    <n v="0"/>
    <n v="0"/>
    <n v="0"/>
    <n v="-0.46000000000005098"/>
    <n v="0.57000000000000695"/>
    <n v="6.0000000000016498E-2"/>
    <n v="1.02"/>
    <n v="0"/>
    <m/>
    <m/>
  </r>
  <r>
    <s v="CRA_adjustments"/>
    <s v="4. Economic affairs"/>
    <x v="6"/>
    <m/>
    <m/>
    <s v="CRA ADJUSTMENT"/>
    <s v="CRA ADJUSTMENT"/>
    <x v="1"/>
    <s v="CUR"/>
    <s v="CG"/>
    <s v="TES"/>
    <n v="0"/>
    <n v="0"/>
    <n v="0"/>
    <n v="0"/>
    <n v="0"/>
    <n v="0"/>
    <n v="0"/>
    <n v="0"/>
    <n v="0"/>
    <n v="0"/>
    <n v="0"/>
    <n v="-3.28000000000003"/>
    <n v="-3.1799999999997799"/>
    <n v="-2.8099999999995502"/>
    <n v="-14.700000000000299"/>
    <n v="0"/>
    <m/>
    <m/>
  </r>
  <r>
    <s v="CRA_adjustments"/>
    <s v="4. Economic affairs"/>
    <x v="7"/>
    <m/>
    <m/>
    <s v="CRA ADJUSTMENT"/>
    <s v="CRA ADJUSTMENT"/>
    <x v="1"/>
    <s v="CAP"/>
    <s v="CG"/>
    <s v="TES"/>
    <n v="0"/>
    <n v="1.4153314483192099E-2"/>
    <n v="3.5484469170143702E-2"/>
    <n v="2.4773869346733399E-2"/>
    <n v="3.2848948374761502E-2"/>
    <n v="0"/>
    <n v="1.4153314483192099E-2"/>
    <n v="3.5484469170143702E-2"/>
    <n v="2.4773869346733399E-2"/>
    <n v="3.2848948374761502E-2"/>
    <n v="0"/>
    <n v="0.17000000000000201"/>
    <n v="0.43"/>
    <n v="0.29999999999999699"/>
    <n v="0.40000000000000602"/>
    <n v="0"/>
    <m/>
    <m/>
  </r>
  <r>
    <s v="CRA_adjustments"/>
    <s v="4. Economic affairs"/>
    <x v="7"/>
    <m/>
    <m/>
    <s v="CRA ADJUSTMENT"/>
    <s v="CRA ADJUSTMENT"/>
    <x v="1"/>
    <s v="CUR"/>
    <s v="CG"/>
    <s v="TES"/>
    <n v="0"/>
    <n v="1.7471926948190999"/>
    <n v="1.43530667253424"/>
    <n v="0.68210969724686499"/>
    <n v="0.28801001251563302"/>
    <n v="0"/>
    <n v="1.7471926948190999"/>
    <n v="1.43530667253424"/>
    <n v="0.68210969724686499"/>
    <n v="0.28801001251563302"/>
    <n v="0"/>
    <n v="19.320000000000199"/>
    <n v="15.73"/>
    <n v="7.4699999999997999"/>
    <n v="3.13999999999987"/>
    <n v="0"/>
    <m/>
    <m/>
  </r>
  <r>
    <s v="CRA_adjustments"/>
    <s v="4. Economic affairs"/>
    <x v="8"/>
    <m/>
    <m/>
    <s v="CRA ADJUSTMENT"/>
    <s v="CRA ADJUSTMENT"/>
    <x v="1"/>
    <s v="CAP"/>
    <s v="CG"/>
    <s v="TES"/>
    <n v="0"/>
    <n v="4.6293646250711402E-3"/>
    <n v="1.0643526039178199"/>
    <n v="-0.66851086956522199"/>
    <n v="-5.1787507980421603"/>
    <n v="0"/>
    <n v="4.6293646250711402E-3"/>
    <n v="1.0643526039178199"/>
    <n v="-0.66851086956522199"/>
    <n v="-5.1787507980421603"/>
    <n v="0"/>
    <n v="0.44999999999995999"/>
    <n v="54.63"/>
    <n v="-21.840000000000099"/>
    <n v="-61.220000000000198"/>
    <n v="0"/>
    <m/>
    <m/>
  </r>
  <r>
    <s v="CRA_adjustments"/>
    <s v="4. Economic affairs"/>
    <x v="8"/>
    <m/>
    <m/>
    <s v="CRA ADJUSTMENT"/>
    <s v="CRA ADJUSTMENT"/>
    <x v="1"/>
    <s v="CUR"/>
    <s v="CG"/>
    <s v="TES"/>
    <n v="0"/>
    <n v="19.403849653576401"/>
    <n v="21.0896068981084"/>
    <n v="20.260049258113298"/>
    <n v="31.1907849002448"/>
    <n v="0"/>
    <n v="19.403849653576401"/>
    <n v="21.0896068981084"/>
    <n v="20.260049258113298"/>
    <n v="31.1907849002448"/>
    <n v="0"/>
    <n v="310.57"/>
    <n v="304.94"/>
    <n v="292.43"/>
    <n v="440.41"/>
    <n v="0"/>
    <m/>
    <m/>
  </r>
  <r>
    <s v="CRA_adjustments"/>
    <s v="4. Economic affairs"/>
    <x v="9"/>
    <m/>
    <m/>
    <s v="CRA ADJUSTMENT"/>
    <s v="CRA ADJUSTMENT"/>
    <x v="1"/>
    <s v="CAP"/>
    <s v="CG"/>
    <s v="TES"/>
    <n v="0"/>
    <n v="-7.1155293122290102"/>
    <n v="-7.6035354916620896"/>
    <n v="-2.0708791521831801E-2"/>
    <n v="-1.7160799459474401"/>
    <n v="0"/>
    <n v="-7.1155293122290102"/>
    <n v="-7.6035354916620896"/>
    <n v="-2.0708791521831801E-2"/>
    <n v="-1.7160799459474401"/>
    <n v="0"/>
    <n v="-75.880000000000095"/>
    <n v="-75.880000000000095"/>
    <n v="-0.19999999999981799"/>
    <n v="-16.909999999999901"/>
    <n v="0"/>
    <m/>
    <m/>
  </r>
  <r>
    <s v="CRA_adjustments"/>
    <s v="4. Economic affairs"/>
    <x v="9"/>
    <m/>
    <m/>
    <s v="CRA ADJUSTMENT"/>
    <s v="CRA ADJUSTMENT"/>
    <x v="1"/>
    <s v="CUR"/>
    <s v="CG"/>
    <s v="TES"/>
    <n v="0"/>
    <n v="-3.0373162913505799E-3"/>
    <n v="-3.0358979046225198E-2"/>
    <n v="4.9981844850404203E-2"/>
    <n v="-4.5409546862207701"/>
    <n v="0"/>
    <n v="-3.0373162913505799E-3"/>
    <n v="-3.0358979046225198E-2"/>
    <n v="4.9981844850404203E-2"/>
    <n v="-4.5409546862207701"/>
    <n v="0"/>
    <n v="-2.9999999999972701E-2"/>
    <n v="-0.25999999999999102"/>
    <n v="0.340000000000032"/>
    <n v="-28.48"/>
    <n v="0"/>
    <m/>
    <m/>
  </r>
  <r>
    <s v="CRA_adjustments"/>
    <s v="4. Economic affairs"/>
    <x v="10"/>
    <m/>
    <m/>
    <s v="CRA ADJUSTMENT"/>
    <s v="CRA ADJUSTMENT"/>
    <x v="1"/>
    <s v="CAP"/>
    <s v="CG"/>
    <s v="TES"/>
    <n v="0"/>
    <n v="0"/>
    <n v="0"/>
    <n v="0"/>
    <n v="0"/>
    <n v="0"/>
    <n v="0"/>
    <n v="0"/>
    <n v="0"/>
    <n v="0"/>
    <n v="0"/>
    <n v="182.370000000001"/>
    <n v="174.66"/>
    <n v="238.85"/>
    <n v="-1487.02"/>
    <n v="0"/>
    <m/>
    <m/>
  </r>
  <r>
    <s v="CRA_adjustments"/>
    <s v="4. Economic affairs"/>
    <x v="10"/>
    <m/>
    <m/>
    <s v="CRA ADJUSTMENT"/>
    <s v="CRA ADJUSTMENT"/>
    <x v="1"/>
    <s v="CUR"/>
    <s v="CG"/>
    <s v="TES"/>
    <n v="0"/>
    <n v="0"/>
    <n v="0"/>
    <n v="0"/>
    <n v="0"/>
    <n v="0"/>
    <n v="0"/>
    <n v="0"/>
    <n v="0"/>
    <n v="0"/>
    <n v="0"/>
    <n v="-0.29000000000041798"/>
    <n v="0.20999999999924099"/>
    <n v="0.67999999999949501"/>
    <n v="-625.13"/>
    <n v="0"/>
    <m/>
    <m/>
  </r>
  <r>
    <s v="CRA_adjustments"/>
    <s v="5. Environment protection"/>
    <x v="11"/>
    <m/>
    <m/>
    <s v="CRA ADJUSTMENT"/>
    <s v="CRA ADJUSTMENT"/>
    <x v="1"/>
    <s v="CAP"/>
    <s v="CG"/>
    <s v="TES"/>
    <n v="0"/>
    <n v="0"/>
    <n v="0"/>
    <n v="0"/>
    <n v="0"/>
    <n v="0"/>
    <n v="0"/>
    <n v="0"/>
    <n v="0"/>
    <n v="0"/>
    <n v="0"/>
    <n v="0.120000000000232"/>
    <n v="4.99999999997272E-2"/>
    <n v="0.26999999999984697"/>
    <n v="-2.9999999999752398E-2"/>
    <n v="0"/>
    <m/>
    <m/>
  </r>
  <r>
    <s v="CRA_adjustments"/>
    <s v="5. Environment protection"/>
    <x v="11"/>
    <m/>
    <m/>
    <s v="CRA ADJUSTMENT"/>
    <s v="CRA ADJUSTMENT"/>
    <x v="1"/>
    <s v="CUR"/>
    <s v="CG"/>
    <s v="TES"/>
    <n v="0"/>
    <n v="0"/>
    <n v="0"/>
    <n v="0"/>
    <n v="0"/>
    <n v="0"/>
    <n v="0"/>
    <n v="0"/>
    <n v="0"/>
    <n v="0"/>
    <n v="0"/>
    <n v="-0.71000000000003605"/>
    <n v="-0.55999999999949102"/>
    <n v="7.0000000000078402E-2"/>
    <n v="-0.82999999999989904"/>
    <n v="0"/>
    <m/>
    <m/>
  </r>
  <r>
    <s v="CRA_adjustments"/>
    <s v="6. Housing and community amenities"/>
    <x v="12"/>
    <m/>
    <m/>
    <s v="CRA ADJUSTMENT"/>
    <s v="CRA ADJUSTMENT"/>
    <x v="1"/>
    <s v="CAP"/>
    <s v="CG"/>
    <s v="TES"/>
    <n v="0"/>
    <n v="0"/>
    <n v="0"/>
    <n v="0"/>
    <n v="0"/>
    <n v="0"/>
    <n v="0"/>
    <n v="0"/>
    <n v="0"/>
    <n v="0"/>
    <n v="0"/>
    <n v="0.120000000000118"/>
    <n v="0.129999999999768"/>
    <n v="0.17000000000029999"/>
    <n v="-84.270000000001005"/>
    <n v="0"/>
    <m/>
    <m/>
  </r>
  <r>
    <s v="CRA_adjustments"/>
    <s v="6. Housing and community amenities"/>
    <x v="12"/>
    <m/>
    <m/>
    <s v="CRA ADJUSTMENT"/>
    <s v="CRA ADJUSTMENT"/>
    <x v="1"/>
    <s v="CUR"/>
    <s v="CG"/>
    <s v="TES"/>
    <n v="0"/>
    <n v="0"/>
    <n v="0"/>
    <n v="0"/>
    <n v="0"/>
    <n v="0"/>
    <n v="0"/>
    <n v="0"/>
    <n v="0"/>
    <n v="0"/>
    <n v="0"/>
    <n v="0.21000000000003599"/>
    <n v="0.92000000000007298"/>
    <n v="4.0000000000191001E-2"/>
    <n v="-0.56999999999989404"/>
    <n v="0"/>
    <m/>
    <m/>
  </r>
  <r>
    <s v="CRA_adjustments"/>
    <s v="7. Health"/>
    <x v="13"/>
    <m/>
    <m/>
    <s v="CRA ADJUSTMENT"/>
    <s v="CRA ADJUSTMENT"/>
    <x v="1"/>
    <s v="CAP"/>
    <s v="CG"/>
    <s v="TES"/>
    <n v="0"/>
    <n v="0"/>
    <n v="0"/>
    <n v="0"/>
    <n v="0"/>
    <n v="0"/>
    <n v="0"/>
    <n v="0"/>
    <n v="0"/>
    <n v="0"/>
    <n v="0"/>
    <n v="0.16000000000039999"/>
    <n v="-0.26999999999970797"/>
    <n v="0.49999999999956302"/>
    <n v="115.13"/>
    <n v="0"/>
    <m/>
    <m/>
  </r>
  <r>
    <s v="CRA_adjustments"/>
    <s v="7. Health"/>
    <x v="13"/>
    <m/>
    <m/>
    <s v="CRA ADJUSTMENT"/>
    <s v="CRA ADJUSTMENT"/>
    <x v="1"/>
    <s v="CUR"/>
    <s v="CG"/>
    <s v="TES"/>
    <n v="0"/>
    <n v="0"/>
    <n v="0"/>
    <n v="0"/>
    <n v="0"/>
    <n v="0"/>
    <n v="0"/>
    <n v="0"/>
    <n v="0"/>
    <n v="0"/>
    <n v="0"/>
    <n v="6.9999999996525702E-2"/>
    <n v="-9.0000000004693007E-2"/>
    <n v="-0.27999999999201503"/>
    <n v="1471.54000000001"/>
    <n v="0"/>
    <m/>
    <m/>
  </r>
  <r>
    <s v="CRA_adjustments"/>
    <s v="8. Recreation, culture and religion"/>
    <x v="14"/>
    <m/>
    <m/>
    <s v="CRA ADJUSTMENT"/>
    <s v="CRA ADJUSTMENT"/>
    <x v="1"/>
    <s v="CAP"/>
    <s v="CG"/>
    <s v="TES"/>
    <n v="0"/>
    <n v="0"/>
    <n v="0"/>
    <n v="0"/>
    <n v="0"/>
    <n v="0"/>
    <n v="0"/>
    <n v="0"/>
    <n v="0"/>
    <n v="0"/>
    <n v="0"/>
    <n v="0.65000000000009095"/>
    <n v="0.42000000000007298"/>
    <n v="-5.0000000000196103E-2"/>
    <n v="-180.26"/>
    <n v="0"/>
    <m/>
    <m/>
  </r>
  <r>
    <s v="CRA_adjustments"/>
    <s v="8. Recreation, culture and religion"/>
    <x v="14"/>
    <m/>
    <m/>
    <s v="CRA ADJUSTMENT"/>
    <s v="CRA ADJUSTMENT"/>
    <x v="1"/>
    <s v="CUR"/>
    <s v="CG"/>
    <s v="TES"/>
    <n v="0"/>
    <n v="0"/>
    <n v="0"/>
    <n v="0"/>
    <n v="0"/>
    <n v="0"/>
    <n v="0"/>
    <n v="0"/>
    <n v="0"/>
    <n v="0"/>
    <n v="0"/>
    <n v="0.62999999999965395"/>
    <n v="0.58999999999923602"/>
    <n v="0.67000000000007298"/>
    <n v="-231.05"/>
    <n v="0"/>
    <m/>
    <m/>
  </r>
  <r>
    <s v="CRA_adjustments"/>
    <s v="9. Education"/>
    <x v="15"/>
    <m/>
    <m/>
    <s v="CRA ADJUSTMENT"/>
    <s v="CRA ADJUSTMENT"/>
    <x v="1"/>
    <s v="CAP"/>
    <s v="CG"/>
    <s v="TES"/>
    <n v="0"/>
    <n v="0"/>
    <n v="0"/>
    <n v="0"/>
    <n v="0"/>
    <n v="0"/>
    <n v="0"/>
    <n v="0"/>
    <n v="0"/>
    <n v="0"/>
    <n v="0"/>
    <n v="-9.0000000001055E-2"/>
    <n v="2.99999999997453E-2"/>
    <n v="-1840.03"/>
    <n v="-817.66000000000099"/>
    <n v="0"/>
    <m/>
    <m/>
  </r>
  <r>
    <s v="CRA_adjustments"/>
    <s v="9. Education"/>
    <x v="15"/>
    <m/>
    <m/>
    <s v="CRA ADJUSTMENT"/>
    <s v="CRA ADJUSTMENT"/>
    <x v="1"/>
    <s v="CUR"/>
    <s v="CG"/>
    <s v="TES"/>
    <n v="0"/>
    <n v="0"/>
    <n v="0"/>
    <n v="0"/>
    <n v="0"/>
    <n v="0"/>
    <n v="0"/>
    <n v="0"/>
    <n v="0"/>
    <n v="0"/>
    <n v="0"/>
    <n v="-0.14999999999417901"/>
    <n v="0.62000000000989497"/>
    <n v="-1.0000000002037299E-2"/>
    <n v="-49.459999999994601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ALB1-UK-TES_CUR-Non-ID-CG-SUB010100"/>
    <s v="S010ALB1-Arm's Length Bodies (NET)"/>
    <x v="1"/>
    <s v="CUR"/>
    <s v="CG"/>
    <s v="TES"/>
    <n v="-2.5929731564707223E-2"/>
    <n v="-3.8991427928141031E-2"/>
    <n v="0"/>
    <n v="0"/>
    <n v="-5.2079213716839171E-2"/>
    <n v="-2.5929731564707223E-2"/>
    <n v="-3.8991427928141031E-2"/>
    <n v="0"/>
    <n v="0"/>
    <n v="-5.2079213716839171E-2"/>
    <n v="-0.312"/>
    <n v="-0.47099999999999997"/>
    <n v="0"/>
    <n v="0"/>
    <n v="-0.63400000000000001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B01-UK-TES_CAP-Non-ID-CG-SUB010100"/>
    <s v="S010CB01 - Civil Service Capability"/>
    <x v="1"/>
    <s v="CAP"/>
    <s v="CG"/>
    <s v="TES"/>
    <n v="0"/>
    <n v="3.8080800099670646E-3"/>
    <n v="0"/>
    <n v="0"/>
    <n v="0"/>
    <n v="0"/>
    <n v="3.8080800099670646E-3"/>
    <n v="0"/>
    <n v="0"/>
    <n v="0"/>
    <n v="0"/>
    <n v="4.5999999999999999E-2"/>
    <n v="0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B01-UK-TES_CUR-Non-ID-CG-SUB010100"/>
    <s v="S010CB01 - Civil Service Capability"/>
    <x v="1"/>
    <s v="CUR"/>
    <s v="CG"/>
    <s v="TES"/>
    <n v="0"/>
    <n v="0.70697833228518969"/>
    <n v="0"/>
    <n v="0"/>
    <n v="0"/>
    <n v="0"/>
    <n v="0.70697833228518969"/>
    <n v="0"/>
    <n v="0"/>
    <n v="0"/>
    <n v="0"/>
    <n v="8.5399999999999991"/>
    <n v="0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O01-UK-TES_CAP-Non-ID-CG-SUB010100"/>
    <s v="S010CO01 - Cabinet Office AME"/>
    <x v="1"/>
    <s v="CAP"/>
    <s v="CG"/>
    <s v="TES"/>
    <n v="0"/>
    <n v="0"/>
    <n v="0"/>
    <n v="-4.6103910406849226E-3"/>
    <n v="0"/>
    <n v="0"/>
    <n v="0"/>
    <n v="0"/>
    <n v="-4.6103910406849226E-3"/>
    <n v="0"/>
    <n v="0"/>
    <n v="0"/>
    <n v="0"/>
    <n v="-5.6000000000000001E-2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OA1-UK-TES_CAP-Non-ID-CG-SUB010100"/>
    <s v="S010COA1 - Corporate Activities"/>
    <x v="1"/>
    <s v="CAP"/>
    <s v="CG"/>
    <s v="TES"/>
    <n v="0"/>
    <n v="0"/>
    <n v="0"/>
    <n v="0.68554868206755981"/>
    <n v="0.39897277763830891"/>
    <n v="0"/>
    <n v="0"/>
    <n v="0"/>
    <n v="0.68554868206755981"/>
    <n v="0.39897277763830891"/>
    <n v="0"/>
    <n v="0"/>
    <n v="0"/>
    <n v="8.327"/>
    <n v="4.8570000000000002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OA1-UK-TES_CUR-Non-ID-CG-SUB010100"/>
    <s v="S010COA1 - Corporate Activities"/>
    <x v="1"/>
    <s v="CUR"/>
    <s v="CG"/>
    <s v="TES"/>
    <n v="0"/>
    <n v="0"/>
    <n v="1.0232708525386425E-2"/>
    <n v="5.0883074690987797"/>
    <n v="5.5207252294658149"/>
    <n v="0"/>
    <n v="0"/>
    <n v="1.0232708525386425E-2"/>
    <n v="5.0883074690987797"/>
    <n v="5.5207252294658149"/>
    <n v="0"/>
    <n v="0"/>
    <n v="0.124"/>
    <n v="61.805"/>
    <n v="67.207999999999998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SC1-UK-TES_CAP-Non-ID-CG-SUB010100"/>
    <s v="S010CSC1-Chief Executive's Group"/>
    <x v="1"/>
    <s v="CAP"/>
    <s v="CG"/>
    <s v="TES"/>
    <n v="0"/>
    <n v="0"/>
    <n v="0.78304976772090151"/>
    <n v="-8.2328411440802193E-5"/>
    <n v="0"/>
    <n v="0"/>
    <n v="0"/>
    <n v="0.78304976772090151"/>
    <n v="-8.2328411440802193E-5"/>
    <n v="0"/>
    <n v="0"/>
    <n v="0"/>
    <n v="9.4890000000000008"/>
    <n v="-1E-3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SC1-UK-TES_CUR-Non-ID-CG-SUB010100"/>
    <s v="S010CSC1-Chief Executive's Group"/>
    <x v="1"/>
    <s v="CUR"/>
    <s v="CG"/>
    <s v="TES"/>
    <n v="0"/>
    <n v="0"/>
    <n v="6.2766938963662655"/>
    <n v="-8.2328411440802193E-5"/>
    <n v="0"/>
    <n v="0"/>
    <n v="0"/>
    <n v="6.2766938963662655"/>
    <n v="-8.2328411440802193E-5"/>
    <n v="0"/>
    <n v="0"/>
    <n v="0"/>
    <n v="76.061000000000007"/>
    <n v="-1E-3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SG1-UK-TES_CAP-Non-ID-CG-SUB010100"/>
    <s v="S010CSG1-CORPORATE SERVICES GROUP"/>
    <x v="1"/>
    <s v="CAP"/>
    <s v="CG"/>
    <s v="TES"/>
    <n v="1.4534778055614253"/>
    <n v="0.8062367655884618"/>
    <n v="0"/>
    <n v="0"/>
    <n v="0"/>
    <n v="1.4534778055614253"/>
    <n v="0.8062367655884618"/>
    <n v="0"/>
    <n v="0"/>
    <n v="0"/>
    <n v="17.489000000000001"/>
    <n v="9.7390000000000008"/>
    <n v="0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SG1-UK-TES_CUR-Non-ID-CG-SUB010100"/>
    <s v="S010CSG1-CORPORATE SERVICES GROUP"/>
    <x v="1"/>
    <s v="CUR"/>
    <s v="CG"/>
    <s v="TES"/>
    <n v="2.3354211112174283"/>
    <n v="4.2786262442421252"/>
    <n v="-9.5725337818131084E-3"/>
    <n v="0"/>
    <n v="0"/>
    <n v="2.3354211112174283"/>
    <n v="4.2786262442421252"/>
    <n v="-9.5725337818131084E-3"/>
    <n v="0"/>
    <n v="0"/>
    <n v="28.100999999999999"/>
    <n v="51.683999999999997"/>
    <n v="-0.11600000000000001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CUD1-UK-TES_CUR-Non-ID-CG-SUB010100"/>
    <s v="S010CUD1 - Create a more United Democracy"/>
    <x v="1"/>
    <s v="CUR"/>
    <s v="CG"/>
    <s v="TES"/>
    <n v="0"/>
    <n v="0"/>
    <n v="0"/>
    <n v="1.4393476172195447"/>
    <n v="0"/>
    <n v="0"/>
    <n v="0"/>
    <n v="0"/>
    <n v="1.4393476172195447"/>
    <n v="0"/>
    <n v="0"/>
    <n v="0"/>
    <n v="0"/>
    <n v="17.483000000000001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DER1-UK-TES_CAP-Non-ID-CG-SUB010100"/>
    <s v="S010DER1 - Driving efficiencies and reforms that make Government work better"/>
    <x v="1"/>
    <s v="CAP"/>
    <s v="CG"/>
    <s v="TES"/>
    <n v="0"/>
    <n v="0"/>
    <n v="0"/>
    <n v="1.4740078784361224"/>
    <n v="6.6636750396489388"/>
    <n v="0"/>
    <n v="0"/>
    <n v="0"/>
    <n v="1.4740078784361224"/>
    <n v="6.6636750396489388"/>
    <n v="0"/>
    <n v="0"/>
    <n v="0"/>
    <n v="17.904"/>
    <n v="81.122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DER1-UK-TES_CUR-Non-ID-CG-SUB010100"/>
    <s v="S010DER1 - Driving efficiencies and reforms that make Government work better"/>
    <x v="1"/>
    <s v="CUR"/>
    <s v="CG"/>
    <s v="TES"/>
    <n v="0.53820814619565382"/>
    <n v="0.62742257381609523"/>
    <n v="0.63409784120217172"/>
    <n v="14.088120094161512"/>
    <n v="34.023662467917852"/>
    <n v="0.53820814619565382"/>
    <n v="0.62742257381609523"/>
    <n v="0.63409784120217172"/>
    <n v="14.088120094161512"/>
    <n v="34.023662467917852"/>
    <n v="6.476"/>
    <n v="7.5789999999999997"/>
    <n v="7.6840000000000002"/>
    <n v="171.12100000000001"/>
    <n v="414.19600000000003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ERG1-UK-TES_CAP-Non-ID-CG-SUB010100"/>
    <s v="S010ERG1-EFFICIENCY AND REFORM"/>
    <x v="1"/>
    <s v="CAP"/>
    <s v="CG"/>
    <s v="TES"/>
    <n v="0.40789462346020211"/>
    <n v="1.3290199234785054"/>
    <n v="0"/>
    <n v="0"/>
    <n v="0"/>
    <n v="0.40789462346020211"/>
    <n v="1.3290199234785054"/>
    <n v="0"/>
    <n v="0"/>
    <n v="0"/>
    <n v="4.9080000000000004"/>
    <n v="16.053999999999998"/>
    <n v="0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ERG1-UK-TES_CUR-Non-ID-CG-SUB010100"/>
    <s v="S010ERG1-EFFICIENCY AND REFORM"/>
    <x v="1"/>
    <s v="CUR"/>
    <s v="CG"/>
    <s v="TES"/>
    <n v="9.443408776392797"/>
    <n v="9.5861791503077427"/>
    <n v="0"/>
    <n v="0"/>
    <n v="0"/>
    <n v="9.443408776392797"/>
    <n v="9.5861791503077427"/>
    <n v="0"/>
    <n v="0"/>
    <n v="0"/>
    <n v="113.628"/>
    <n v="115.797"/>
    <n v="0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HF01-UK-TES_CUR-Non-ID-CG-SUB010100"/>
    <s v="S010HF01-Independent Business Units"/>
    <x v="1"/>
    <s v="CUR"/>
    <s v="CG"/>
    <s v="TES"/>
    <n v="9.5657439201852615E-2"/>
    <n v="0.10472220027409426"/>
    <n v="8.9041068539451221E-2"/>
    <n v="0"/>
    <n v="0"/>
    <n v="9.5657439201852615E-2"/>
    <n v="0.10472220027409426"/>
    <n v="8.9041068539451221E-2"/>
    <n v="0"/>
    <n v="0"/>
    <n v="1.151"/>
    <n v="1.2649999999999999"/>
    <n v="1.079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PM01-UK-TES_CAP-Non-ID-CG-SUB010100"/>
    <s v="S010PM01-SUPPORT TO THE CABINET, THE PRIME MINISTER AND THE DEPUTY PRIME MINISTER"/>
    <x v="1"/>
    <s v="CAP"/>
    <s v="CG"/>
    <s v="TES"/>
    <n v="0.1225844681344332"/>
    <n v="0.12649448380934075"/>
    <n v="0.86136299667728633"/>
    <n v="0"/>
    <n v="0"/>
    <n v="0.1225844681344332"/>
    <n v="0.12649448380934075"/>
    <n v="0.86136299667728633"/>
    <n v="0"/>
    <n v="0"/>
    <n v="1.4750000000000001"/>
    <n v="1.528"/>
    <n v="10.438000000000001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PM01-UK-TES_CUR-Non-ID-CG-SUB010100"/>
    <s v="S010PM01-SUPPORT TO THE CABINET, THE PRIME MINISTER AND THE DEPUTY PRIME MINISTER"/>
    <x v="1"/>
    <s v="CUR"/>
    <s v="CG"/>
    <s v="TES"/>
    <n v="4.2707597616896624"/>
    <n v="4.6063694781434217"/>
    <n v="5.93785920922726"/>
    <n v="0"/>
    <n v="0"/>
    <n v="4.2707597616896624"/>
    <n v="4.6063694781434217"/>
    <n v="5.93785920922726"/>
    <n v="0"/>
    <n v="0"/>
    <n v="51.387999999999998"/>
    <n v="55.643000000000001"/>
    <n v="71.954999999999998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PMC1-UK-TES_CAP-Non-ID-CG-SUB010100"/>
    <s v="S010PMC1- Support the Prime Minister and Cabinet to deliver the Government's Programme"/>
    <x v="1"/>
    <s v="CAP"/>
    <s v="CG"/>
    <s v="TES"/>
    <n v="0"/>
    <n v="0"/>
    <n v="0"/>
    <n v="0.17494787431170467"/>
    <n v="0.14153388838188311"/>
    <n v="0"/>
    <n v="0"/>
    <n v="0"/>
    <n v="0.17494787431170467"/>
    <n v="0.14153388838188311"/>
    <n v="0"/>
    <n v="0"/>
    <n v="0"/>
    <n v="2.125"/>
    <n v="1.7230000000000001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PMC1-UK-TES_CUR-Non-ID-CG-SUB010100"/>
    <s v="S010PMC1- Support the Prime Minister and Cabinet to deliver the Government's Programme"/>
    <x v="1"/>
    <s v="CUR"/>
    <s v="CG"/>
    <s v="TES"/>
    <n v="0"/>
    <n v="0"/>
    <n v="0"/>
    <n v="3.5588102413515559"/>
    <n v="5.0507801479610253"/>
    <n v="0"/>
    <n v="0"/>
    <n v="0"/>
    <n v="3.5588102413515559"/>
    <n v="5.0507801479610253"/>
    <n v="0"/>
    <n v="0"/>
    <n v="0"/>
    <n v="43.226999999999997"/>
    <n v="61.487000000000002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PMG1-UK-TES_CAP-Non-ID-CG-SUB010100"/>
    <s v="S010PMG1-Permanent Secretary's Group"/>
    <x v="1"/>
    <s v="CAP"/>
    <s v="CG"/>
    <s v="TES"/>
    <n v="0"/>
    <n v="0"/>
    <n v="-4.7602725103783543"/>
    <n v="0"/>
    <n v="0"/>
    <n v="0"/>
    <n v="0"/>
    <n v="-4.7602725103783543"/>
    <n v="0"/>
    <n v="0"/>
    <n v="0"/>
    <n v="0"/>
    <n v="-57.685000000000002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PMG1-UK-TES_CUR-Non-ID-CG-SUB010100"/>
    <s v="S010PMG1-Permanent Secretary's Group"/>
    <x v="1"/>
    <s v="CUR"/>
    <s v="CG"/>
    <s v="TES"/>
    <n v="0"/>
    <n v="0"/>
    <n v="8.9334021081911885"/>
    <n v="0"/>
    <n v="0"/>
    <n v="0"/>
    <n v="0"/>
    <n v="8.9334021081911885"/>
    <n v="0"/>
    <n v="0"/>
    <n v="0"/>
    <n v="0"/>
    <n v="108.255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PN01-UK-TES_CUR-Non-ID-CG-SUB010100"/>
    <s v="S010PN01-Pensions"/>
    <x v="1"/>
    <s v="CUR"/>
    <s v="CG"/>
    <s v="TES"/>
    <n v="0"/>
    <n v="-2.5497579197170779E-2"/>
    <n v="0"/>
    <n v="0"/>
    <n v="0"/>
    <n v="0"/>
    <n v="-2.5497579197170779E-2"/>
    <n v="0"/>
    <n v="0"/>
    <n v="0"/>
    <n v="0"/>
    <n v="-0.308"/>
    <n v="0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SS01-UK-TES_CUR-Non-ID-CG-SUB010100"/>
    <s v="S010SS01-Transactional Shared Service"/>
    <x v="1"/>
    <s v="CUR"/>
    <s v="CG"/>
    <s v="TES"/>
    <n v="4.7371624973984346E-2"/>
    <n v="0"/>
    <n v="0"/>
    <n v="0"/>
    <n v="0"/>
    <n v="4.7371624973984346E-2"/>
    <n v="0"/>
    <n v="0"/>
    <n v="0"/>
    <n v="0"/>
    <n v="0.56999999999999995"/>
    <n v="0"/>
    <n v="0"/>
    <n v="0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SUK1-UK-TES_CAP-Non-ID-CG-SUB010100"/>
    <s v="S010SUK1 - Strengthen and Secure the United Kingdom at home and abroad"/>
    <x v="1"/>
    <s v="CAP"/>
    <s v="CG"/>
    <s v="TES"/>
    <n v="0"/>
    <n v="0"/>
    <n v="0"/>
    <n v="1.5818580974235732"/>
    <n v="0"/>
    <n v="0"/>
    <n v="0"/>
    <n v="0"/>
    <n v="1.5818580974235732"/>
    <n v="0"/>
    <n v="0"/>
    <n v="0"/>
    <n v="0"/>
    <n v="19.213999999999999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AB010-S010SUK1-UK-TES_CUR-Non-ID-CG-SUB010100"/>
    <s v="S010SUK1 - Strengthen and Secure the United Kingdom at home and abroad"/>
    <x v="1"/>
    <s v="CUR"/>
    <s v="CG"/>
    <s v="TES"/>
    <n v="0"/>
    <n v="0"/>
    <n v="0"/>
    <n v="4.1801427624952909"/>
    <n v="0"/>
    <n v="0"/>
    <n v="0"/>
    <n v="0"/>
    <n v="4.1801427624952909"/>
    <n v="0"/>
    <n v="0"/>
    <n v="0"/>
    <n v="0"/>
    <n v="50.774000000000001"/>
    <n v="0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CSS010-S010ALB1-UK-TES_CUR-Non-ID-CG-SUB010100"/>
    <s v="S010ALB1-Arm's Length Bodies (NET)"/>
    <x v="1"/>
    <s v="CUR"/>
    <s v="CG"/>
    <s v="TES"/>
    <n v="0.17502568806177374"/>
    <n v="0.1854369396157875"/>
    <n v="0.14152496065352999"/>
    <n v="0.14201650973538379"/>
    <n v="0.20092390654793157"/>
    <n v="0.17502568806177374"/>
    <n v="0.1854369396157875"/>
    <n v="0.14152496065352999"/>
    <n v="0.14201650973538379"/>
    <n v="0.20092390654793157"/>
    <n v="2.1059999999999999"/>
    <n v="2.2400000000000002"/>
    <n v="1.7150000000000001"/>
    <n v="1.7250000000000001"/>
    <n v="2.4460000000000002"/>
    <n v="0"/>
    <m/>
    <m/>
  </r>
  <r>
    <s v="Cabinet Office"/>
    <s v="1. General public services"/>
    <x v="2"/>
    <s v="1.1 Executive and legislative organs, financial, fiscal &amp; external affairs"/>
    <s v="1.1 Executive and legislative organs, financial and fiscal affairs, external affairs"/>
    <s v="RCL010-S010ALB1-UK-TES_CUR-Non-ID-CG-SUB010100"/>
    <s v="S010ALB1-Arm's Length Bodies (NET)"/>
    <x v="1"/>
    <s v="CUR"/>
    <s v="CG"/>
    <s v="TES"/>
    <n v="0"/>
    <n v="2.1027224402861616E-2"/>
    <n v="2.1208113637292834E-2"/>
    <n v="1.8276907339858088E-2"/>
    <n v="1.6428774043166932E-2"/>
    <n v="0"/>
    <n v="2.1027224402861616E-2"/>
    <n v="2.1208113637292834E-2"/>
    <n v="1.8276907339858088E-2"/>
    <n v="1.6428774043166932E-2"/>
    <n v="0"/>
    <n v="0.254"/>
    <n v="0.25700000000000001"/>
    <n v="0.222"/>
    <n v="0.2"/>
    <n v="0"/>
    <m/>
    <m/>
  </r>
  <r>
    <s v="Cabinet Office"/>
    <s v="1. General public services"/>
    <x v="2"/>
    <s v="1.6 General public services n.e.c."/>
    <s v="1.6 General public services n.e.c."/>
    <s v="CAB010-S010CR01-UK-TES_CAP-Non-ID-CG-SUB010600"/>
    <s v="S010CR01-POLITICAL AND CONSTITUTIONAL REFORM"/>
    <x v="1"/>
    <s v="CAP"/>
    <s v="CG"/>
    <s v="TES"/>
    <n v="0.13729460431056517"/>
    <n v="1.8792047005707038E-2"/>
    <n v="0"/>
    <n v="0"/>
    <n v="0"/>
    <n v="0.13729460431056517"/>
    <n v="1.8792047005707038E-2"/>
    <n v="0"/>
    <n v="0"/>
    <n v="0"/>
    <n v="1.6519999999999999"/>
    <n v="0.22700000000000001"/>
    <n v="0"/>
    <n v="0"/>
    <n v="0"/>
    <n v="0"/>
    <m/>
    <m/>
  </r>
  <r>
    <s v="Cabinet Office"/>
    <s v="1. General public services"/>
    <x v="2"/>
    <s v="1.6 General public services n.e.c."/>
    <s v="1.6 General public services n.e.c."/>
    <s v="CAB010-S010CR01-UK-TES_CUR-Non-ID-CG-SUB010600"/>
    <s v="S010CR01-POLITICAL AND CONSTITUTIONAL REFORM"/>
    <x v="1"/>
    <s v="CUR"/>
    <s v="CG"/>
    <s v="TES"/>
    <n v="1.0862230498420622"/>
    <n v="1.7905426638169053"/>
    <n v="0"/>
    <n v="0"/>
    <n v="0"/>
    <n v="1.0862230498420622"/>
    <n v="1.7905426638169053"/>
    <n v="0"/>
    <n v="0"/>
    <n v="0"/>
    <n v="13.07"/>
    <n v="21.629000000000001"/>
    <n v="0"/>
    <n v="0"/>
    <n v="0"/>
    <n v="0"/>
    <m/>
    <m/>
  </r>
  <r>
    <s v="Cabinet Office"/>
    <s v="1. General public services"/>
    <x v="2"/>
    <s v="1.6 General public services n.e.c."/>
    <s v="1.6 General public services n.e.c."/>
    <s v="CAB010-S010GEF1-UK-TES_CUR-ID-CG-SUB010600"/>
    <s v="S010GEF1-CONSOLIDATED FUND STANDING SERVICES (CFSS) GENERAL ELECTION FUNDING"/>
    <x v="0"/>
    <s v="CUR"/>
    <s v="CG"/>
    <s v="TES"/>
    <n v="0"/>
    <n v="0"/>
    <n v="8.2119999999999997"/>
    <n v="0"/>
    <n v="0"/>
    <n v="0"/>
    <n v="0"/>
    <n v="8.2119999999999997"/>
    <n v="0"/>
    <n v="0"/>
    <n v="0"/>
    <n v="96.508999999999986"/>
    <n v="99.509000000000015"/>
    <n v="47.703000000000003"/>
    <n v="116.56600000000002"/>
    <n v="0"/>
    <m/>
    <m/>
  </r>
  <r>
    <s v="Cabinet Office"/>
    <s v="1. General public services"/>
    <x v="2"/>
    <s v="1.6 General public services n.e.c."/>
    <s v="1.6 General public services n.e.c."/>
    <s v="CAB010-S010GEF1-UK-TES_CUR-ID-CG-SUB010600"/>
    <s v="S010GEF1-CONSOLIDATED FUND STANDING SERVICES (CFSS) GENERAL ELECTION FUND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abinet Office"/>
    <s v="1. General public services"/>
    <x v="2"/>
    <s v="1.6 General public services n.e.c."/>
    <s v="1.6 General public services n.e.c."/>
    <s v="CAB010-S010ISD1-UK-TES_CAP-Non-ID-CG-SUB010600"/>
    <s v="S010ISD1 - Maintain the integrity of the Union, coordinate the security of the realm and ensure"/>
    <x v="1"/>
    <s v="CAP"/>
    <s v="CG"/>
    <s v="TES"/>
    <n v="0"/>
    <n v="0"/>
    <n v="0"/>
    <n v="0"/>
    <n v="2.1761554097578917"/>
    <n v="0"/>
    <n v="0"/>
    <n v="0"/>
    <n v="0"/>
    <n v="2.1761554097578917"/>
    <n v="0"/>
    <n v="0"/>
    <n v="0"/>
    <n v="0"/>
    <n v="26.492000000000001"/>
    <n v="0"/>
    <m/>
    <m/>
  </r>
  <r>
    <s v="Cabinet Office"/>
    <s v="1. General public services"/>
    <x v="2"/>
    <s v="1.6 General public services n.e.c."/>
    <s v="1.6 General public services n.e.c."/>
    <s v="CAB010-S010ISD1-UK-TES_CUR-Non-ID-CG-SUB010600"/>
    <s v="S010ISD1 - Maintain the integrity of the Union, coordinate the security of the realm and ensure"/>
    <x v="1"/>
    <s v="CUR"/>
    <s v="CG"/>
    <s v="TES"/>
    <n v="0"/>
    <n v="-1.7384713088980078E-3"/>
    <n v="-1.7412108861746253E-2"/>
    <n v="-0.15510672715447132"/>
    <n v="5.3715519611538589"/>
    <n v="0"/>
    <n v="-1.7384713088980078E-3"/>
    <n v="-1.7412108861746253E-2"/>
    <n v="-0.15510672715447132"/>
    <n v="5.3715519611538589"/>
    <n v="0"/>
    <n v="-2.1000000000000001E-2"/>
    <n v="-0.21099999999999999"/>
    <n v="-1.8839999999999999"/>
    <n v="65.391999999999996"/>
    <n v="0"/>
    <m/>
    <m/>
  </r>
  <r>
    <s v="Cabinet Office"/>
    <s v="1. General public services"/>
    <x v="2"/>
    <s v="1.6 General public services n.e.c."/>
    <s v="1.6 General public services n.e.c."/>
    <s v="CAB010-S010MEP1-UK-TES_CUR-ID-CG-SUB010600"/>
    <s v="S010MEP1-CONSOLIDATED FUND STANDING SERVICES (CFSS) MEP"/>
    <x v="0"/>
    <s v="CUR"/>
    <s v="CG"/>
    <s v="TES"/>
    <n v="0.152"/>
    <n v="0.21099999999999999"/>
    <n v="0.20100000000000001"/>
    <n v="0.10199999999999999"/>
    <n v="0.16700000000000001"/>
    <n v="0.152"/>
    <n v="0.21099999999999999"/>
    <n v="0.20100000000000001"/>
    <n v="0.10199999999999999"/>
    <n v="0.16700000000000001"/>
    <n v="1.8259999999999998"/>
    <n v="2.5499999999999998"/>
    <n v="2.4330000000000003"/>
    <n v="2.1449999999999996"/>
    <n v="2.0379999999999998"/>
    <n v="0"/>
    <m/>
    <m/>
  </r>
  <r>
    <s v="Cabinet Office"/>
    <s v="1. General public services"/>
    <x v="2"/>
    <s v="1.6 General public services n.e.c."/>
    <s v="1.6 General public services n.e.c."/>
    <s v="CAB010-S010MEP1-UK-TES_CUR-ID-CG-SUB010600"/>
    <s v="S010MEP1-CONSOLIDATED FUND STANDING SERVICES (CFSS) ME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abinet Office"/>
    <s v="1. General public services"/>
    <x v="2"/>
    <s v="1.6 General public services n.e.c."/>
    <s v="1.6 General public services n.e.c."/>
    <s v="CAB010-S010PM01-UK-TES_CUR-Non-ID-CG-SUB010600"/>
    <s v="S010PM01-SUPPORT TO THE CABINET, THE PRIME MINISTER AND THE DEPUTY PRIME MINISTER"/>
    <x v="1"/>
    <s v="CUR"/>
    <s v="CG"/>
    <s v="TES"/>
    <n v="3.2910813139820708E-2"/>
    <n v="0"/>
    <n v="0.33413094209104549"/>
    <n v="0"/>
    <n v="0"/>
    <n v="3.2910813139820708E-2"/>
    <n v="0"/>
    <n v="0.33413094209104549"/>
    <n v="0"/>
    <n v="0"/>
    <n v="0.39600000000000002"/>
    <n v="0"/>
    <n v="4.0490000000000004"/>
    <n v="0"/>
    <n v="0"/>
    <n v="0"/>
    <m/>
    <m/>
  </r>
  <r>
    <s v="Cabinet Office"/>
    <s v="3. Public order and safety"/>
    <x v="5"/>
    <s v="3.6 Public order and safety n.e.c."/>
    <s v="3.6 Public order and safety n.e.c."/>
    <s v="CAB010-S010NS01-UK-TES_CAP-Non-ID-CG-SUB030600"/>
    <s v="S010NS01-NATIONAL SECURITY"/>
    <x v="1"/>
    <s v="CAP"/>
    <s v="CG"/>
    <s v="TES"/>
    <n v="3.3658786165725728E-2"/>
    <n v="9.2718469807893753E-3"/>
    <n v="0"/>
    <n v="0"/>
    <n v="0"/>
    <n v="3.3658786165725728E-2"/>
    <n v="9.2718469807893753E-3"/>
    <n v="0"/>
    <n v="0"/>
    <n v="0"/>
    <n v="0.40500000000000003"/>
    <n v="0.112"/>
    <n v="0"/>
    <n v="0"/>
    <n v="0"/>
    <n v="0"/>
    <m/>
    <m/>
  </r>
  <r>
    <s v="Cabinet Office"/>
    <s v="3. Public order and safety"/>
    <x v="5"/>
    <s v="3.6 Public order and safety n.e.c."/>
    <s v="3.6 Public order and safety n.e.c."/>
    <s v="CAB010-S010NS01-UK-TES_CUR-Non-ID-CG-SUB030600"/>
    <s v="S010NS01-NATIONAL SECURITY"/>
    <x v="1"/>
    <s v="CUR"/>
    <s v="CG"/>
    <s v="TES"/>
    <n v="2.0280041975704668"/>
    <n v="2.0018083200220347"/>
    <n v="0"/>
    <n v="0"/>
    <n v="0"/>
    <n v="2.0280041975704668"/>
    <n v="2.0018083200220347"/>
    <n v="0"/>
    <n v="0"/>
    <n v="0"/>
    <n v="24.402000000000001"/>
    <n v="24.181000000000001"/>
    <n v="0"/>
    <n v="0"/>
    <n v="0"/>
    <n v="0"/>
    <m/>
    <m/>
  </r>
  <r>
    <s v="Cabinet Office: Civil Superannuation"/>
    <s v="10. Social protection"/>
    <x v="0"/>
    <s v="10.2 Old age"/>
    <s v="10.2 Old age; of which: pensions"/>
    <s v="PCS901-S901A001-UK-TES_CUR-ID-CG-SUB100202"/>
    <s v="S901A001-PCSPS"/>
    <x v="0"/>
    <s v="CUR"/>
    <s v="CG"/>
    <s v="TES"/>
    <n v="195.91300000000001"/>
    <n v="132.113"/>
    <n v="229.542"/>
    <n v="194.98599999999999"/>
    <n v="190.62200000000001"/>
    <n v="195.91300000000001"/>
    <n v="132.113"/>
    <n v="229.542"/>
    <n v="194.98599999999999"/>
    <n v="190.62200000000001"/>
    <n v="2162.694"/>
    <n v="1465.5089999999998"/>
    <n v="2547.2190000000005"/>
    <n v="2156.1150000000002"/>
    <n v="2123.9090000000001"/>
    <n v="0"/>
    <m/>
    <m/>
  </r>
  <r>
    <s v="Cabinet Office: Civil Superannuation"/>
    <s v="10. Social protection"/>
    <x v="0"/>
    <s v="10.2 Old age"/>
    <s v="10.2 Old age; of which: pensions"/>
    <s v="PCS901-S901A001-UK-TES_CUR-ID-CG-SUB100202"/>
    <s v="S901A001-PCSPS"/>
    <x v="1"/>
    <s v="CUR"/>
    <s v="CG"/>
    <s v="TES"/>
    <n v="4.4152847719173103"/>
    <n v="2.8111081064880787"/>
    <n v="4.8479932294306582"/>
    <n v="4.0783848459544583"/>
    <n v="3.8675798413721427"/>
    <n v="4.4152847719173103"/>
    <n v="2.8111081064880787"/>
    <n v="4.8479932294306582"/>
    <n v="4.0783848459544583"/>
    <n v="3.8675798413721427"/>
    <n v="53.127000000000002"/>
    <n v="33.957000000000001"/>
    <n v="58.747999999999998"/>
    <n v="49.537999999999997"/>
    <n v="47.082999999999998"/>
    <n v="0"/>
    <m/>
    <m/>
  </r>
  <r>
    <s v="Cabinet Office: Civil Superannuation"/>
    <s v="10. Social protection"/>
    <x v="0"/>
    <s v="10.2 Old age"/>
    <s v="10.2 Old age; of which: pensions"/>
    <s v="PCS901-S901A002-UK-TES_CUR-ID-CG-SUB100202"/>
    <s v="S901A002-SIA PENSIONS"/>
    <x v="0"/>
    <s v="CUR"/>
    <s v="CG"/>
    <s v="TES"/>
    <n v="-0.89200000000000002"/>
    <n v="-0.95399999999999996"/>
    <n v="-1.679"/>
    <n v="6.976"/>
    <n v="-2.464"/>
    <n v="-0.89200000000000002"/>
    <n v="-0.95399999999999996"/>
    <n v="-1.679"/>
    <n v="6.976"/>
    <n v="-2.464"/>
    <n v="-9.8469999999999995"/>
    <n v="-10.587"/>
    <n v="-18.626999999999999"/>
    <n v="77.135999999999996"/>
    <n v="-27.449000000000002"/>
    <n v="0"/>
    <m/>
    <m/>
  </r>
  <r>
    <s v="Cabinet Office: Civil Superannuation"/>
    <s v="10. Social protection"/>
    <x v="0"/>
    <s v="10.2 Old age"/>
    <s v="10.2 Old age; of which: pensions"/>
    <s v="PCS901-S901A002-UK-TES_CUR-ID-CG-SUB100202"/>
    <s v="S901A002-SIA PENSIONS"/>
    <x v="1"/>
    <s v="CUR"/>
    <s v="CG"/>
    <s v="TES"/>
    <n v="-2.0112163585445986E-2"/>
    <n v="-2.0282165270476757E-2"/>
    <n v="-3.5484392467065827E-2"/>
    <n v="0.14596827348454228"/>
    <n v="-4.9943473091227465E-2"/>
    <n v="-2.0112163585445986E-2"/>
    <n v="-2.0282165270476757E-2"/>
    <n v="-3.5484392467065827E-2"/>
    <n v="0.14596827348454228"/>
    <n v="-4.9943473091227465E-2"/>
    <n v="-0.24199999999999999"/>
    <n v="-0.245"/>
    <n v="-0.43"/>
    <n v="1.7729999999999999"/>
    <n v="-0.60799999999999998"/>
    <n v="0"/>
    <m/>
    <m/>
  </r>
  <r>
    <s v="Central Exchequer (BOE)"/>
    <s v="1. General public services"/>
    <x v="3"/>
    <s v="1.7 Public Sector Debt Interest"/>
    <s v="1.7 of which: Bank of England Debt Interest"/>
    <s v="BEX086-S086A025-UK-CUR-Non-ID-BOE-SUB010704"/>
    <s v="S086A025-Public sector debt interest - of which: Bank of England debt interest"/>
    <x v="1"/>
    <s v="CUR"/>
    <s v="BOE"/>
    <s v="TES"/>
    <n v="-1044.2534522773919"/>
    <n v="-1026.3603470341666"/>
    <n v="-965.83564984776388"/>
    <n v="-1083.0302525037528"/>
    <n v="-1112.310146592617"/>
    <n v="-1044.2534522773919"/>
    <n v="-1026.3603470341666"/>
    <n v="-965.83564984776388"/>
    <n v="-1083.0302525037528"/>
    <n v="-1112.310146592617"/>
    <n v="-12565"/>
    <n v="-12398"/>
    <n v="-11704"/>
    <n v="-13155"/>
    <n v="-13541"/>
    <n v="0"/>
    <m/>
    <m/>
  </r>
  <r>
    <s v="Central Exchequer (CG)"/>
    <s v="1. General public services"/>
    <x v="3"/>
    <s v="1.7 Public Sector Debt Interest"/>
    <s v="1.7 of which: Central Government Debt Interest"/>
    <s v="CEX086-S086A022-UK-CUR-Non-ID-LG-SUB010701"/>
    <s v="S086A022-Public sector debt interest - of which: central government debt interest"/>
    <x v="1"/>
    <s v="CUR"/>
    <s v="CG"/>
    <s v="TES"/>
    <n v="4055.4266383430077"/>
    <n v="3756.0086550481669"/>
    <n v="3723.9632066541385"/>
    <n v="4006.0181722979937"/>
    <n v="4519.8843147560856"/>
    <n v="4055.4266383430077"/>
    <n v="3756.0086550481669"/>
    <n v="3723.9632066541385"/>
    <n v="4006.0181722979937"/>
    <n v="4519.8843147560856"/>
    <n v="48797"/>
    <n v="45371"/>
    <n v="45127"/>
    <n v="48659"/>
    <n v="55024"/>
    <n v="0"/>
    <m/>
    <m/>
  </r>
  <r>
    <s v="Central Exchequer (CG)"/>
    <s v="EU transactions"/>
    <x v="16"/>
    <s v="EU01 GNI-based contribution net of abatement &amp; collection costs"/>
    <s v="of which: GNI-based contribution"/>
    <s v="CEX086-S086A013-UK-CUR-ID-CG-SUBEU0101"/>
    <s v="S086A013-GNI-BASED CONTRIBUTION"/>
    <x v="1"/>
    <s v="CUR"/>
    <s v="CG"/>
    <s v="TES"/>
    <n v="1150.6503712933027"/>
    <n v="1171.6985352823931"/>
    <n v="1037.2886729563065"/>
    <n v="941.8031075772634"/>
    <n v="966.08929326395867"/>
    <n v="1187.2801849772777"/>
    <n v="1163.8558973750432"/>
    <n v="1038.7861464085895"/>
    <n v="926.70285108708993"/>
    <n v="945.23746986125161"/>
    <n v="13845.223"/>
    <n v="14153.624"/>
    <n v="12569.868"/>
    <n v="11439.588"/>
    <n v="11760.941999999999"/>
    <n v="1"/>
    <s v="EU"/>
    <s v="EU receipts are taken directly from the Scottish Government's Consolidated Accounts"/>
  </r>
  <r>
    <s v="Central Exchequer (CG)"/>
    <s v="EU transactions"/>
    <x v="16"/>
    <s v="EU01 GNI-based contribution net of abatement &amp; collection costs"/>
    <s v="of which: Receipts to cover collection costs"/>
    <s v="CEX086-S086A015-UK-CUR-ID-CG-SUBEU0103"/>
    <s v="S086A015-RECEIPTS FOR COLLECTION COSTS"/>
    <x v="1"/>
    <s v="CUR"/>
    <s v="CG"/>
    <s v="TES"/>
    <n v="-60.939190798989422"/>
    <n v="-61.468868540015762"/>
    <n v="-63.63416101118915"/>
    <n v="-29.363333552887951"/>
    <n v="-57.320814075311574"/>
    <n v="-60.939190798989422"/>
    <n v="-61.468868540015762"/>
    <n v="-63.63416101118915"/>
    <n v="-29.363333552887951"/>
    <n v="-57.320814075311574"/>
    <n v="-733.25199999999995"/>
    <n v="-742.51800000000003"/>
    <n v="-771.11900000000003"/>
    <n v="-356.661"/>
    <n v="-697.81"/>
    <n v="0"/>
    <m/>
    <m/>
  </r>
  <r>
    <s v="Central Exchequer (CG)"/>
    <s v="EU transactions"/>
    <x v="16"/>
    <s v="EU01 GNI-based contribution net of abatement &amp; collection costs"/>
    <s v="of which: Receipts to cover collection costs"/>
    <s v="CEX086-S086A018-UK-CUR-ID-CG-SUBEU0103"/>
    <s v="S086A018-VAT CONTRIBUTIONS"/>
    <x v="1"/>
    <s v="CUR"/>
    <s v="CG"/>
    <s v="TES"/>
    <n v="179.78578839863326"/>
    <n v="191.70487374349719"/>
    <n v="227.01041054593827"/>
    <n v="203.96155910120353"/>
    <n v="244.28280914652791"/>
    <n v="179.78578839863326"/>
    <n v="191.70487374349719"/>
    <n v="227.01041054593827"/>
    <n v="203.96155910120353"/>
    <n v="244.28280914652791"/>
    <n v="2163.2759999999998"/>
    <n v="2315.7139999999999"/>
    <n v="2750.913"/>
    <n v="2477.4140000000002"/>
    <n v="2973.8409999999999"/>
    <n v="0"/>
    <m/>
    <m/>
  </r>
  <r>
    <s v="Central Exchequer (CG)"/>
    <s v="EU transactions"/>
    <x v="16"/>
    <s v="EU01 GNI-based contribution net of abatement &amp; collection costs"/>
    <s v="of which: UK abatement"/>
    <s v="CEX086-S086A017-UK-CUR-ID-CG-SUBEU0102"/>
    <s v="S086A017-UK ABATEMENT"/>
    <x v="1"/>
    <s v="CUR"/>
    <s v="CG"/>
    <s v="TES"/>
    <n v="-343.21141212598815"/>
    <n v="-398.30505244598055"/>
    <n v="-335.70892477187152"/>
    <n v="-391.63419501361005"/>
    <n v="-373.5043992533702"/>
    <n v="-343.21141212598815"/>
    <n v="-398.30505244598055"/>
    <n v="-335.70892477187152"/>
    <n v="-391.63419501361005"/>
    <n v="-373.5043992533702"/>
    <n v="-4129.6980000000003"/>
    <n v="-4811.357"/>
    <n v="-4068.1219999999998"/>
    <n v="-4756.9750000000004"/>
    <n v="-4546.9539999999997"/>
    <n v="0"/>
    <m/>
    <m/>
  </r>
  <r>
    <s v="Central Exchequer (CG)"/>
    <s v="EU transactions"/>
    <x v="16"/>
    <s v="EU02 EC receipts"/>
    <s v="EC receipts"/>
    <s v="CEX086-S086A007-UK-CUR-Non-ID-CG-SUBEU0200"/>
    <s v="S086A007-EC RECEIPTS - CAP GUARANTEE"/>
    <x v="1"/>
    <s v="CUR"/>
    <s v="CG"/>
    <s v="TES"/>
    <n v="-216.24698016808316"/>
    <n v="-208.00991336530356"/>
    <n v="-108.73086278836838"/>
    <n v="-251.89595940802755"/>
    <n v="-338.90597612555223"/>
    <n v="-602"/>
    <n v="-525"/>
    <n v="-459"/>
    <n v="-533"/>
    <n v="-527"/>
    <n v="-2601.9960000000001"/>
    <n v="-2512.672"/>
    <n v="-1317.6010000000001"/>
    <n v="-3059.6480000000001"/>
    <n v="-4125.7610000000004"/>
    <n v="1"/>
    <s v="EU"/>
    <s v="EU receipts are taken directly from the Scottish Government's Consolidated Accounts"/>
  </r>
  <r>
    <s v="Central Exchequer (CG)"/>
    <s v="EU transactions"/>
    <x v="16"/>
    <s v="EU02 EC receipts"/>
    <s v="EC receipts"/>
    <s v="CEX086-S086A0XX-UK-CUR-Non-ID-CG-SUBEU0200"/>
    <s v="S086A0XX - EC RECEIPTS - NON-CAP"/>
    <x v="1"/>
    <s v="CUR"/>
    <s v="CG"/>
    <s v="TES"/>
    <n v="-104.19438777896252"/>
    <n v="-180.26043433267355"/>
    <n v="-123.20676195622936"/>
    <n v="-84.069904328009486"/>
    <n v="0"/>
    <n v="-156"/>
    <n v="-81"/>
    <n v="-92"/>
    <n v="-21"/>
    <n v="-25"/>
    <n v="-1253.721"/>
    <n v="-2177.4699999999998"/>
    <n v="-1493.02"/>
    <n v="-1021.153"/>
    <n v="0"/>
    <n v="1"/>
    <s v="EU"/>
    <s v="EU receipts are taken directly from the Scottish Government's Consolidated Accounts"/>
  </r>
  <r>
    <s v="Central Exchequer (CG)"/>
    <s v="EU transactions"/>
    <x v="16"/>
    <s v="EU03 Attributed costs and CFSP"/>
    <s v="Attributed aid and CFSP"/>
    <s v="CEX086-S086A014-UK-CUR-ID-CG-SUBEU0300"/>
    <s v="S086A014-OTHER ATTRIBUTED COSTS"/>
    <x v="1"/>
    <s v="CUR"/>
    <s v="CG"/>
    <s v="TES"/>
    <n v="-6.5987842507620309"/>
    <n v="0"/>
    <n v="0"/>
    <n v="0"/>
    <n v="0"/>
    <n v="-6.5987842507620309"/>
    <n v="0"/>
    <n v="0"/>
    <n v="0"/>
    <n v="0"/>
    <n v="-79.400000000000006"/>
    <n v="0"/>
    <n v="0"/>
    <n v="0"/>
    <n v="0"/>
    <n v="0"/>
    <m/>
    <m/>
  </r>
  <r>
    <s v="Central Exchequer (LG)"/>
    <s v="1. General public services"/>
    <x v="3"/>
    <s v="1.7 Public Sector Debt Interest"/>
    <s v="1.7 of which: Local Government Debt Interest"/>
    <s v="LEX086-S086A025-UK-CUR-Non-ID-LG-SUB010702"/>
    <s v="S086A025-Public sector debt interest - of which: local government debt interest"/>
    <x v="1"/>
    <s v="CUR"/>
    <s v="LG"/>
    <s v="TES"/>
    <n v="45.460138352227091"/>
    <n v="58.445749718190164"/>
    <n v="62.881644325358515"/>
    <n v="66.439028032727364"/>
    <n v="57.089989800005078"/>
    <n v="45.460138352227091"/>
    <n v="58.445749718190164"/>
    <n v="62.881644325358515"/>
    <n v="66.439028032727364"/>
    <n v="57.089989800005078"/>
    <n v="547"/>
    <n v="706"/>
    <n v="762"/>
    <n v="807"/>
    <n v="695"/>
    <n v="0"/>
    <m/>
    <m/>
  </r>
  <r>
    <s v="Central Exchequer (PC)"/>
    <s v="1. General public services"/>
    <x v="3"/>
    <s v="1.7 Public Sector Debt Interest"/>
    <s v="1.7 of which: Public Corporation Debt Interest"/>
    <s v="PEX086-S086A025-UK-CUR-Non-ID-PC-SUB010703"/>
    <s v="S086A025-Public sector debt interest - of which: public corporation debt interest"/>
    <x v="1"/>
    <s v="CUR"/>
    <s v="PC"/>
    <s v="TES"/>
    <n v="276.66691147086652"/>
    <n v="309.53067733188811"/>
    <n v="315.31596189920589"/>
    <n v="316.30575675556202"/>
    <n v="215.21693996548677"/>
    <n v="276.66691147086652"/>
    <n v="309.53067733188811"/>
    <n v="315.31596189920589"/>
    <n v="316.30575675556202"/>
    <n v="215.21693996548677"/>
    <n v="3329"/>
    <n v="3739"/>
    <n v="3821"/>
    <n v="3842"/>
    <n v="2620"/>
    <n v="0"/>
    <m/>
    <m/>
  </r>
  <r>
    <s v="Charity Commission"/>
    <s v="1. General public services"/>
    <x v="2"/>
    <s v="1.6 General public services n.e.c."/>
    <s v="1.6 General public services n.e.c."/>
    <s v="CHC009-S009A002-E&amp;W-TES_CAP-ID-CG-SUB010600"/>
    <s v="S009A002-REGISTRATION &amp; REGULATION OF CHARITIES"/>
    <x v="0"/>
    <s v="CAP"/>
    <s v="CG"/>
    <s v="TES"/>
    <n v="0"/>
    <n v="0"/>
    <n v="0"/>
    <n v="0"/>
    <n v="0"/>
    <n v="0"/>
    <n v="0"/>
    <n v="0"/>
    <n v="0"/>
    <n v="0"/>
    <n v="0.87799999999999989"/>
    <n v="0.70500000000000007"/>
    <n v="1.7349999999999999"/>
    <n v="3"/>
    <n v="1.1200000000000001"/>
    <n v="0"/>
    <m/>
    <m/>
  </r>
  <r>
    <s v="Charity Commission"/>
    <s v="1. General public services"/>
    <x v="2"/>
    <s v="1.6 General public services n.e.c."/>
    <s v="1.6 General public services n.e.c."/>
    <s v="CHC009-S009A002-E&amp;W-TES_CAP-ID-CG-SUB010600"/>
    <s v="S009A002-REGISTRATION &amp; REGULATION OF CHARIT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harity Commission"/>
    <s v="1. General public services"/>
    <x v="2"/>
    <s v="1.6 General public services n.e.c."/>
    <s v="1.6 General public services n.e.c."/>
    <s v="CHC009-S009A002-E&amp;W-TES_CUR-ID-CG-SUB010600"/>
    <s v="S009A002-REGISTRATION &amp; REGULATION OF CHARITIES"/>
    <x v="0"/>
    <s v="CUR"/>
    <s v="CG"/>
    <s v="TES"/>
    <n v="0"/>
    <n v="0"/>
    <n v="0"/>
    <n v="0"/>
    <n v="0"/>
    <n v="0"/>
    <n v="0"/>
    <n v="0"/>
    <n v="0"/>
    <n v="0"/>
    <n v="21.355999999999998"/>
    <n v="20.452000000000002"/>
    <n v="22.006999999999998"/>
    <n v="22.131999999999998"/>
    <n v="20.740000000000002"/>
    <n v="0"/>
    <m/>
    <m/>
  </r>
  <r>
    <s v="Charity Commission"/>
    <s v="1. General public services"/>
    <x v="2"/>
    <s v="1.6 General public services n.e.c."/>
    <s v="1.6 General public services n.e.c."/>
    <s v="CHC009-S009A002-E&amp;W-TES_CUR-ID-CG-SUB010600"/>
    <s v="S009A002-REGISTRATION &amp; REGULATION OF CHAR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ompetition and Markets Authority"/>
    <s v="4. Economic affairs"/>
    <x v="8"/>
    <s v="4.1 General economic, commercial and labour affairs"/>
    <s v="4.1 General economic, commercial and labour affairs"/>
    <s v="CMA076-S076A001-UK-TES_CAP-ID-CG-SUB040100"/>
    <s v="S076A001-COMPETITION PROMOTION"/>
    <x v="0"/>
    <s v="CAP"/>
    <s v="CG"/>
    <s v="TES"/>
    <n v="6.6000000000000003E-2"/>
    <n v="0.13800000000000001"/>
    <n v="8.2000000000000003E-2"/>
    <n v="0.14699999999999999"/>
    <n v="9.6000000000000002E-2"/>
    <n v="6.6000000000000003E-2"/>
    <n v="0.13800000000000001"/>
    <n v="8.2000000000000003E-2"/>
    <n v="0.14699999999999999"/>
    <n v="9.6000000000000002E-2"/>
    <n v="0.79899999999999993"/>
    <n v="1.663"/>
    <n v="0.99399999999999988"/>
    <n v="1.7899999999999996"/>
    <n v="1.163"/>
    <n v="0"/>
    <m/>
    <m/>
  </r>
  <r>
    <s v="Competition and Markets Authority"/>
    <s v="4. Economic affairs"/>
    <x v="8"/>
    <s v="4.1 General economic, commercial and labour affairs"/>
    <s v="4.1 General economic, commercial and labour affairs"/>
    <s v="CMA076-S076A001-UK-TES_CAP-ID-CG-SUB040100"/>
    <s v="S076A001-COMPETITION PROMO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ompetition and Markets Authority"/>
    <s v="4. Economic affairs"/>
    <x v="8"/>
    <s v="4.1 General economic, commercial and labour affairs"/>
    <s v="4.1 General economic, commercial and labour affairs"/>
    <s v="CMA076-S076A001-UK-TES_CUR-ID-CG-SUB040100"/>
    <s v="S076A001-COMPETITION PROMOTION"/>
    <x v="0"/>
    <s v="CUR"/>
    <s v="CG"/>
    <s v="TES"/>
    <n v="5.1950000000000003"/>
    <n v="4.9489999999999998"/>
    <n v="5.7190000000000003"/>
    <n v="5.3769999999999998"/>
    <n v="5.4560000000000004"/>
    <n v="5.1950000000000003"/>
    <n v="4.9489999999999998"/>
    <n v="5.7190000000000003"/>
    <n v="5.3769999999999998"/>
    <n v="5.4560000000000004"/>
    <n v="62.507999999999996"/>
    <n v="59.782000000000004"/>
    <n v="69.305999999999997"/>
    <n v="65.314999999999984"/>
    <n v="66.416999999999987"/>
    <n v="0"/>
    <m/>
    <m/>
  </r>
  <r>
    <s v="Competition and Markets Authority"/>
    <s v="4. Economic affairs"/>
    <x v="8"/>
    <s v="4.1 General economic, commercial and labour affairs"/>
    <s v="4.1 General economic, commercial and labour affairs"/>
    <s v="CMA076-S076A001-UK-TES_CUR-ID-CG-SUB040100"/>
    <s v="S076A001-COMPETITION PROMO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rown Estate Office"/>
    <s v="1. General public services"/>
    <x v="2"/>
    <s v="1.1 Executive and legislative organs, financial, fiscal &amp; external affairs"/>
    <s v="1.1 Executive and legislative organs, financial and fiscal affairs, external affairs"/>
    <s v="CES014-S014A001-UK-TES_CAP-ID-PC-SUB010100"/>
    <s v="S014A001-CROWN ESTATE OFFICE (CEO)"/>
    <x v="0"/>
    <s v="CAP"/>
    <s v="PC"/>
    <s v="TES"/>
    <n v="3.9390000000000001"/>
    <n v="2.74"/>
    <n v="-26.481000000000002"/>
    <n v="9.32"/>
    <n v="-1.61"/>
    <n v="4.3465799999999994"/>
    <n v="-0.56932000000000005"/>
    <n v="8.0224999999999991E-2"/>
    <n v="-2.8300000000000002E-2"/>
    <n v="4.8999999999999998E-3"/>
    <n v="47.399999999999991"/>
    <n v="33.1"/>
    <n v="-320.89999999999998"/>
    <n v="113.2"/>
    <n v="-19.599999999999998"/>
    <n v="1"/>
    <s v="Crown Estate"/>
    <s v="As of GERS 2014-15, Crown Estate expenditure is apportioned using data from the Crown Estate's Scotland Report"/>
  </r>
  <r>
    <s v="Crown Estate Office"/>
    <s v="1. General public services"/>
    <x v="2"/>
    <s v="1.1 Executive and legislative organs, financial, fiscal &amp; external affairs"/>
    <s v="1.1 Executive and legislative organs, financial and fiscal affairs, external affairs"/>
    <s v="CES014-S014A001-UK-TES_CAP-ID-PC-SUB010100"/>
    <s v="S014A001-CROWN ESTATE OFFICE (CEO)"/>
    <x v="1"/>
    <s v="CAP"/>
    <s v="PC"/>
    <s v="TES"/>
    <n v="0"/>
    <n v="0"/>
    <n v="0"/>
    <n v="0"/>
    <n v="0"/>
    <n v="0"/>
    <n v="0"/>
    <n v="0"/>
    <n v="0"/>
    <n v="0"/>
    <n v="0"/>
    <n v="0"/>
    <n v="0"/>
    <n v="0"/>
    <n v="0"/>
    <n v="1"/>
    <s v="Crown Estate"/>
    <s v="As of GERS 2014-15, Crown Estate expenditure is apportioned using data from the Crown Estate's Scotland Report"/>
  </r>
  <r>
    <s v="Crown Estate Office"/>
    <s v="1. General public services"/>
    <x v="2"/>
    <s v="1.1 Executive and legislative organs, financial, fiscal &amp; external affairs"/>
    <s v="1.1 Executive and legislative organs, financial and fiscal affairs, external affairs"/>
    <s v="CES014-S014A001-UK-TES_CUR-ID-CG-SUB010100"/>
    <s v="S014A001-CROWN ESTATE OFFICE (CEO)"/>
    <x v="0"/>
    <s v="CUR"/>
    <s v="CG"/>
    <s v="TES"/>
    <n v="0.19700000000000001"/>
    <n v="0.19600000000000001"/>
    <n v="0.19500000000000001"/>
    <n v="0.19500000000000001"/>
    <n v="0.19400000000000001"/>
    <n v="8.6877982643122742E-2"/>
    <n v="8.5915802429718816E-2"/>
    <n v="7.8831240252701842E-2"/>
    <n v="9.8167055118371024E-2"/>
    <n v="9.816385211780064E-2"/>
    <n v="2.3650000000000002"/>
    <n v="2.3650000000000002"/>
    <n v="2.3570000000000002"/>
    <n v="2.3650000000000002"/>
    <n v="2.3650000000000002"/>
    <n v="1"/>
    <s v="Crown Estate"/>
    <s v="As of GERS 2014-15, Crown Estate expenditure is apportioned using data from the Crown Estate's Scotland Report"/>
  </r>
  <r>
    <s v="Crown Estate Office"/>
    <s v="1. General public services"/>
    <x v="2"/>
    <s v="1.1 Executive and legislative organs, financial, fiscal &amp; external affairs"/>
    <s v="1.1 Executive and legislative organs, financial and fiscal affairs, external affairs"/>
    <s v="CES014-S014A001-UK-TES_CUR-ID-CG-SUB010100"/>
    <s v="S014A001-CROWN ESTATE OFFICE (CEO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Crown Estate"/>
    <s v="As of GERS 2014-15, Crown Estate expenditure is apportioned using data from the Crown Estate's Scotland Report"/>
  </r>
  <r>
    <s v="Crown Prosecution Service"/>
    <s v="3. Public order and safety"/>
    <x v="5"/>
    <s v="3.3 Law courts"/>
    <s v="3.3 Law courts"/>
    <s v="CPS016-S016A001-E&amp;W-TES_CUR-ID-CG-SUB030300"/>
    <s v="S016A001-CENTRAL SERVICES"/>
    <x v="0"/>
    <s v="CUR"/>
    <s v="CG"/>
    <s v="TES"/>
    <n v="0"/>
    <n v="0"/>
    <n v="0"/>
    <n v="0"/>
    <n v="0"/>
    <n v="0"/>
    <n v="0"/>
    <n v="0"/>
    <n v="0"/>
    <n v="0"/>
    <n v="30.512999999999998"/>
    <n v="30.241999999999997"/>
    <n v="31.638999999999999"/>
    <n v="30.987000000000002"/>
    <n v="30.903000000000002"/>
    <n v="0"/>
    <m/>
    <m/>
  </r>
  <r>
    <s v="Crown Prosecution Service"/>
    <s v="3. Public order and safety"/>
    <x v="5"/>
    <s v="3.3 Law courts"/>
    <s v="3.3 Law courts"/>
    <s v="CPS016-S016A001-E&amp;W-TES_CUR-ID-CG-SUB030300"/>
    <s v="S016A001-CENTRAL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rown Prosecution Service"/>
    <s v="3. Public order and safety"/>
    <x v="5"/>
    <s v="3.3 Law courts"/>
    <s v="3.3 Law courts"/>
    <s v="CPS016-S016A002-E&amp;W-TES_CUR-ID-CG-SUB030300"/>
    <s v="S016A002-EXTERNAL DIRECT PROSECUTION COSTS"/>
    <x v="0"/>
    <s v="CUR"/>
    <s v="CG"/>
    <s v="TES"/>
    <n v="0"/>
    <n v="0"/>
    <n v="0"/>
    <n v="0"/>
    <n v="0"/>
    <n v="0"/>
    <n v="0"/>
    <n v="0"/>
    <n v="0"/>
    <n v="0"/>
    <n v="134.97800000000001"/>
    <n v="138.61699999999999"/>
    <n v="170.161"/>
    <n v="152.06799999999998"/>
    <n v="143.46099999999998"/>
    <n v="0"/>
    <m/>
    <m/>
  </r>
  <r>
    <s v="Crown Prosecution Service"/>
    <s v="3. Public order and safety"/>
    <x v="5"/>
    <s v="3.3 Law courts"/>
    <s v="3.3 Law courts"/>
    <s v="CPS016-S016A002-E&amp;W-TES_CUR-ID-CG-SUB030300"/>
    <s v="S016A002-EXTERNAL DIRECT PROSECUTION COS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rown Prosecution Service"/>
    <s v="3. Public order and safety"/>
    <x v="5"/>
    <s v="3.3 Law courts"/>
    <s v="3.3 Law courts"/>
    <s v="CPS016-S016A003-E&amp;W-TES_CAP-ID-CG-SUB030300"/>
    <s v="S016A003-INTERNAL DIRECT PROSECUTION COSTS"/>
    <x v="0"/>
    <s v="CAP"/>
    <s v="CG"/>
    <s v="TES"/>
    <n v="0"/>
    <n v="0"/>
    <n v="0"/>
    <n v="0"/>
    <n v="0"/>
    <n v="0"/>
    <n v="0"/>
    <n v="0"/>
    <n v="0"/>
    <n v="0"/>
    <n v="0.72600000000000009"/>
    <n v="0.52"/>
    <n v="0.32800000000000001"/>
    <n v="7.5640000000000001"/>
    <n v="6.0609999999999999"/>
    <n v="0"/>
    <m/>
    <m/>
  </r>
  <r>
    <s v="Crown Prosecution Service"/>
    <s v="3. Public order and safety"/>
    <x v="5"/>
    <s v="3.3 Law courts"/>
    <s v="3.3 Law courts"/>
    <s v="CPS016-S016A003-E&amp;W-TES_CAP-ID-CG-SUB030300"/>
    <s v="S016A003-INTERNAL DIRECT PROSECUTION COS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Crown Prosecution Service"/>
    <s v="3. Public order and safety"/>
    <x v="5"/>
    <s v="3.3 Law courts"/>
    <s v="3.3 Law courts"/>
    <s v="CPS016-S016A003-E&amp;W-TES_CUR-ID-CG-SUB030300"/>
    <s v="S016A003-INTERNAL DIRECT PROSECUTION COSTS"/>
    <x v="0"/>
    <s v="CUR"/>
    <s v="CG"/>
    <s v="TES"/>
    <n v="0"/>
    <n v="0"/>
    <n v="0"/>
    <n v="0"/>
    <n v="0"/>
    <n v="0"/>
    <n v="0"/>
    <n v="0"/>
    <n v="0"/>
    <n v="0"/>
    <n v="416.99099999999993"/>
    <n v="373.85899999999998"/>
    <n v="344.89800000000002"/>
    <n v="346.57699999999994"/>
    <n v="383.86700000000002"/>
    <n v="0"/>
    <m/>
    <m/>
  </r>
  <r>
    <s v="Crown Prosecution Service"/>
    <s v="3. Public order and safety"/>
    <x v="5"/>
    <s v="3.3 Law courts"/>
    <s v="3.3 Law courts"/>
    <s v="CPS016-S016A003-E&amp;W-TES_CUR-ID-CG-SUB030300"/>
    <s v="S016A003-INTERNAL DIRECT PROSECUTION COS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. General public services"/>
    <x v="1"/>
    <s v="1.1 Executive and legislative organs, financial, fiscal &amp; external affairs"/>
    <s v="1.1 Executive and legislative organs, financial and fiscal affairs, external affairs"/>
    <s v="BIS084-S084A246-UK-TES_CAP-ID-CG-SUB010100"/>
    <s v="S084A246-GLOBAL THREAT REDUCTION"/>
    <x v="0"/>
    <s v="CAP"/>
    <s v="CG"/>
    <s v="TES"/>
    <n v="0.105"/>
    <n v="7.1999999999999995E-2"/>
    <n v="4.4999999999999998E-2"/>
    <n v="5.7000000000000002E-2"/>
    <n v="7.0000000000000007E-2"/>
    <n v="0.105"/>
    <n v="7.1999999999999995E-2"/>
    <n v="4.4999999999999998E-2"/>
    <n v="5.7000000000000002E-2"/>
    <n v="7.0000000000000007E-2"/>
    <n v="1.268"/>
    <n v="0.87099999999999989"/>
    <n v="0.55100000000000005"/>
    <n v="0.68700000000000017"/>
    <n v="0.85099999999999998"/>
    <n v="0"/>
    <m/>
    <m/>
  </r>
  <r>
    <s v="Department for Business, Energy and Industrial Strategy"/>
    <s v="1. General public services"/>
    <x v="1"/>
    <s v="1.1 Executive and legislative organs, financial, fiscal &amp; external affairs"/>
    <s v="1.1 Executive and legislative organs, financial and fiscal affairs, external affairs"/>
    <s v="BIS084-S084A246-UK-TES_CAP-ID-CG-SUB010100"/>
    <s v="S084A246-GLOBAL THREAT REDUCTION"/>
    <x v="1"/>
    <s v="CAP"/>
    <s v="CG"/>
    <s v="TES"/>
    <n v="0.43232840897309927"/>
    <n v="0.51342852656121163"/>
    <n v="0.37101820588820461"/>
    <n v="0.46169773136001868"/>
    <n v="0.59053228298163529"/>
    <n v="0.43232840897309927"/>
    <n v="0.51342852656121163"/>
    <n v="0.37101820588820461"/>
    <n v="0.46169773136001868"/>
    <n v="0.59053228298163529"/>
    <n v="5.202"/>
    <n v="6.202"/>
    <n v="4.4960000000000004"/>
    <n v="5.6079999999999997"/>
    <n v="7.1890000000000001"/>
    <n v="0"/>
    <m/>
    <m/>
  </r>
  <r>
    <s v="Department for Business, Energy and Industrial Strategy"/>
    <s v="1. General public services"/>
    <x v="1"/>
    <s v="1.1 Executive and legislative organs, financial, fiscal &amp; external affairs"/>
    <s v="1.1 Executive and legislative organs, financial and fiscal affairs, external affairs"/>
    <s v="BIS084-S084A246-UK-TES_CUR-ID-CG-SUB010100"/>
    <s v="S084A246-GLOBAL THREAT REDUCTION"/>
    <x v="0"/>
    <s v="CUR"/>
    <s v="CG"/>
    <s v="TES"/>
    <n v="6.8000000000000005E-2"/>
    <n v="3.5999999999999997E-2"/>
    <n v="0.109"/>
    <n v="4.4999999999999998E-2"/>
    <n v="3.3000000000000002E-2"/>
    <n v="6.8000000000000005E-2"/>
    <n v="3.5999999999999997E-2"/>
    <n v="0.109"/>
    <n v="4.4999999999999998E-2"/>
    <n v="3.3000000000000002E-2"/>
    <n v="0.81499999999999984"/>
    <n v="0.43999999999999995"/>
    <n v="1.3240000000000003"/>
    <n v="0.55100000000000005"/>
    <n v="0.39900000000000002"/>
    <n v="0"/>
    <m/>
    <m/>
  </r>
  <r>
    <s v="Department for Business, Energy and Industrial Strategy"/>
    <s v="1. General public services"/>
    <x v="1"/>
    <s v="1.1 Executive and legislative organs, financial, fiscal &amp; external affairs"/>
    <s v="1.1 Executive and legislative organs, financial and fiscal affairs, external affairs"/>
    <s v="BIS084-S084A246-UK-TES_CUR-ID-CG-SUB010100"/>
    <s v="S084A246-GLOBAL THREAT REDUCTION"/>
    <x v="1"/>
    <s v="CUR"/>
    <s v="CG"/>
    <s v="TES"/>
    <n v="0.27766420883873988"/>
    <n v="0.2593633624179742"/>
    <n v="0.89115338198103222"/>
    <n v="0.37006620942640583"/>
    <n v="0.27690698649757861"/>
    <n v="0.27766420883873988"/>
    <n v="0.2593633624179742"/>
    <n v="0.89115338198103222"/>
    <n v="0.37006620942640583"/>
    <n v="0.27690698649757861"/>
    <n v="3.3410000000000002"/>
    <n v="3.133"/>
    <n v="10.798999999999999"/>
    <n v="4.4950000000000001"/>
    <n v="3.371"/>
    <n v="0"/>
    <m/>
    <m/>
  </r>
  <r>
    <s v="Department for Business, Energy and Industrial Strategy"/>
    <s v="1. General public services"/>
    <x v="1"/>
    <s v="1.1 Executive and legislative organs, financial, fiscal &amp; external affairs"/>
    <s v="1.1 Executive and legislative organs, financial and fiscal affairs, external affairs"/>
    <s v="BIS084-S084A248-UK-TES_CAP-ID-CG-SUB010100"/>
    <s v="S084A248-NON-PROLIFERATION"/>
    <x v="0"/>
    <s v="CAP"/>
    <s v="CG"/>
    <s v="TES"/>
    <n v="0"/>
    <n v="0"/>
    <n v="0"/>
    <n v="0"/>
    <n v="4.0000000000000001E-3"/>
    <n v="0"/>
    <n v="0"/>
    <n v="0"/>
    <n v="0"/>
    <n v="4.0000000000000001E-3"/>
    <n v="0"/>
    <n v="0"/>
    <n v="0"/>
    <n v="0"/>
    <n v="0.05"/>
    <n v="0"/>
    <m/>
    <m/>
  </r>
  <r>
    <s v="Department for Business, Energy and Industrial Strategy"/>
    <s v="1. General public services"/>
    <x v="1"/>
    <s v="1.1 Executive and legislative organs, financial, fiscal &amp; external affairs"/>
    <s v="1.1 Executive and legislative organs, financial and fiscal affairs, external affairs"/>
    <s v="BIS084-S084A248-UK-TES_CAP-ID-CG-SUB010100"/>
    <s v="S084A248-NON-PROLIFERATION"/>
    <x v="1"/>
    <s v="CAP"/>
    <s v="CG"/>
    <s v="TES"/>
    <n v="0"/>
    <n v="0"/>
    <n v="0"/>
    <n v="0"/>
    <n v="4.107193510791733E-3"/>
    <n v="0"/>
    <n v="0"/>
    <n v="0"/>
    <n v="0"/>
    <n v="4.107193510791733E-3"/>
    <n v="0"/>
    <n v="0"/>
    <n v="0"/>
    <n v="0"/>
    <n v="0.05"/>
    <n v="0"/>
    <m/>
    <m/>
  </r>
  <r>
    <s v="Department for Business, Energy and Industrial Strategy"/>
    <s v="1. General public services"/>
    <x v="1"/>
    <s v="1.1 Executive and legislative organs, financial, fiscal &amp; external affairs"/>
    <s v="1.1 Executive and legislative organs, financial and fiscal affairs, external affairs"/>
    <s v="BIS084-S084A248-UK-TES_CUR-ID-CG-SUB010100"/>
    <s v="S084A248-NON-PROLIFERATION"/>
    <x v="0"/>
    <s v="CUR"/>
    <s v="CG"/>
    <s v="TES"/>
    <n v="0.99"/>
    <n v="0.88100000000000001"/>
    <n v="0.877"/>
    <n v="0.88900000000000001"/>
    <n v="0.85599999999999998"/>
    <n v="0.99"/>
    <n v="0.88100000000000001"/>
    <n v="0.877"/>
    <n v="0.88900000000000001"/>
    <n v="0.85599999999999998"/>
    <n v="11.908000000000001"/>
    <n v="10.641000000000002"/>
    <n v="10.633000000000001"/>
    <n v="10.794"/>
    <n v="10.425000000000001"/>
    <n v="0"/>
    <m/>
    <m/>
  </r>
  <r>
    <s v="Department for Business, Energy and Industrial Strategy"/>
    <s v="1. General public services"/>
    <x v="1"/>
    <s v="1.1 Executive and legislative organs, financial, fiscal &amp; external affairs"/>
    <s v="1.1 Executive and legislative organs, financial and fiscal affairs, external affairs"/>
    <s v="BIS084-S084A248-UK-TES_CUR-ID-CG-SUB010100"/>
    <s v="S084A248-NON-PROLIFERATION"/>
    <x v="1"/>
    <s v="CUR"/>
    <s v="CG"/>
    <s v="TES"/>
    <n v="0.98965142138632567"/>
    <n v="0.88099103187107608"/>
    <n v="0.87761979973777926"/>
    <n v="0.8886528730920189"/>
    <n v="0.85643199087029209"/>
    <n v="0.98965142138632567"/>
    <n v="0.88099103187107608"/>
    <n v="0.87761979973777926"/>
    <n v="0.8886528730920189"/>
    <n v="0.85643199087029209"/>
    <n v="11.907999999999999"/>
    <n v="10.641999999999999"/>
    <n v="10.635"/>
    <n v="10.794"/>
    <n v="10.426"/>
    <n v="0"/>
    <m/>
    <m/>
  </r>
  <r>
    <s v="Department for Business, Energy and Industrial Strategy"/>
    <s v="1. General public services"/>
    <x v="1"/>
    <s v="1.2 Foreign economic aid"/>
    <s v="1.2 Foreign economic aid"/>
    <s v="BIS084-S084A039-UK-TES_CUR-ID-CG-SUB010200"/>
    <s v="S084A039-ENEMY PROPERTY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. General public services"/>
    <x v="1"/>
    <s v="1.2 Foreign economic aid"/>
    <s v="1.2 Foreign economic aid"/>
    <s v="BIS084-S084A039-UK-TES_CUR-ID-CG-SUB010200"/>
    <s v="S084A039-ENEMY PROPERTY"/>
    <x v="1"/>
    <s v="CUR"/>
    <s v="CG"/>
    <s v="TES"/>
    <n v="2.410135305693941E-3"/>
    <n v="3.9984840104654175E-2"/>
    <n v="2.0547938893719513E-2"/>
    <n v="4.4457342178033186E-3"/>
    <n v="8.214387021583466E-3"/>
    <n v="2.410135305693941E-3"/>
    <n v="3.9984840104654175E-2"/>
    <n v="2.0547938893719513E-2"/>
    <n v="4.4457342178033186E-3"/>
    <n v="8.214387021583466E-3"/>
    <n v="2.9000000000000001E-2"/>
    <n v="0.48299999999999998"/>
    <n v="0.249"/>
    <n v="5.3999999999999999E-2"/>
    <n v="0.1"/>
    <n v="0"/>
    <m/>
    <m/>
  </r>
  <r>
    <s v="Department for Business, Energy and Industrial Strategy"/>
    <s v="1. General public services"/>
    <x v="2"/>
    <s v="1.1 Executive and legislative organs, financial, fiscal &amp; external affairs"/>
    <s v="1.1 Executive and legislative organs, financial and fiscal affairs, external affairs"/>
    <s v="BIS084-S084A001-UK-TES_CAP-ID-CG-SUB010100"/>
    <s v="S084A001-BETTER REGULATION"/>
    <x v="0"/>
    <s v="CAP"/>
    <s v="CG"/>
    <s v="TES"/>
    <n v="3.6999999999999998E-2"/>
    <n v="0.02"/>
    <n v="0"/>
    <n v="4.0000000000000001E-3"/>
    <n v="0.151"/>
    <n v="3.6999999999999998E-2"/>
    <n v="0.02"/>
    <n v="0"/>
    <n v="4.0000000000000001E-3"/>
    <n v="0.151"/>
    <n v="0.44599999999999995"/>
    <n v="0.247"/>
    <n v="0"/>
    <n v="4.5000000000000012E-2"/>
    <n v="1.8399999999999999"/>
    <n v="0"/>
    <m/>
    <m/>
  </r>
  <r>
    <s v="Department for Business, Energy and Industrial Strategy"/>
    <s v="1. General public services"/>
    <x v="2"/>
    <s v="1.1 Executive and legislative organs, financial, fiscal &amp; external affairs"/>
    <s v="1.1 Executive and legislative organs, financial and fiscal affairs, external affairs"/>
    <s v="BIS084-S084A001-UK-TES_CAP-ID-CG-SUB010100"/>
    <s v="S084A001-BETTER REGUL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. General public services"/>
    <x v="2"/>
    <s v="1.1 Executive and legislative organs, financial, fiscal &amp; external affairs"/>
    <s v="1.1 Executive and legislative organs, financial and fiscal affairs, external affairs"/>
    <s v="BIS084-S084A001-UK-TES_CUR-ID-CG-SUB010100"/>
    <s v="S084A001-BETTER REGULATION"/>
    <x v="0"/>
    <s v="CUR"/>
    <s v="CG"/>
    <s v="TES"/>
    <n v="0.28100000000000003"/>
    <n v="0.28399999999999997"/>
    <n v="0.27"/>
    <n v="0.76600000000000001"/>
    <n v="0.66700000000000004"/>
    <n v="0.28100000000000003"/>
    <n v="0.28399999999999997"/>
    <n v="0.27"/>
    <n v="0.76600000000000001"/>
    <n v="0.66700000000000004"/>
    <n v="3.3859999999999992"/>
    <n v="3.4249999999999994"/>
    <n v="3.2730000000000001"/>
    <n v="9.2990000000000013"/>
    <n v="8.1160000000000014"/>
    <n v="0"/>
    <m/>
    <m/>
  </r>
  <r>
    <s v="Department for Business, Energy and Industrial Strategy"/>
    <s v="1. General public services"/>
    <x v="2"/>
    <s v="1.1 Executive and legislative organs, financial, fiscal &amp; external affairs"/>
    <s v="1.1 Executive and legislative organs, financial and fiscal affairs, external affairs"/>
    <s v="BIS084-S084A001-UK-TES_CUR-ID-CG-SUB010100"/>
    <s v="S084A001-BETTER REGUL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. General public services"/>
    <x v="2"/>
    <s v="1.3 General services"/>
    <s v="1.3 General services"/>
    <s v="BIS084-S084A135-UK-TES_CAP-ID-CG-SUB010300"/>
    <s v="S084A135-MET OFFICE (OPERATIONAL FUNCTION)"/>
    <x v="0"/>
    <s v="CAP"/>
    <s v="CG"/>
    <s v="TES"/>
    <n v="0"/>
    <n v="0"/>
    <n v="0"/>
    <n v="8.0500000000000007"/>
    <n v="8.1430000000000007"/>
    <n v="0"/>
    <n v="0"/>
    <n v="0"/>
    <n v="8.0500000000000007"/>
    <n v="8.1430000000000007"/>
    <n v="0"/>
    <n v="0"/>
    <n v="0"/>
    <n v="97.782999999999987"/>
    <n v="99.126000000000005"/>
    <n v="0"/>
    <m/>
    <m/>
  </r>
  <r>
    <s v="Department for Business, Energy and Industrial Strategy"/>
    <s v="1. General public services"/>
    <x v="2"/>
    <s v="1.3 General services"/>
    <s v="1.3 General services"/>
    <s v="BIS084-S084A135-UK-TES_CAP-ID-CG-SUB010300"/>
    <s v="S084A135-MET OFFICE (OPERATIONAL FUNCTION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. General public services"/>
    <x v="2"/>
    <s v="1.3 General services"/>
    <s v="1.3 General services"/>
    <s v="BIS084-S084A135-UK-TES_CUR-ID-CG-SUB010300"/>
    <s v="S084A135-MET OFFICE (OPERATIONAL FUNCTION)"/>
    <x v="0"/>
    <s v="CUR"/>
    <s v="CG"/>
    <s v="TES"/>
    <n v="0"/>
    <n v="1.0999999999999999E-2"/>
    <n v="0"/>
    <n v="0"/>
    <n v="0"/>
    <n v="0"/>
    <n v="1.0999999999999999E-2"/>
    <n v="0"/>
    <n v="0"/>
    <n v="0"/>
    <n v="0"/>
    <n v="0.13599999999999998"/>
    <n v="0"/>
    <n v="0"/>
    <n v="2E-3"/>
    <n v="0"/>
    <m/>
    <m/>
  </r>
  <r>
    <s v="Department for Business, Energy and Industrial Strategy"/>
    <s v="1. General public services"/>
    <x v="2"/>
    <s v="1.3 General services"/>
    <s v="1.3 General services"/>
    <s v="BIS084-S084A135-UK-TES_CUR-ID-CG-SUB010300"/>
    <s v="S084A135-MET OFFICE (OPERATIONAL FUNCTION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. General public services"/>
    <x v="2"/>
    <s v="1.3 General services"/>
    <s v="1.3 General services"/>
    <s v="ORD084-S084A137-UK-TES_CAP-ID-PC-SUB010300"/>
    <s v="S084A137-ORDNANCE SURVEY (SHAREHOLDER FUNCTION)"/>
    <x v="0"/>
    <s v="CAP"/>
    <s v="PC"/>
    <s v="TES"/>
    <n v="1.6619999999999999"/>
    <n v="0"/>
    <n v="0"/>
    <n v="0"/>
    <n v="0"/>
    <n v="1.6619999999999999"/>
    <n v="0"/>
    <n v="0"/>
    <n v="0"/>
    <n v="0"/>
    <n v="20.000000000000004"/>
    <n v="0"/>
    <n v="0"/>
    <n v="0"/>
    <n v="0"/>
    <n v="0"/>
    <m/>
    <m/>
  </r>
  <r>
    <s v="Department for Business, Energy and Industrial Strategy"/>
    <s v="1. General public services"/>
    <x v="2"/>
    <s v="1.3 General services"/>
    <s v="1.3 General services"/>
    <s v="ORD084-S084A137-UK-TES_CAP-ID-PC-SUB010300"/>
    <s v="S084A137-ORDNANCE SURVEY (SHAREHOLDER FUNCTION)"/>
    <x v="1"/>
    <s v="CAP"/>
    <s v="PC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. General public services"/>
    <x v="2"/>
    <s v="1.3 General services"/>
    <s v="1.3 General services"/>
    <s v="SSC084-S084A141-UK-TES_CAP-Non-ID-CG-SUB010300"/>
    <s v="S084A141-UK SHARED BUSINESS SERVICES LTD (UK SBS) DEPT AME VOTED"/>
    <x v="1"/>
    <s v="CAP"/>
    <s v="CG"/>
    <s v="TES"/>
    <n v="0.60311558322141123"/>
    <n v="6.3992301037055235E-2"/>
    <n v="5.2896501328812087E-2"/>
    <n v="3.9517637491585052E-2"/>
    <n v="7.1218735477128647E-2"/>
    <n v="0.60311558322141123"/>
    <n v="6.3992301037055235E-2"/>
    <n v="5.2896501328812087E-2"/>
    <n v="3.9517637491585052E-2"/>
    <n v="7.1218735477128647E-2"/>
    <n v="7.2569999999999997"/>
    <n v="0.77300000000000002"/>
    <n v="0.64100000000000001"/>
    <n v="0.48"/>
    <n v="0.86699999999999999"/>
    <n v="0"/>
    <m/>
    <m/>
  </r>
  <r>
    <s v="Department for Business, Energy and Industrial Strategy"/>
    <s v="1. General public services"/>
    <x v="2"/>
    <s v="1.3 General services"/>
    <s v="1.3 General services"/>
    <s v="SSC084-S084A141-UK-TES_CUR-Non-ID-CG-SUB010300"/>
    <s v="S084A141-UK SHARED BUSINESS SERVICES LTD (UK SBS) DEPT AME VOTED"/>
    <x v="1"/>
    <s v="CUR"/>
    <s v="CG"/>
    <s v="TES"/>
    <n v="4.8147854758645776"/>
    <n v="4.1031234263914698"/>
    <n v="2.865405952637039"/>
    <n v="2.942664410128593"/>
    <n v="2.6392004061645511"/>
    <n v="4.8147854758645776"/>
    <n v="4.1031234263914698"/>
    <n v="2.865405952637039"/>
    <n v="2.942664410128593"/>
    <n v="2.6392004061645511"/>
    <n v="57.933999999999997"/>
    <n v="49.564"/>
    <n v="34.722999999999999"/>
    <n v="35.743000000000002"/>
    <n v="32.128999999999998"/>
    <n v="0"/>
    <m/>
    <m/>
  </r>
  <r>
    <s v="Department for Business, Energy and Industrial Strategy"/>
    <s v="1. General public services"/>
    <x v="2"/>
    <s v="1.5 R&amp;D general public services"/>
    <s v="1.5 R&amp;D general public services"/>
    <s v="BIS084-S084A135-UK-TES_CAP-ID-CG-SUB010500"/>
    <s v="S084A135-MET OFFICE (OPERATIONAL FUNCTION)"/>
    <x v="0"/>
    <s v="CAP"/>
    <s v="CG"/>
    <s v="TES"/>
    <n v="6.3470000000000004"/>
    <n v="7.694"/>
    <n v="7.9950000000000001"/>
    <n v="0"/>
    <n v="0"/>
    <n v="6.3470000000000004"/>
    <n v="7.694"/>
    <n v="7.9950000000000001"/>
    <n v="0"/>
    <n v="0"/>
    <n v="83.867000000000004"/>
    <n v="92.942000000000007"/>
    <n v="95.864999999999995"/>
    <n v="0"/>
    <n v="0"/>
    <n v="0"/>
    <m/>
    <m/>
  </r>
  <r>
    <s v="Department for Business, Energy and Industrial Strategy"/>
    <s v="1. General public services"/>
    <x v="2"/>
    <s v="1.5 R&amp;D general public services"/>
    <s v="1.5 R&amp;D general public services"/>
    <s v="BIS084-S084A135-UK-TES_CAP-ID-CG-SUB010500"/>
    <s v="S084A135-MET OFFICE (OPERATIONAL FUNCTION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. General public services"/>
    <x v="2"/>
    <s v="1.6 General public services n.e.c."/>
    <s v="1.6 General public services n.e.c."/>
    <s v="LRG084-S084A169-E&amp;W-TES_CAP-ID-PC-SUB010600"/>
    <s v="S084A169-LAND REGISTRY"/>
    <x v="0"/>
    <s v="CAP"/>
    <s v="PC"/>
    <s v="TES"/>
    <n v="0"/>
    <n v="0"/>
    <n v="0"/>
    <n v="0"/>
    <n v="0"/>
    <n v="0"/>
    <n v="0"/>
    <n v="0"/>
    <n v="0"/>
    <n v="0"/>
    <n v="0.33300000000000007"/>
    <n v="1.72"/>
    <n v="0"/>
    <n v="0"/>
    <n v="0"/>
    <n v="0"/>
    <m/>
    <m/>
  </r>
  <r>
    <s v="Department for Business, Energy and Industrial Strategy"/>
    <s v="1. General public services"/>
    <x v="2"/>
    <s v="1.6 General public services n.e.c."/>
    <s v="1.6 General public services n.e.c."/>
    <s v="LRG084-S084A169-E&amp;W-TES_CAP-ID-PC-SUB010600"/>
    <s v="S084A169-LAND REGISTRY"/>
    <x v="1"/>
    <s v="CAP"/>
    <s v="PC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0. Social protection"/>
    <x v="0"/>
    <s v="10.1 Sickness and disability"/>
    <s v="10.1 Sickness and disability; of which: incapacity, disability and injury benefits"/>
    <s v="BIS084-S084A242-UK-TES_CAP-Non-ID-CG-SUB100102"/>
    <s v="S084A242-COAL PENSIONS"/>
    <x v="1"/>
    <s v="CAP"/>
    <s v="CG"/>
    <s v="TES"/>
    <n v="-58.175679792612364"/>
    <n v="-41.392174021381138"/>
    <n v="0"/>
    <n v="0"/>
    <n v="0"/>
    <n v="-58.175679792612364"/>
    <n v="-41.392174021381138"/>
    <n v="0"/>
    <n v="0"/>
    <n v="0"/>
    <n v="-700"/>
    <n v="-500"/>
    <n v="0"/>
    <n v="0"/>
    <n v="0"/>
    <n v="0"/>
    <m/>
    <m/>
  </r>
  <r>
    <s v="Department for Business, Energy and Industrial Strategy"/>
    <s v="10. Social protection"/>
    <x v="0"/>
    <s v="10.1 Sickness and disability"/>
    <s v="10.1 Sickness and disability; of which: incapacity, disability and injury benefits"/>
    <s v="BIS084-S084A242-UK-TES_CUR-ID-CG-SUB100102"/>
    <s v="S084A242-COAL PENSIONS"/>
    <x v="0"/>
    <s v="CUR"/>
    <s v="CG"/>
    <s v="TES"/>
    <n v="1.7000000000000001E-2"/>
    <n v="1.4999999999999999E-2"/>
    <n v="0.01"/>
    <n v="1.4999999999999999E-2"/>
    <n v="1.0999999999999999E-2"/>
    <n v="1.7000000000000001E-2"/>
    <n v="1.4999999999999999E-2"/>
    <n v="0.01"/>
    <n v="1.4999999999999999E-2"/>
    <n v="1.0999999999999999E-2"/>
    <n v="0.16299999999999998"/>
    <n v="0.14900000000000002"/>
    <n v="9.9000000000000005E-2"/>
    <n v="0.14400000000000002"/>
    <n v="0.10499999999999998"/>
    <n v="0"/>
    <m/>
    <m/>
  </r>
  <r>
    <s v="Department for Business, Energy and Industrial Strategy"/>
    <s v="10. Social protection"/>
    <x v="0"/>
    <s v="10.1 Sickness and disability"/>
    <s v="10.1 Sickness and disability; of which: incapacity, disability and injury benefits"/>
    <s v="BIS084-S084A242-UK-TES_CUR-ID-CG-SUB100102"/>
    <s v="S084A242-COAL PENSIONS"/>
    <x v="1"/>
    <s v="CUR"/>
    <s v="CG"/>
    <s v="TES"/>
    <n v="8.3108113989446237E-5"/>
    <n v="8.278434804276228E-5"/>
    <n v="0"/>
    <n v="0"/>
    <n v="0"/>
    <n v="8.3108113989446237E-5"/>
    <n v="8.278434804276228E-5"/>
    <n v="0"/>
    <n v="0"/>
    <n v="0"/>
    <n v="1E-3"/>
    <n v="1E-3"/>
    <n v="0"/>
    <n v="0"/>
    <n v="0"/>
    <n v="0"/>
    <m/>
    <m/>
  </r>
  <r>
    <s v="Department for Business, Energy and Industrial Strategy"/>
    <s v="10. Social protection"/>
    <x v="0"/>
    <s v="10.2 Old age"/>
    <s v="10.2 Old age; of which: pensions"/>
    <s v="MRC084-S084A118-UK-TES_CUR-ID-CG-SUB100202"/>
    <s v="S084A118-MRC"/>
    <x v="0"/>
    <s v="CUR"/>
    <s v="CG"/>
    <s v="TES"/>
    <n v="3.6059999999999999"/>
    <n v="0"/>
    <n v="0"/>
    <n v="0"/>
    <n v="0"/>
    <n v="3.6059999999999999"/>
    <n v="0"/>
    <n v="0"/>
    <n v="0"/>
    <n v="0"/>
    <n v="25.414000000000009"/>
    <n v="0"/>
    <n v="0"/>
    <n v="0"/>
    <n v="0"/>
    <n v="0"/>
    <m/>
    <m/>
  </r>
  <r>
    <s v="Department for Business, Energy and Industrial Strategy"/>
    <s v="10. Social protection"/>
    <x v="0"/>
    <s v="10.2 Old age"/>
    <s v="10.2 Old age; of which: pensions"/>
    <s v="MRC084-S084A118-UK-TES_CUR-ID-CG-SUB100202"/>
    <s v="S084A118-MRC"/>
    <x v="1"/>
    <s v="CUR"/>
    <s v="CG"/>
    <s v="TES"/>
    <n v="8.9839871222591378E-2"/>
    <n v="0"/>
    <n v="0"/>
    <n v="0"/>
    <n v="0"/>
    <n v="8.9839871222591378E-2"/>
    <n v="0"/>
    <n v="0"/>
    <n v="0"/>
    <n v="0"/>
    <n v="1.081"/>
    <n v="0"/>
    <n v="0"/>
    <n v="0"/>
    <n v="0"/>
    <n v="0"/>
    <m/>
    <m/>
  </r>
  <r>
    <s v="Department for Business, Energy and Industrial Strategy"/>
    <s v="10. Social protection"/>
    <x v="0"/>
    <s v="10.2 Old age"/>
    <s v="10.2 Old age; of which: pensions"/>
    <s v="MRC084-S084A122-UK-TES_CUR-ID-CG-SUB100202"/>
    <s v="S084A122-RESEARCH COUNCILS - OTHER"/>
    <x v="0"/>
    <s v="CUR"/>
    <s v="CG"/>
    <s v="TES"/>
    <n v="0.108"/>
    <n v="0"/>
    <n v="0"/>
    <n v="0"/>
    <n v="0"/>
    <n v="0.108"/>
    <n v="0"/>
    <n v="0"/>
    <n v="0"/>
    <n v="0"/>
    <n v="1.1889999999999998"/>
    <n v="0"/>
    <n v="0"/>
    <n v="0"/>
    <n v="0"/>
    <n v="0"/>
    <m/>
    <m/>
  </r>
  <r>
    <s v="Department for Business, Energy and Industrial Strategy"/>
    <s v="10. Social protection"/>
    <x v="0"/>
    <s v="10.2 Old age"/>
    <s v="10.2 Old age; of which: pensions"/>
    <s v="MRC084-S084A122-UK-TES_CUR-ID-CG-SUB100202"/>
    <s v="S084A122-RESEARCH COUNCILS - OTHER"/>
    <x v="1"/>
    <s v="CUR"/>
    <s v="CG"/>
    <s v="TES"/>
    <n v="4.3216219274512038E-3"/>
    <n v="0"/>
    <n v="0"/>
    <n v="0"/>
    <n v="0"/>
    <n v="4.3216219274512038E-3"/>
    <n v="0"/>
    <n v="0"/>
    <n v="0"/>
    <n v="0"/>
    <n v="5.1999999999999998E-2"/>
    <n v="0"/>
    <n v="0"/>
    <n v="0"/>
    <n v="0"/>
    <n v="0"/>
    <m/>
    <m/>
  </r>
  <r>
    <s v="Department for Business, Energy and Industrial Strategy"/>
    <s v="10. Social protection"/>
    <x v="0"/>
    <s v="10.4 Family and children"/>
    <s v="10.4 Family and children; of which: family benefits, income support and tax credits"/>
    <s v="BIS084-S084A091-UK-TES_CUR-ID-CG-SUB100402"/>
    <s v="S084A091-PATERNITY PAY"/>
    <x v="0"/>
    <s v="CUR"/>
    <s v="CG"/>
    <s v="TES"/>
    <n v="5.1529999999999996"/>
    <n v="6.1260000000000003"/>
    <n v="8.5419999999999998"/>
    <n v="10.95"/>
    <n v="0.59199999999999997"/>
    <n v="5.1529999999999996"/>
    <n v="6.1260000000000003"/>
    <n v="8.5419999999999998"/>
    <n v="10.95"/>
    <n v="0.59199999999999997"/>
    <n v="62"/>
    <n v="74"/>
    <n v="102"/>
    <n v="133"/>
    <n v="7.0019999999999998"/>
    <n v="0"/>
    <m/>
    <m/>
  </r>
  <r>
    <s v="Department for Business, Energy and Industrial Strategy"/>
    <s v="10. Social protection"/>
    <x v="0"/>
    <s v="10.4 Family and children"/>
    <s v="10.4 Family and children; of which: family benefits, income support and tax credits"/>
    <s v="BIS084-S084A091-UK-TES_CUR-ID-CG-SUB100402"/>
    <s v="S084A091-PATERNITY PA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10. Social protection"/>
    <x v="0"/>
    <s v="10.5 Unemployment"/>
    <s v="10.5 Unemployment; of which: other unemployment benefits"/>
    <s v="BIS084-S084A092-UK-TES_CUR-ID-CG-SUB100502"/>
    <s v="S084A092-REDUNDANCY PAYMENTS SERVICE"/>
    <x v="0"/>
    <s v="CUR"/>
    <s v="CG"/>
    <s v="TES"/>
    <n v="27.04"/>
    <n v="20.431999999999999"/>
    <n v="21.922000000000001"/>
    <n v="19.616"/>
    <n v="21.963999999999999"/>
    <n v="27.04"/>
    <n v="20.431999999999999"/>
    <n v="21.922000000000001"/>
    <n v="19.616"/>
    <n v="21.963999999999999"/>
    <n v="316.07100000000003"/>
    <n v="239.77599999999998"/>
    <n v="254.25599999999997"/>
    <n v="231.51100000000002"/>
    <n v="259.81200000000001"/>
    <n v="0"/>
    <m/>
    <m/>
  </r>
  <r>
    <s v="Department for Business, Energy and Industrial Strategy"/>
    <s v="10. Social protection"/>
    <x v="0"/>
    <s v="10.5 Unemployment"/>
    <s v="10.5 Unemployment; of which: other unemployment benefits"/>
    <s v="BIS084-S084A092-UK-TES_CUR-ID-CG-SUB100502"/>
    <s v="S084A092-REDUNDANCY PAYMENTS SER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3. Public order and safety"/>
    <x v="5"/>
    <s v="3.1 Police services"/>
    <s v="3.1 of which: other police services"/>
    <s v="CNC084-S084A236-UK-TES_CAP-ID-CG-SUB030102"/>
    <s v="S084A236-CIVIL NUCLEAR POLICE AUTHORITY"/>
    <x v="1"/>
    <s v="CAP"/>
    <s v="CG"/>
    <s v="TES"/>
    <n v="4.2999999999999997E-2"/>
    <n v="0.05"/>
    <n v="9.2999999999999999E-2"/>
    <n v="0.13700000000000001"/>
    <n v="0.19"/>
    <n v="0.12250136002044375"/>
    <n v="9.7023255906117378E-2"/>
    <n v="0.23097863840771457"/>
    <n v="0.13650050616885004"/>
    <n v="0.19008091567944138"/>
    <n v="1.474"/>
    <n v="1.1719999999999999"/>
    <n v="2.7990000000000004"/>
    <n v="1.6579999999999999"/>
    <n v="2.3140000000000001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3. Public order and safety"/>
    <x v="5"/>
    <s v="3.1 Police services"/>
    <s v="3.1 of which: other police services"/>
    <s v="CNC084-S084A236-UK-TES_CUR-ID-CG-SUB030102"/>
    <s v="S084A236-CIVIL NUCLEAR POLICE AUTHORITY"/>
    <x v="1"/>
    <s v="CUR"/>
    <s v="CG"/>
    <s v="TES"/>
    <n v="5.0999999999999997E-2"/>
    <n v="-1.7999999999999999E-2"/>
    <n v="-1.2E-2"/>
    <n v="8.4359999999999999"/>
    <n v="9.1379999999999999"/>
    <n v="0.11202973765777352"/>
    <n v="-4.8842765345229751E-2"/>
    <n v="-4.604718836423892E-2"/>
    <n v="8.4363569771618803"/>
    <n v="9.1377662666796606"/>
    <n v="1.3480000000000001"/>
    <n v="-0.59000000000000008"/>
    <n v="-0.55800000000000005"/>
    <n v="102.47199999999998"/>
    <n v="111.24099999999999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4. Economic affairs"/>
    <x v="6"/>
    <s v="4.2 Agriculture, forestry, fishing and hunting"/>
    <s v="4.2 of which: other agriculture, food and fisheries policy"/>
    <s v="BIS084-S084A093-UK-TES_CUR-ID-CG-SUB040202"/>
    <s v="S084A093-TRAWLERMEN'S COMPENSATION SCHEME"/>
    <x v="0"/>
    <s v="CUR"/>
    <s v="CG"/>
    <s v="TES"/>
    <n v="0"/>
    <n v="0"/>
    <n v="0"/>
    <n v="0"/>
    <n v="0"/>
    <n v="0"/>
    <n v="0"/>
    <n v="0"/>
    <n v="0"/>
    <n v="0"/>
    <n v="-1.7000000000000001E-2"/>
    <n v="0"/>
    <n v="0"/>
    <n v="0"/>
    <n v="0"/>
    <n v="0"/>
    <m/>
    <m/>
  </r>
  <r>
    <s v="Department for Business, Energy and Industrial Strategy"/>
    <s v="4. Economic affairs"/>
    <x v="6"/>
    <s v="4.2 Agriculture, forestry, fishing and hunting"/>
    <s v="4.2 of which: other agriculture, food and fisheries policy"/>
    <s v="BIS084-S084A093-UK-TES_CUR-ID-CG-SUB040202"/>
    <s v="S084A093-TRAWLERMEN'S COMPENSATION SCHE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7"/>
    <s v="4.1 General economic, commercial and labour affairs"/>
    <s v="4.1 General economic, commercial and labour affairs"/>
    <s v="ACA084-S084A094-UK-TES_CAP-ID-CG-SUB040100"/>
    <s v="S084A094-ACAS"/>
    <x v="0"/>
    <s v="CAP"/>
    <s v="CG"/>
    <s v="TES"/>
    <n v="0.13"/>
    <n v="9.8000000000000004E-2"/>
    <n v="6.9000000000000006E-2"/>
    <n v="6.7000000000000004E-2"/>
    <n v="0.121"/>
    <n v="0.13"/>
    <n v="9.8000000000000004E-2"/>
    <n v="6.9000000000000006E-2"/>
    <n v="6.7000000000000004E-2"/>
    <n v="0.121"/>
    <n v="1.5679999999999998"/>
    <n v="1.1819999999999999"/>
    <n v="0.81799999999999995"/>
    <n v="0.81300000000000006"/>
    <n v="1.4339999999999999"/>
    <n v="0"/>
    <m/>
    <m/>
  </r>
  <r>
    <s v="Department for Business, Energy and Industrial Strategy"/>
    <s v="4. Economic affairs"/>
    <x v="7"/>
    <s v="4.1 General economic, commercial and labour affairs"/>
    <s v="4.1 General economic, commercial and labour affairs"/>
    <s v="ACA084-S084A094-UK-TES_CAP-ID-CG-SUB040100"/>
    <s v="S084A094-ACA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7"/>
    <s v="4.1 General economic, commercial and labour affairs"/>
    <s v="4.1 General economic, commercial and labour affairs"/>
    <s v="ACA084-S084A094-UK-TES_CUR-ID-CG-SUB040100"/>
    <s v="S084A094-ACAS"/>
    <x v="0"/>
    <s v="CUR"/>
    <s v="CG"/>
    <s v="TES"/>
    <n v="3.8809999999999998"/>
    <n v="3.9950000000000001"/>
    <n v="3.972"/>
    <n v="3.9009999999999998"/>
    <n v="4.2969999999999997"/>
    <n v="3.8809999999999998"/>
    <n v="3.9950000000000001"/>
    <n v="3.972"/>
    <n v="3.9009999999999998"/>
    <n v="4.2969999999999997"/>
    <n v="47.186000000000007"/>
    <n v="48.26"/>
    <n v="47.430999999999997"/>
    <n v="47.382999999999996"/>
    <n v="50.831000000000003"/>
    <n v="0"/>
    <m/>
    <m/>
  </r>
  <r>
    <s v="Department for Business, Energy and Industrial Strategy"/>
    <s v="4. Economic affairs"/>
    <x v="7"/>
    <s v="4.1 General economic, commercial and labour affairs"/>
    <s v="4.1 General economic, commercial and labour affairs"/>
    <s v="ACA084-S084A094-UK-TES_CUR-ID-CG-SUB040100"/>
    <s v="S084A094-ACA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7"/>
    <s v="4.1 General economic, commercial and labour affairs"/>
    <s v="4.1 General economic, commercial and labour affairs"/>
    <s v="BIS084-S084A036-UK-TES_CUR-ID-CG-SUB040100"/>
    <s v="S084A036-BIS LEGAL PROGRAMMES"/>
    <x v="0"/>
    <s v="CUR"/>
    <s v="CG"/>
    <s v="TES"/>
    <n v="0.16"/>
    <n v="0.14199999999999999"/>
    <n v="0.23499999999999999"/>
    <n v="5.8999999999999997E-2"/>
    <n v="0.46800000000000003"/>
    <n v="0.16"/>
    <n v="0.14199999999999999"/>
    <n v="0.23499999999999999"/>
    <n v="5.8999999999999997E-2"/>
    <n v="0.46800000000000003"/>
    <n v="1.7010000000000001"/>
    <n v="1.4159999999999999"/>
    <n v="2.2890000000000006"/>
    <n v="0.57700000000000007"/>
    <n v="4.5860000000000003"/>
    <n v="0"/>
    <m/>
    <m/>
  </r>
  <r>
    <s v="Department for Business, Energy and Industrial Strategy"/>
    <s v="4. Economic affairs"/>
    <x v="7"/>
    <s v="4.1 General economic, commercial and labour affairs"/>
    <s v="4.1 General economic, commercial and labour affairs"/>
    <s v="BIS084-S084A036-UK-TES_CUR-ID-CG-SUB040100"/>
    <s v="S084A036-BIS LEGAL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7"/>
    <s v="4.1 General economic, commercial and labour affairs"/>
    <s v="4.1 General economic, commercial and labour affairs"/>
    <s v="BIS084-S084A090-E-TES_CUR-ID-CG-SUB040100"/>
    <s v="S084A090-LOW PAY COMMISSION"/>
    <x v="0"/>
    <s v="CUR"/>
    <s v="CG"/>
    <s v="TES"/>
    <n v="0"/>
    <n v="0"/>
    <n v="0"/>
    <n v="0"/>
    <n v="0"/>
    <n v="0"/>
    <n v="0"/>
    <n v="0"/>
    <n v="0"/>
    <n v="0"/>
    <n v="-0.52800000000000002"/>
    <n v="0.79599999999999993"/>
    <n v="0.81799999999999995"/>
    <n v="0.82699999999999985"/>
    <n v="0.81399999999999995"/>
    <n v="0"/>
    <m/>
    <m/>
  </r>
  <r>
    <s v="Department for Business, Energy and Industrial Strategy"/>
    <s v="4. Economic affairs"/>
    <x v="7"/>
    <s v="4.1 General economic, commercial and labour affairs"/>
    <s v="4.1 General economic, commercial and labour affairs"/>
    <s v="BIS084-S084A090-E-TES_CUR-ID-CG-SUB040100"/>
    <s v="S084A090-LOW PAY COMMIS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BB084-S084A174-UK-TES_CAP-ID-CG-SUB040100"/>
    <s v="S084A174-BRITISH BUSINESS BANK"/>
    <x v="0"/>
    <s v="CAP"/>
    <s v="CG"/>
    <s v="TES"/>
    <n v="0"/>
    <n v="3.3000000000000002E-2"/>
    <n v="1.0999999999999999E-2"/>
    <n v="0.03"/>
    <n v="0.19800000000000001"/>
    <n v="0"/>
    <n v="3.3000000000000002E-2"/>
    <n v="1.0999999999999999E-2"/>
    <n v="0.03"/>
    <n v="0.19800000000000001"/>
    <n v="0"/>
    <n v="0.40399999999999991"/>
    <n v="0.13900000000000001"/>
    <n v="0.37000000000000011"/>
    <n v="2.411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BB084-S084A174-UK-TES_CAP-ID-CG-SUB040100"/>
    <s v="S084A174-BRITISH BUSINESS BANK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BB084-S084A174-UK-TES_CUR-ID-CG-SUB040100"/>
    <s v="S084A174-BRITISH BUSINESS BANK"/>
    <x v="0"/>
    <s v="CUR"/>
    <s v="CG"/>
    <s v="TES"/>
    <n v="0"/>
    <n v="1.4139999999999999"/>
    <n v="2.7469999999999999"/>
    <n v="3.968"/>
    <n v="4.6779999999999999"/>
    <n v="0"/>
    <n v="1.4139999999999999"/>
    <n v="2.7469999999999999"/>
    <n v="3.968"/>
    <n v="4.6779999999999999"/>
    <n v="0"/>
    <n v="17.082999999999998"/>
    <n v="33.290999999999997"/>
    <n v="48.194999999999993"/>
    <n v="56.948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BB084-S084A174-UK-TES_CUR-ID-CG-SUB040100"/>
    <s v="S084A174-BRITISH BUSINESS BANK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BB084-S084A180-UK-TES_CUR-ID-CG-SUB040100"/>
    <s v="S084A180-NORTHERN POWERHOUSE INVESTMENT"/>
    <x v="0"/>
    <s v="CUR"/>
    <s v="CG"/>
    <s v="TES"/>
    <n v="0"/>
    <n v="0"/>
    <n v="0"/>
    <n v="0"/>
    <n v="0"/>
    <n v="0"/>
    <n v="0"/>
    <n v="0"/>
    <n v="0"/>
    <n v="0"/>
    <n v="0"/>
    <n v="0"/>
    <n v="0"/>
    <n v="-2.3819999999999997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BB084-S084A180-UK-TES_CUR-ID-CG-SUB040100"/>
    <s v="S084A180-NORTHERN POWERHOUSE INVEST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BB084-S084A181-UK-TES_CUR-ID-CG-SUB040100"/>
    <s v="S084A181-MIDLANDS ENGINE INVESTMENT FUND"/>
    <x v="0"/>
    <s v="CUR"/>
    <s v="CG"/>
    <s v="TES"/>
    <n v="0"/>
    <n v="0"/>
    <n v="0"/>
    <n v="0"/>
    <n v="0"/>
    <n v="0"/>
    <n v="0"/>
    <n v="0"/>
    <n v="0"/>
    <n v="0"/>
    <n v="0"/>
    <n v="0"/>
    <n v="0"/>
    <n v="-1.417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BB084-S084A181-UK-TES_CUR-ID-CG-SUB040100"/>
    <s v="S084A181-MIDLANDS ENGINE INVESTMENT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19-UK-TES_CUR-ID-CG-SUB040100"/>
    <s v="S084A019-STRATEGIC INVESTMENT FUND"/>
    <x v="0"/>
    <s v="CUR"/>
    <s v="CG"/>
    <s v="TES"/>
    <n v="4.0000000000000001E-3"/>
    <n v="0"/>
    <n v="0"/>
    <n v="0"/>
    <n v="0"/>
    <n v="4.0000000000000001E-3"/>
    <n v="0"/>
    <n v="0"/>
    <n v="0"/>
    <n v="0"/>
    <n v="4.9000000000000002E-2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19-UK-TES_CUR-ID-CG-SUB040100"/>
    <s v="S084A019-STRATEGIC INVESTMENT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2-UK-TES_CUR-ID-CG-SUB040100"/>
    <s v="S084A022-UK TRADE AND INVESTMENT"/>
    <x v="0"/>
    <s v="CUR"/>
    <s v="CG"/>
    <s v="TES"/>
    <n v="0"/>
    <n v="0"/>
    <n v="0"/>
    <n v="1E-3"/>
    <n v="0"/>
    <n v="0"/>
    <n v="0"/>
    <n v="0"/>
    <n v="1E-3"/>
    <n v="0"/>
    <n v="0"/>
    <n v="0"/>
    <n v="0"/>
    <n v="1.1000000000000003E-2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2-UK-TES_CUR-ID-CG-SUB040100"/>
    <s v="S084A022-UK TRADE AND INVEST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3-UK-TES_CUR-ID-CG-SUB040100"/>
    <s v="S084A023-CFEL"/>
    <x v="0"/>
    <s v="CUR"/>
    <s v="CG"/>
    <s v="TES"/>
    <n v="0"/>
    <n v="0"/>
    <n v="0"/>
    <n v="0"/>
    <n v="0"/>
    <n v="0"/>
    <n v="0"/>
    <n v="0"/>
    <n v="0"/>
    <n v="0"/>
    <n v="0"/>
    <n v="2E-3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3-UK-TES_CUR-ID-CG-SUB040100"/>
    <s v="S084A023-CFE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4-UK-TES_CAP-ID-CG-SUB040100"/>
    <s v="S084A024-GREEN INVESTMENT BANK"/>
    <x v="0"/>
    <s v="CAP"/>
    <s v="CG"/>
    <s v="TES"/>
    <n v="0"/>
    <n v="0"/>
    <n v="0"/>
    <n v="0"/>
    <n v="-3.6709999999999998"/>
    <n v="0"/>
    <n v="0"/>
    <n v="0"/>
    <n v="0"/>
    <n v="-3.6709999999999998"/>
    <n v="0"/>
    <n v="0"/>
    <n v="0"/>
    <n v="0"/>
    <n v="-183.54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4-UK-TES_CAP-ID-CG-SUB040100"/>
    <s v="S084A024-GREEN INVESTMENT BANK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4-UK-TES_CUR-ID-CG-SUB040100"/>
    <s v="S084A024-GREEN INVESTMENT BANK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.9000000000000003E-2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4-UK-TES_CUR-ID-CG-SUB040100"/>
    <s v="S084A024-GREEN INVESTMENT BANK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7-UK-TES_CAP-ID-CG-SUB040100"/>
    <s v="S084A027-ENTERPRISE FINANCE GUARANTEE"/>
    <x v="0"/>
    <s v="CAP"/>
    <s v="CG"/>
    <s v="TES"/>
    <n v="0.76400000000000001"/>
    <n v="0.73899999999999999"/>
    <n v="-0.876"/>
    <n v="0.47399999999999998"/>
    <n v="0.87"/>
    <n v="0.76400000000000001"/>
    <n v="0.73899999999999999"/>
    <n v="-0.876"/>
    <n v="0.47399999999999998"/>
    <n v="0.87"/>
    <n v="10.58"/>
    <n v="10.372"/>
    <n v="-11.749000000000002"/>
    <n v="6.2899999999999991"/>
    <n v="11.401999999999999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7-UK-TES_CAP-ID-CG-SUB040100"/>
    <s v="S084A027-ENTERPRISE FINANCE GUARANTE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7-UK-TES_CUR-ID-CG-SUB040100"/>
    <s v="S084A027-ENTERPRISE FINANCE GUARANTEE"/>
    <x v="0"/>
    <s v="CUR"/>
    <s v="CG"/>
    <s v="TES"/>
    <n v="0"/>
    <n v="8.0000000000000002E-3"/>
    <n v="0"/>
    <n v="0.17599999999999999"/>
    <n v="0"/>
    <n v="0"/>
    <n v="8.0000000000000002E-3"/>
    <n v="0"/>
    <n v="0.17599999999999999"/>
    <n v="0"/>
    <n v="0"/>
    <n v="0.11799999999999999"/>
    <n v="0"/>
    <n v="2.3359999999999999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7-UK-TES_CUR-ID-CG-SUB040100"/>
    <s v="S084A027-ENTERPRISE FINANCE GUARANTE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8-UK-TES_CAP-ID-CG-SUB040100"/>
    <s v="S084A028-SMALL FIRMS LOAN GUARANTEE SCHEME (SFLGS)"/>
    <x v="0"/>
    <s v="CAP"/>
    <s v="CG"/>
    <s v="TES"/>
    <n v="-0.19400000000000001"/>
    <n v="-0.376"/>
    <n v="-8.7999999999999995E-2"/>
    <n v="-1.2E-2"/>
    <n v="-3.0000000000000001E-3"/>
    <n v="-0.19400000000000001"/>
    <n v="-0.376"/>
    <n v="-8.7999999999999995E-2"/>
    <n v="-1.2E-2"/>
    <n v="-3.0000000000000001E-3"/>
    <n v="-2.6859999999999999"/>
    <n v="-5.2749999999999995"/>
    <n v="-1.175"/>
    <n v="-0.16200000000000003"/>
    <n v="-4.3000000000000003E-2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8-UK-TES_CAP-ID-CG-SUB040100"/>
    <s v="S084A028-SMALL FIRMS LOAN GUARANTEE SCHEME (SFLGS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8-UK-TES_CUR-ID-CG-SUB040100"/>
    <s v="S084A028-SMALL FIRMS LOAN GUARANTEE SCHEME (SFLGS)"/>
    <x v="0"/>
    <s v="CUR"/>
    <s v="CG"/>
    <s v="TES"/>
    <n v="1.7000000000000001E-2"/>
    <n v="2E-3"/>
    <n v="1E-3"/>
    <n v="0"/>
    <n v="0"/>
    <n v="1.7000000000000001E-2"/>
    <n v="2E-3"/>
    <n v="1E-3"/>
    <n v="0"/>
    <n v="0"/>
    <n v="0.24199999999999997"/>
    <n v="2.7000000000000003E-2"/>
    <n v="1.0000000000000002E-2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28-UK-TES_CUR-ID-CG-SUB040100"/>
    <s v="S084A028-SMALL FIRMS LOAN GUARANTEE SCHEME (SFLGS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32-E-TES_CAP-ID-CG-SUB040100"/>
    <s v="S084A032-RDAS"/>
    <x v="0"/>
    <s v="CAP"/>
    <s v="CG"/>
    <s v="TES"/>
    <n v="0.48199999999999998"/>
    <n v="0"/>
    <n v="0"/>
    <n v="0"/>
    <n v="0"/>
    <n v="0.48199999999999998"/>
    <n v="0"/>
    <n v="0"/>
    <n v="0"/>
    <n v="0"/>
    <n v="6.68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32-E-TES_CAP-ID-CG-SUB040100"/>
    <s v="S084A032-RDA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32-E-TES_CUR-ID-CG-SUB040100"/>
    <s v="S084A032-RDAS"/>
    <x v="0"/>
    <s v="CUR"/>
    <s v="CG"/>
    <s v="TES"/>
    <n v="0.56299999999999994"/>
    <n v="0.26500000000000001"/>
    <n v="0"/>
    <n v="0"/>
    <n v="0"/>
    <n v="0.56299999999999994"/>
    <n v="0.26500000000000001"/>
    <n v="0"/>
    <n v="0"/>
    <n v="0"/>
    <n v="7.8020000000000005"/>
    <n v="3.714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32-E-TES_CUR-ID-CG-SUB040100"/>
    <s v="S084A032-RDA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83-UK-TES_CUR-Non-ID-CG-SUB040100"/>
    <s v="S084A083-IPO"/>
    <x v="1"/>
    <s v="CUR"/>
    <s v="CG"/>
    <s v="TES"/>
    <n v="1.3712838808258628E-2"/>
    <n v="6.6227478434209824E-3"/>
    <n v="0.22190123568358142"/>
    <n v="0.40028073642518025"/>
    <n v="5.1750638235975831E-3"/>
    <n v="1.3712838808258628E-2"/>
    <n v="6.6227478434209824E-3"/>
    <n v="0.22190123568358142"/>
    <n v="0.40028073642518025"/>
    <n v="5.1750638235975831E-3"/>
    <n v="0.16500000000000001"/>
    <n v="0.08"/>
    <n v="2.6890000000000001"/>
    <n v="4.8620000000000001"/>
    <n v="6.3E-2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88-UK-TES_CUR-ID-CG-SUB040100"/>
    <s v="S084A088-COMPANIES HOUSE"/>
    <x v="0"/>
    <s v="CUR"/>
    <s v="CG"/>
    <s v="TES"/>
    <n v="0.36699999999999999"/>
    <n v="0.37"/>
    <n v="0.308"/>
    <n v="0.372"/>
    <n v="0.27100000000000002"/>
    <n v="0.36699999999999999"/>
    <n v="0.37"/>
    <n v="0.308"/>
    <n v="0.372"/>
    <n v="0.27100000000000002"/>
    <n v="5.0790000000000006"/>
    <n v="5.1870000000000003"/>
    <n v="4.128000000000001"/>
    <n v="4.9319999999999995"/>
    <n v="3.5540000000000012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88-UK-TES_CUR-ID-CG-SUB040100"/>
    <s v="S084A088-COMPANIES HOUS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89-UK-TES_CAP-ID-CG-SUB040100"/>
    <s v="S084A089-FREE AND FAIR MARKETS"/>
    <x v="0"/>
    <s v="CAP"/>
    <s v="CG"/>
    <s v="TES"/>
    <n v="0"/>
    <n v="-1.7000000000000001E-2"/>
    <n v="-1.0640000000000001"/>
    <n v="2.5999999999999999E-2"/>
    <n v="4.3999999999999997E-2"/>
    <n v="0"/>
    <n v="-1.7000000000000001E-2"/>
    <n v="-1.0640000000000001"/>
    <n v="2.5999999999999999E-2"/>
    <n v="4.3999999999999997E-2"/>
    <n v="0"/>
    <n v="-0.2"/>
    <n v="-12.7"/>
    <n v="0.32100000000000006"/>
    <n v="0.53099999999999992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89-UK-TES_CAP-ID-CG-SUB040100"/>
    <s v="S084A089-FREE AND FAIR MARKE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89-UK-TES_CUR-ID-CG-SUB040100"/>
    <s v="S084A089-FREE AND FAIR MARKETS"/>
    <x v="0"/>
    <s v="CUR"/>
    <s v="CG"/>
    <s v="TES"/>
    <n v="8.952"/>
    <n v="10.044"/>
    <n v="9.26"/>
    <n v="8.4260000000000002"/>
    <n v="7.3689999999999998"/>
    <n v="8.952"/>
    <n v="10.044"/>
    <n v="9.26"/>
    <n v="8.4260000000000002"/>
    <n v="7.3689999999999998"/>
    <n v="78.993000000000009"/>
    <n v="73.158999999999992"/>
    <n v="76.423999999999992"/>
    <n v="78.11"/>
    <n v="88.739000000000004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89-UK-TES_CUR-ID-CG-SUB040100"/>
    <s v="S084A089-FREE AND FAIR MARKE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97-UK-TES_CUR-ID-CG-SUB040100"/>
    <s v="S084A097-CONSUMER FUTURES"/>
    <x v="0"/>
    <s v="CUR"/>
    <s v="CG"/>
    <s v="TES"/>
    <n v="0"/>
    <n v="0"/>
    <n v="0"/>
    <n v="0"/>
    <n v="-1E-3"/>
    <n v="0"/>
    <n v="0"/>
    <n v="0"/>
    <n v="0"/>
    <n v="-1E-3"/>
    <n v="0"/>
    <n v="0"/>
    <n v="0"/>
    <n v="4.0000000000000001E-3"/>
    <n v="-1.2000000000000004E-2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97-UK-TES_CUR-ID-CG-SUB040100"/>
    <s v="S084A097-CONSUMER FUTUR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98-UK-TES_CAP-ID-CG-SUB040100"/>
    <s v="S084A098-INSOLVENCY SERVICE"/>
    <x v="0"/>
    <s v="CAP"/>
    <s v="CG"/>
    <s v="TES"/>
    <n v="0"/>
    <n v="0"/>
    <n v="0"/>
    <n v="0"/>
    <n v="0"/>
    <n v="0"/>
    <n v="0"/>
    <n v="0"/>
    <n v="0"/>
    <n v="0"/>
    <n v="3.7890000000000001"/>
    <n v="4.6690000000000005"/>
    <n v="1.794"/>
    <n v="0.66400000000000003"/>
    <n v="2.4150000000000005"/>
    <n v="1"/>
    <s v="Other"/>
    <s v="Scottish residents are believed to receive no benefit from this spending line, and as such Scotland is apportioned zero spend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98-UK-TES_CAP-ID-CG-SUB040100"/>
    <s v="S084A098-INSOLVENCY SERV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Scottish residents are believed to receive no benefit from this spending line, and as such Scotland is apportioned zero spend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98-UK-TES_CUR-ID-CG-SUB040100"/>
    <s v="S084A098-INSOLVENCY SERVICE"/>
    <x v="0"/>
    <s v="CUR"/>
    <s v="CG"/>
    <s v="TES"/>
    <n v="0"/>
    <n v="0"/>
    <n v="0"/>
    <n v="0"/>
    <n v="0"/>
    <n v="0"/>
    <n v="0"/>
    <n v="0"/>
    <n v="0"/>
    <n v="0"/>
    <n v="119.47199999999999"/>
    <n v="105.22800000000001"/>
    <n v="90.984999999999999"/>
    <n v="78.609000000000009"/>
    <n v="90.363"/>
    <n v="1"/>
    <s v="Other"/>
    <s v="Scottish residents are believed to receive no benefit from this spending line, and as such Scotland is apportioned zero spend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098-UK-TES_CUR-ID-CG-SUB040100"/>
    <s v="S084A098-INSOLVENCY SER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Scottish residents are believed to receive no benefit from this spending line, and as such Scotland is apportioned zero spend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0-UK-TES_CUR-ID-CG-SUB040100"/>
    <s v="S084A140-SHAREHOLDER EXECUTIVE OTHER"/>
    <x v="0"/>
    <s v="CUR"/>
    <s v="CG"/>
    <s v="TES"/>
    <n v="0.159"/>
    <n v="0.13200000000000001"/>
    <n v="0.20899999999999999"/>
    <n v="2.8000000000000001E-2"/>
    <n v="3.0000000000000001E-3"/>
    <n v="0.159"/>
    <n v="0.13200000000000001"/>
    <n v="0.20899999999999999"/>
    <n v="2.8000000000000001E-2"/>
    <n v="3.0000000000000001E-3"/>
    <n v="1.911"/>
    <n v="1.5980000000000001"/>
    <n v="2.5380000000000003"/>
    <n v="0.33500000000000008"/>
    <n v="3.6000000000000004E-2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0-UK-TES_CUR-ID-CG-SUB040100"/>
    <s v="S084A140-SHAREHOLDER EXECUTIVE OTH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2-UK-TES_CAP-ID-CG-SUB040100"/>
    <s v="S084A142-REGIONAL GROWTH FUND (RSA/GBI)"/>
    <x v="0"/>
    <s v="CAP"/>
    <s v="CG"/>
    <s v="TES"/>
    <n v="3.2010000000000001"/>
    <n v="0"/>
    <n v="0"/>
    <n v="0"/>
    <n v="0"/>
    <n v="0"/>
    <n v="0"/>
    <n v="0"/>
    <n v="0"/>
    <n v="0"/>
    <n v="38.514999999999993"/>
    <n v="33.972999999999999"/>
    <n v="127.07100000000001"/>
    <n v="193.28700000000001"/>
    <n v="15.795999999999999"/>
    <n v="1"/>
    <s v="Other"/>
    <s v="Scottish residents are believed to receive no benefit from this spending line, and as such Scotland is apportioned zero spend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2-UK-TES_CAP-ID-CG-SUB040100"/>
    <s v="S084A142-REGIONAL GROWTH FUND (RSA/GBI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Scottish residents are believed to receive no benefit from this spending line, and as such Scotland is apportioned zero spend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2-UK-TES_CUR-ID-CG-SUB040100"/>
    <s v="S084A142-REGIONAL GROWTH FUND (RSA/GBI)"/>
    <x v="0"/>
    <s v="CUR"/>
    <s v="CG"/>
    <s v="TES"/>
    <n v="0.28899999999999998"/>
    <n v="0.21299999999999999"/>
    <n v="0"/>
    <n v="0"/>
    <n v="0"/>
    <n v="0.28899999999999998"/>
    <n v="0.21299999999999999"/>
    <n v="0"/>
    <n v="0"/>
    <n v="0"/>
    <n v="3.5150000000000001"/>
    <n v="2.5759999999999996"/>
    <n v="25.967999999999996"/>
    <n v="47.740000000000009"/>
    <n v="0.16200000000000003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2-UK-TES_CUR-ID-CG-SUB040100"/>
    <s v="S084A142-REGIONAL GROWTH FUND (RSA/GBI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3-UK-TES_CAP-Non-ID-CG-SUB040100"/>
    <s v="S084A143-WAVE HUB"/>
    <x v="1"/>
    <s v="CAP"/>
    <s v="CG"/>
    <s v="TES"/>
    <n v="0"/>
    <n v="8.2784348042762284E-3"/>
    <n v="0"/>
    <n v="0"/>
    <n v="0"/>
    <n v="0"/>
    <n v="8.2784348042762284E-3"/>
    <n v="0"/>
    <n v="0"/>
    <n v="0"/>
    <n v="0"/>
    <n v="0.1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5-E-TES_CAP-ID-CG-SUB040100"/>
    <s v="S084A145-PORTFOLIO MANAGEMENT OFFICE"/>
    <x v="0"/>
    <s v="CAP"/>
    <s v="CG"/>
    <s v="TES"/>
    <n v="0.16400000000000001"/>
    <n v="1.149"/>
    <n v="0.504"/>
    <n v="1.835"/>
    <n v="0.219"/>
    <n v="0.16400000000000001"/>
    <n v="1.149"/>
    <n v="0.504"/>
    <n v="1.835"/>
    <n v="0.219"/>
    <n v="1.976"/>
    <n v="13.878"/>
    <n v="6.1019999999999994"/>
    <n v="22.291999999999998"/>
    <n v="2.6660000000000004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5-E-TES_CAP-ID-CG-SUB040100"/>
    <s v="S084A145-PORTFOLIO MANAGEMENT OFF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5-E-TES_CUR-ID-CG-SUB040100"/>
    <s v="S084A145-PORTFOLIO MANAGEMENT OFFICE"/>
    <x v="0"/>
    <s v="CUR"/>
    <s v="CG"/>
    <s v="TES"/>
    <n v="6.0999999999999999E-2"/>
    <n v="0.107"/>
    <n v="0.17299999999999999"/>
    <n v="0.66600000000000004"/>
    <n v="8.8999999999999996E-2"/>
    <n v="6.0999999999999999E-2"/>
    <n v="0.107"/>
    <n v="0.17299999999999999"/>
    <n v="0.66600000000000004"/>
    <n v="8.8999999999999996E-2"/>
    <n v="0.7370000000000001"/>
    <n v="1.298"/>
    <n v="2.0920000000000001"/>
    <n v="8.0839999999999996"/>
    <n v="1.0779999999999998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5-E-TES_CUR-ID-CG-SUB040100"/>
    <s v="S084A145-PORTFOLIO MANAGEMENT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6-UK-TES_CAP-ID-CG-SUB040100"/>
    <s v="S084A146-ENTERPRISE CAPITAL FUND"/>
    <x v="0"/>
    <s v="CAP"/>
    <s v="CG"/>
    <s v="TES"/>
    <n v="0.108"/>
    <n v="0"/>
    <n v="-3.7290000000000001"/>
    <n v="0"/>
    <n v="0"/>
    <n v="0.108"/>
    <n v="0"/>
    <n v="-3.7290000000000001"/>
    <n v="0"/>
    <n v="0"/>
    <n v="1.5"/>
    <n v="0"/>
    <n v="-5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6-UK-TES_CAP-ID-CG-SUB040100"/>
    <s v="S084A146-ENTERPRISE CAPITAL FU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6-UK-TES_CUR-ID-CG-SUB040100"/>
    <s v="S084A146-ENTERPRISE CAPITAL FUND"/>
    <x v="0"/>
    <s v="CUR"/>
    <s v="CG"/>
    <s v="TES"/>
    <n v="0"/>
    <n v="4.4999999999999998E-2"/>
    <n v="3.1E-2"/>
    <n v="0.126"/>
    <n v="0.124"/>
    <n v="0"/>
    <n v="4.4999999999999998E-2"/>
    <n v="3.1E-2"/>
    <n v="0.126"/>
    <n v="0.124"/>
    <n v="0"/>
    <n v="0.63300000000000012"/>
    <n v="0.41300000000000003"/>
    <n v="1.6640000000000001"/>
    <n v="1.6290000000000002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6-UK-TES_CUR-ID-CG-SUB040100"/>
    <s v="S084A146-ENTERPRISE CAPITAL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8-GB-TES_CAP-ID-CG-SUB040100"/>
    <s v="S084A148-ORDNANCE SURVEY - OPEN DATA CONTRACT"/>
    <x v="1"/>
    <s v="CAP"/>
    <s v="CG"/>
    <s v="TES"/>
    <n v="0"/>
    <n v="0"/>
    <n v="0"/>
    <n v="1.544"/>
    <n v="1.6180000000000001"/>
    <n v="0"/>
    <n v="0"/>
    <n v="0"/>
    <n v="1.5444809986294494"/>
    <n v="1.5726443952821543"/>
    <n v="0"/>
    <n v="0"/>
    <n v="0"/>
    <n v="18.760000000000005"/>
    <n v="19.145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8-GB-TES_CUR-ID-CG-SUB040100"/>
    <s v="S084A148-ORDNANCE SURVEY - OPEN DATA CONTRACT"/>
    <x v="1"/>
    <s v="CUR"/>
    <s v="CG"/>
    <s v="TES"/>
    <n v="-6.8000000000000005E-2"/>
    <n v="-0.14499999999999999"/>
    <n v="0"/>
    <n v="0"/>
    <n v="1E-3"/>
    <n v="-6.0170274528359068E-2"/>
    <n v="-0.14462425603070569"/>
    <n v="0"/>
    <n v="0"/>
    <n v="1.1500141830216852E-3"/>
    <n v="-0.72399999999999998"/>
    <n v="-1.7470000000000001"/>
    <n v="0"/>
    <n v="0"/>
    <n v="1.4000000000000002E-2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9-GB-TES_CAP-ID-CG-SUB040100"/>
    <s v="S084A149-ORDNANCE SURVEY - PUBLIC SECTOR MAPPING AGREEMENT (PSMA)"/>
    <x v="1"/>
    <s v="CAP"/>
    <s v="CG"/>
    <s v="TES"/>
    <n v="0"/>
    <n v="0"/>
    <n v="0"/>
    <n v="4.4950000000000001"/>
    <n v="4.55"/>
    <n v="0"/>
    <n v="0"/>
    <n v="0"/>
    <n v="4.4950489362563593"/>
    <n v="4.421475958237516"/>
    <n v="0"/>
    <n v="0"/>
    <n v="0"/>
    <n v="54.599000000000004"/>
    <n v="53.826000000000001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49-GB-TES_CUR-ID-CG-SUB040100"/>
    <s v="S084A149-ORDNANCE SURVEY - PUBLIC SECTOR MAPPING AGREEMENT (PSMA)"/>
    <x v="1"/>
    <s v="CUR"/>
    <s v="CG"/>
    <s v="TES"/>
    <n v="0.33908310811398945"/>
    <n v="0.16700000000000001"/>
    <n v="0.45300000000000001"/>
    <n v="0.46700000000000003"/>
    <n v="0.47299999999999998"/>
    <n v="0.29893988602003818"/>
    <n v="0.16672767695812321"/>
    <n v="0.44611308296966951"/>
    <n v="0.46746072016087492"/>
    <n v="0.47298440470277597"/>
    <n v="3.5970000000000009"/>
    <n v="2.0139999999999998"/>
    <n v="5.4060000000000006"/>
    <n v="5.6780000000000008"/>
    <n v="5.7580000000000009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62-UK-TES_CAP-Non-ID-CG-SUB040100"/>
    <s v="S084A162-MET OFFICE (SHAREHOLDER FUNCTION)"/>
    <x v="1"/>
    <s v="CAP"/>
    <s v="CG"/>
    <s v="TES"/>
    <n v="-3.8294556764057037"/>
    <n v="0"/>
    <n v="0"/>
    <n v="-0.36627910250012891"/>
    <n v="-0.78554183087402685"/>
    <n v="-3.8294556764057037"/>
    <n v="0"/>
    <n v="0"/>
    <n v="-0.36627910250012891"/>
    <n v="-0.78554183087402685"/>
    <n v="-46.078000000000003"/>
    <n v="0"/>
    <n v="0"/>
    <n v="-4.4489999999999998"/>
    <n v="-9.5630000000000006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74-UK-TES_CAP-ID-CG-SUB040100"/>
    <s v="S084A174-BRITISH BUSINESS BANK"/>
    <x v="0"/>
    <s v="CAP"/>
    <s v="CG"/>
    <s v="TES"/>
    <n v="0"/>
    <n v="2E-3"/>
    <n v="0"/>
    <n v="0"/>
    <n v="0"/>
    <n v="0"/>
    <n v="2E-3"/>
    <n v="0"/>
    <n v="0"/>
    <n v="0"/>
    <n v="0"/>
    <n v="2.3000000000000007E-2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74-UK-TES_CAP-ID-CG-SUB040100"/>
    <s v="S084A174-BRITISH BUSINESS BANK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74-UK-TES_CUR-ID-CG-SUB040100"/>
    <s v="S084A174-BRITISH BUSINESS BANK"/>
    <x v="0"/>
    <s v="CUR"/>
    <s v="CG"/>
    <s v="TES"/>
    <n v="5.3999999999999999E-2"/>
    <n v="0.55600000000000005"/>
    <n v="0.80300000000000005"/>
    <n v="1.2E-2"/>
    <n v="0.35699999999999998"/>
    <n v="5.3999999999999999E-2"/>
    <n v="0.55600000000000005"/>
    <n v="0.80300000000000005"/>
    <n v="1.2E-2"/>
    <n v="0.35699999999999998"/>
    <n v="0.64800000000000013"/>
    <n v="6.713000000000001"/>
    <n v="9.7289999999999992"/>
    <n v="0.14200000000000002"/>
    <n v="4.3470000000000013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74-UK-TES_CUR-ID-CG-SUB040100"/>
    <s v="S084A174-BRITISH BUSINESS BANK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80-UK-TES_CUR-ID-CG-SUB040100"/>
    <s v="S084A180-NORTHERN POWERHOUSE INVESTMENT"/>
    <x v="0"/>
    <s v="CUR"/>
    <s v="CG"/>
    <s v="TES"/>
    <n v="0"/>
    <n v="0"/>
    <n v="0"/>
    <n v="0"/>
    <n v="0"/>
    <n v="0"/>
    <n v="0"/>
    <n v="0"/>
    <n v="0"/>
    <n v="0"/>
    <n v="0"/>
    <n v="0"/>
    <n v="0"/>
    <n v="2.5680000000000001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80-UK-TES_CUR-ID-CG-SUB040100"/>
    <s v="S084A180-NORTHERN POWERHOUSE INVEST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81-UK-TES_CUR-ID-CG-SUB040100"/>
    <s v="S084A181-MIDLANDS ENGINE INVESTMENT FUND"/>
    <x v="0"/>
    <s v="CUR"/>
    <s v="CG"/>
    <s v="TES"/>
    <n v="0"/>
    <n v="0"/>
    <n v="0"/>
    <n v="0"/>
    <n v="0"/>
    <n v="0"/>
    <n v="0"/>
    <n v="0"/>
    <n v="0"/>
    <n v="0"/>
    <n v="0"/>
    <n v="0"/>
    <n v="0"/>
    <n v="1.5150000000000001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BIS084-S084A181-UK-TES_CUR-ID-CG-SUB040100"/>
    <s v="S084A181-MIDLANDS ENGINE INVESTMENT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FE084-S084A023-UK-TES_CAP-ID-CG-SUB040100"/>
    <s v="S084A023-CFEL"/>
    <x v="0"/>
    <s v="CAP"/>
    <s v="CG"/>
    <s v="TES"/>
    <n v="1.2999999999999999E-2"/>
    <n v="0"/>
    <n v="0"/>
    <n v="0"/>
    <n v="0"/>
    <n v="1.2999999999999999E-2"/>
    <n v="0"/>
    <n v="0"/>
    <n v="0"/>
    <n v="0"/>
    <n v="0.15400000000000003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FE084-S084A023-UK-TES_CAP-ID-CG-SUB040100"/>
    <s v="S084A023-CFE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FE084-S084A023-UK-TES_CUR-ID-CG-SUB040100"/>
    <s v="S084A023-CFEL"/>
    <x v="0"/>
    <s v="CUR"/>
    <s v="CG"/>
    <s v="TES"/>
    <n v="0.18"/>
    <n v="0.08"/>
    <n v="0"/>
    <n v="0"/>
    <n v="0"/>
    <n v="0.18"/>
    <n v="0.08"/>
    <n v="0"/>
    <n v="0"/>
    <n v="0"/>
    <n v="2.1630000000000003"/>
    <n v="0.97199999999999998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FE084-S084A023-UK-TES_CUR-ID-CG-SUB040100"/>
    <s v="S084A023-CFE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FO084-S084A097-UK-TES_CAP-ID-CG-SUB040100"/>
    <s v="S084A097-CONSUMER FUTURES"/>
    <x v="0"/>
    <s v="CAP"/>
    <s v="CG"/>
    <s v="TES"/>
    <n v="0"/>
    <n v="0"/>
    <n v="0"/>
    <n v="0"/>
    <n v="0"/>
    <n v="0"/>
    <n v="0"/>
    <n v="0"/>
    <n v="0"/>
    <n v="0"/>
    <n v="1E-3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FO084-S084A097-UK-TES_CAP-ID-CG-SUB040100"/>
    <s v="S084A097-CONSUMER FUTUR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FO084-S084A097-UK-TES_CUR-ID-CG-SUB040100"/>
    <s v="S084A097-CONSUMER FUTURES"/>
    <x v="0"/>
    <s v="CUR"/>
    <s v="CG"/>
    <s v="TES"/>
    <n v="0.77"/>
    <n v="0"/>
    <n v="0"/>
    <n v="0"/>
    <n v="0"/>
    <n v="0.77"/>
    <n v="0"/>
    <n v="0"/>
    <n v="0"/>
    <n v="0"/>
    <n v="9.266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FO084-S084A097-UK-TES_CUR-ID-CG-SUB040100"/>
    <s v="S084A097-CONSUMER FUTUR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IS084-S084A184-UK-TES_CUR-ID-CG-SUB040100"/>
    <s v="S084A184-Cornwall and Isles of Scilly Fun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371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IS084-S084A184-UK-TES_CUR-ID-CG-SUB040100"/>
    <s v="S084A184-Cornwall and Isles of Scilly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OH084-S084A088-UK-TES_CAP-ID-PC-SUB040100"/>
    <s v="S084A088-COMPANIES HOUSE"/>
    <x v="0"/>
    <s v="CAP"/>
    <s v="PC"/>
    <s v="TES"/>
    <n v="-0.129"/>
    <n v="0"/>
    <n v="0.45400000000000001"/>
    <n v="0.54500000000000004"/>
    <n v="0"/>
    <n v="-0.129"/>
    <n v="0"/>
    <n v="0.45400000000000001"/>
    <n v="0.54500000000000004"/>
    <n v="0"/>
    <n v="-1.5499999999999998"/>
    <n v="0"/>
    <n v="5.4959999999999987"/>
    <n v="6.6150000000000002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OH084-S084A088-UK-TES_CAP-ID-PC-SUB040100"/>
    <s v="S084A088-COMPANIES HOUSE"/>
    <x v="1"/>
    <s v="CAP"/>
    <s v="PC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SE084-S084A096-UK-TES_CAP-ID-CG-SUB040100"/>
    <s v="S084A096-COMPETITION SERVICE"/>
    <x v="0"/>
    <s v="CAP"/>
    <s v="CG"/>
    <s v="TES"/>
    <n v="2E-3"/>
    <n v="3.3000000000000002E-2"/>
    <n v="0.01"/>
    <n v="1.9E-2"/>
    <n v="0.01"/>
    <n v="2E-3"/>
    <n v="3.3000000000000002E-2"/>
    <n v="0.01"/>
    <n v="1.9E-2"/>
    <n v="0.01"/>
    <n v="2.6000000000000002E-2"/>
    <n v="0.39400000000000002"/>
    <n v="0.125"/>
    <n v="0.23499999999999999"/>
    <n v="0.121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SE084-S084A096-UK-TES_CAP-ID-CG-SUB040100"/>
    <s v="S084A096-COMPETITION SERV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SE084-S084A096-UK-TES_CUR-ID-CG-SUB040100"/>
    <s v="S084A096-COMPETITION SERVICE"/>
    <x v="0"/>
    <s v="CUR"/>
    <s v="CG"/>
    <s v="TES"/>
    <n v="0.32200000000000001"/>
    <n v="0.27700000000000002"/>
    <n v="0.27800000000000002"/>
    <n v="0.31"/>
    <n v="0.32100000000000001"/>
    <n v="0.32200000000000001"/>
    <n v="0.27700000000000002"/>
    <n v="0.27800000000000002"/>
    <n v="0.31"/>
    <n v="0.32100000000000001"/>
    <n v="3.8720000000000003"/>
    <n v="3.3470000000000004"/>
    <n v="3.371"/>
    <n v="3.7640000000000002"/>
    <n v="3.9030000000000005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CSE084-S084A096-UK-TES_CUR-ID-CG-SUB040100"/>
    <s v="S084A096-COMPETITION SER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EHL084-S084A172-UK-TES_CUR-ID-CG-SUB040100"/>
    <s v="S084A172-ENRICHMENT HOLDINGS LTD"/>
    <x v="1"/>
    <s v="CUR"/>
    <s v="CG"/>
    <s v="TES"/>
    <n v="1E-3"/>
    <n v="1E-3"/>
    <n v="2E-3"/>
    <n v="1E-3"/>
    <n v="2E-3"/>
    <n v="1.6621622797889249E-3"/>
    <n v="1.7384713088980082E-3"/>
    <n v="1.7329587018799595E-3"/>
    <n v="1.3995829944936373E-3"/>
    <n v="1.8893090149641975E-3"/>
    <n v="2.0000000000000004E-2"/>
    <n v="2.1000000000000005E-2"/>
    <n v="2.1000000000000005E-2"/>
    <n v="1.7000000000000001E-2"/>
    <n v="2.3000000000000007E-2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4. Economic affairs"/>
    <x v="8"/>
    <s v="4.1 General economic, commercial and labour affairs"/>
    <s v="4.1 General economic, commercial and labour affairs"/>
    <s v="FRC084-S084A134-UK-TES_CAP-Non-ID-CG-SUB040100"/>
    <s v="S084A134-FINANCIAL REPORTING COUNCIL"/>
    <x v="1"/>
    <s v="CAP"/>
    <s v="CG"/>
    <s v="TES"/>
    <n v="8.4853384383224595E-2"/>
    <n v="0.16672767695812321"/>
    <n v="9.0774027241331181E-3"/>
    <n v="1.8112250516976482E-2"/>
    <n v="2.6861045560577931E-2"/>
    <n v="8.4853384383224595E-2"/>
    <n v="0.16672767695812321"/>
    <n v="9.0774027241331181E-3"/>
    <n v="1.8112250516976482E-2"/>
    <n v="2.6861045560577931E-2"/>
    <n v="1.0209999999999999"/>
    <n v="2.0139999999999998"/>
    <n v="0.11"/>
    <n v="0.22"/>
    <n v="0.32700000000000001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FRC084-S084A134-UK-TES_CUR-Non-ID-CG-SUB040100"/>
    <s v="S084A134-FINANCIAL REPORTING COUNCIL"/>
    <x v="1"/>
    <s v="CUR"/>
    <s v="CG"/>
    <s v="TES"/>
    <n v="1.1087453487332022"/>
    <n v="1.4844061447547705"/>
    <n v="1.7152165056464261"/>
    <n v="1.2689278055370843"/>
    <n v="1.2660013277664437"/>
    <n v="1.1087453487332022"/>
    <n v="1.4844061447547705"/>
    <n v="1.7152165056464261"/>
    <n v="1.2689278055370843"/>
    <n v="1.2660013277664437"/>
    <n v="13.340999999999999"/>
    <n v="17.931000000000001"/>
    <n v="20.785"/>
    <n v="15.413"/>
    <n v="15.412000000000001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GIB084-S084A024-UK-TES_CAP-ID-CG-SUB040100"/>
    <s v="S084A024-GREEN INVESTMENT BANK"/>
    <x v="0"/>
    <s v="CAP"/>
    <s v="CG"/>
    <s v="TES"/>
    <n v="1.6E-2"/>
    <n v="0"/>
    <n v="1.4999999999999999E-2"/>
    <n v="-7.2999999999999995E-2"/>
    <n v="1.7000000000000001E-2"/>
    <n v="1.6E-2"/>
    <n v="0"/>
    <n v="1.4999999999999999E-2"/>
    <n v="-7.2999999999999995E-2"/>
    <n v="1.7000000000000001E-2"/>
    <n v="2.1569999999999996"/>
    <n v="-0.33399999999999996"/>
    <n v="0.72599999999999998"/>
    <n v="-3.63"/>
    <n v="0.86199999999999999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GIB084-S084A024-UK-TES_CAP-ID-CG-SUB040100"/>
    <s v="S084A024-GREEN INVESTMENT BANK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GIB084-S084A024-UK-TES_CUR-ID-CG-SUB040100"/>
    <s v="S084A024-GREEN INVESTMENT BANK"/>
    <x v="0"/>
    <s v="CUR"/>
    <s v="CG"/>
    <s v="TES"/>
    <n v="1.34"/>
    <n v="1.806"/>
    <n v="0.73899999999999999"/>
    <n v="-0.42299999999999999"/>
    <n v="5.1999999999999998E-2"/>
    <n v="1.34"/>
    <n v="1.806"/>
    <n v="0.73899999999999999"/>
    <n v="-0.42299999999999999"/>
    <n v="5.1999999999999998E-2"/>
    <n v="17.8"/>
    <n v="25.922999999999998"/>
    <n v="36.957999999999998"/>
    <n v="-21.135000000000002"/>
    <n v="3.927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GIB084-S084A024-UK-TES_CUR-ID-CG-SUB040100"/>
    <s v="S084A024-GREEN INVESTMENT BANK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INT084-S084A083-UK-TES_CAP-Non-ID-PC-SUB040100"/>
    <s v="S084A083-IPO"/>
    <x v="1"/>
    <s v="CAP"/>
    <s v="PC"/>
    <s v="TES"/>
    <n v="0.20378109550212214"/>
    <n v="8.7006349792943138E-2"/>
    <n v="0"/>
    <n v="0"/>
    <n v="0"/>
    <n v="0.20378109550212214"/>
    <n v="8.7006349792943138E-2"/>
    <n v="0"/>
    <n v="0"/>
    <n v="0"/>
    <n v="2.452"/>
    <n v="1.0509999999999999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MEI084-S084A181-UK-TES_CUR-ID-CG-SUB040100"/>
    <s v="S084A181-MIDLANDS ENGINE INVESTMENT FUN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0.13300000000000001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MEI084-S084A181-UK-TES_CUR-ID-CG-SUB040100"/>
    <s v="S084A181-MIDLANDS ENGINE INVESTMENT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MEO084-S084A162-UK-TES_CAP-Non-ID-PC-SUB040100"/>
    <s v="S084A162-MET OFFICE (SHAREHOLDER FUNCTION)"/>
    <x v="1"/>
    <s v="CAP"/>
    <s v="PC"/>
    <s v="TES"/>
    <n v="1.7253244464209039"/>
    <n v="3.1338014951587656"/>
    <n v="0"/>
    <n v="0"/>
    <n v="0"/>
    <n v="1.7253244464209039"/>
    <n v="3.1338014951587656"/>
    <n v="0"/>
    <n v="0"/>
    <n v="0"/>
    <n v="20.76"/>
    <n v="37.854999999999997"/>
    <n v="0"/>
    <n v="0"/>
    <n v="0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NPI084-S084A180-UK-TES_CUR-ID-CG-SUB040100"/>
    <s v="S084A180-NORTHERN POWERHOUSE INVESTMENT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7.8E-2"/>
    <n v="0"/>
    <m/>
    <m/>
  </r>
  <r>
    <s v="Department for Business, Energy and Industrial Strategy"/>
    <s v="4. Economic affairs"/>
    <x v="8"/>
    <s v="4.1 General economic, commercial and labour affairs"/>
    <s v="4.1 General economic, commercial and labour affairs"/>
    <s v="NPI084-S084A180-UK-TES_CUR-ID-CG-SUB040100"/>
    <s v="S084A180-NORTHERN POWERHOUSE INVEST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03-UK-TES_CUR-ID-CG-SUB040300"/>
    <s v="S084A203-DELIVER SECURE ENERGY ON THE WAY TO A LOW CARBON ENERGY FUTURE"/>
    <x v="0"/>
    <s v="CUR"/>
    <s v="CG"/>
    <s v="TES"/>
    <n v="-0.43099999999999999"/>
    <n v="0"/>
    <n v="0"/>
    <n v="0"/>
    <n v="0"/>
    <n v="-0.43099999999999999"/>
    <n v="0"/>
    <n v="0"/>
    <n v="0"/>
    <n v="0"/>
    <n v="-4.8510000000000009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03-UK-TES_CUR-ID-CG-SUB040300"/>
    <s v="S084A203-DELIVER SECURE ENERGY ON THE WAY TO A LOW CARBON ENERGY FU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04-UK-TES_CAP-Non-ID-CG-SUB040300"/>
    <s v="S084A204-ENERGY STRATEGY &amp; FUTURES AND ELECTRICITY MARKET REFORM"/>
    <x v="1"/>
    <s v="CAP"/>
    <s v="CG"/>
    <s v="TES"/>
    <n v="0"/>
    <n v="9.58642750335187E-2"/>
    <n v="0.4029541591085638"/>
    <n v="-5.2196212853468586E-2"/>
    <n v="-1.2321580532375198E-3"/>
    <n v="0"/>
    <n v="9.58642750335187E-2"/>
    <n v="0.4029541591085638"/>
    <n v="-5.2196212853468586E-2"/>
    <n v="-1.2321580532375198E-3"/>
    <n v="0"/>
    <n v="1.1579999999999999"/>
    <n v="4.883"/>
    <n v="-0.63400000000000001"/>
    <n v="-1.4999999999999999E-2"/>
    <n v="0"/>
    <m/>
    <m/>
  </r>
  <r>
    <s v="Department for Business, Energy and Industrial Strategy"/>
    <s v="4. Economic affairs"/>
    <x v="8"/>
    <s v="4.3 Fuel and energy"/>
    <s v="4.3 Fuel and energy"/>
    <s v="BIS084-S084A204-UK-TES_CUR-Non-ID-CG-SUB040300"/>
    <s v="S084A204-ENERGY STRATEGY &amp; FUTURES AND ELECTRICITY MARKET REFORM"/>
    <x v="1"/>
    <s v="CUR"/>
    <s v="CG"/>
    <s v="TES"/>
    <n v="1.5785555171155417"/>
    <n v="1.0530169071039361"/>
    <n v="0.367469766641498"/>
    <n v="0.16745598887059163"/>
    <n v="3.5239720322593066E-2"/>
    <n v="1.5785555171155417"/>
    <n v="1.0530169071039361"/>
    <n v="0.367469766641498"/>
    <n v="0.16745598887059163"/>
    <n v="3.5239720322593066E-2"/>
    <n v="18.994"/>
    <n v="12.72"/>
    <n v="4.4530000000000003"/>
    <n v="2.0339999999999998"/>
    <n v="0.42899999999999999"/>
    <n v="0"/>
    <m/>
    <m/>
  </r>
  <r>
    <s v="Department for Business, Energy and Industrial Strategy"/>
    <s v="4. Economic affairs"/>
    <x v="8"/>
    <s v="4.3 Fuel and energy"/>
    <s v="4.3 Fuel and energy"/>
    <s v="BIS084-S084A206-UK-TES_CAP-ID-CG-SUB040300"/>
    <s v="S084A206-NEW NUCLEAR"/>
    <x v="0"/>
    <s v="CAP"/>
    <s v="CG"/>
    <s v="TES"/>
    <n v="0"/>
    <n v="0"/>
    <n v="0"/>
    <n v="0"/>
    <n v="0"/>
    <n v="0"/>
    <n v="0"/>
    <n v="0"/>
    <n v="0"/>
    <n v="0"/>
    <n v="0"/>
    <n v="0"/>
    <n v="0"/>
    <n v="0.193"/>
    <n v="4.1000000000000002E-2"/>
    <n v="0"/>
    <m/>
    <m/>
  </r>
  <r>
    <s v="Department for Business, Energy and Industrial Strategy"/>
    <s v="4. Economic affairs"/>
    <x v="8"/>
    <s v="4.3 Fuel and energy"/>
    <s v="4.3 Fuel and energy"/>
    <s v="BIS084-S084A206-UK-TES_CAP-ID-CG-SUB040300"/>
    <s v="S084A206-NEW NUCLEA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06-UK-TES_CUR-ID-CG-SUB040300"/>
    <s v="S084A206-NEW NUCLEAR"/>
    <x v="0"/>
    <s v="CUR"/>
    <s v="CG"/>
    <s v="TES"/>
    <n v="0"/>
    <n v="0"/>
    <n v="0"/>
    <n v="0"/>
    <n v="0"/>
    <n v="0"/>
    <n v="0"/>
    <n v="0"/>
    <n v="0"/>
    <n v="0"/>
    <n v="1.0249999999999999"/>
    <n v="1.6319999999999999"/>
    <n v="2.2240000000000002"/>
    <n v="-0.17299999999999999"/>
    <n v="0.75700000000000001"/>
    <n v="0"/>
    <m/>
    <m/>
  </r>
  <r>
    <s v="Department for Business, Energy and Industrial Strategy"/>
    <s v="4. Economic affairs"/>
    <x v="8"/>
    <s v="4.3 Fuel and energy"/>
    <s v="4.3 Fuel and energy"/>
    <s v="BIS084-S084A206-UK-TES_CUR-ID-CG-SUB040300"/>
    <s v="S084A206-NEW NUCLEA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07-UK-TES_CAP-ID-CG-SUB040300"/>
    <s v="S084A207-OIL AND GAS"/>
    <x v="0"/>
    <s v="CAP"/>
    <s v="CG"/>
    <s v="TES"/>
    <n v="0"/>
    <n v="0"/>
    <n v="0"/>
    <n v="0"/>
    <n v="1.2E-2"/>
    <n v="0"/>
    <n v="0"/>
    <n v="0"/>
    <n v="0"/>
    <n v="1.2E-2"/>
    <n v="0"/>
    <n v="0"/>
    <n v="0"/>
    <n v="0"/>
    <n v="3.4000000000000002E-2"/>
    <n v="0"/>
    <m/>
    <m/>
  </r>
  <r>
    <s v="Department for Business, Energy and Industrial Strategy"/>
    <s v="4. Economic affairs"/>
    <x v="8"/>
    <s v="4.3 Fuel and energy"/>
    <s v="4.3 Fuel and energy"/>
    <s v="BIS084-S084A207-UK-TES_CAP-ID-CG-SUB040300"/>
    <s v="S084A207-OIL AND GA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07-UK-TES_CUR-ID-CG-SUB040300"/>
    <s v="S084A207-OIL AND GAS"/>
    <x v="0"/>
    <s v="CUR"/>
    <s v="CG"/>
    <s v="TES"/>
    <n v="0.39900000000000002"/>
    <n v="0.877"/>
    <n v="0.74399999999999999"/>
    <n v="1.48"/>
    <n v="0.35799999999999998"/>
    <n v="0.39900000000000002"/>
    <n v="0.877"/>
    <n v="0.74399999999999999"/>
    <n v="1.48"/>
    <n v="0.35799999999999998"/>
    <n v="3.1719999999999997"/>
    <n v="6.4139999999999997"/>
    <n v="4.7290000000000001"/>
    <n v="9.7010000000000005"/>
    <n v="3.09"/>
    <n v="0"/>
    <m/>
    <m/>
  </r>
  <r>
    <s v="Department for Business, Energy and Industrial Strategy"/>
    <s v="4. Economic affairs"/>
    <x v="8"/>
    <s v="4.3 Fuel and energy"/>
    <s v="4.3 Fuel and energy"/>
    <s v="BIS084-S084A207-UK-TES_CUR-ID-CG-SUB040300"/>
    <s v="S084A207-OIL AND GA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08-UK-TES_CAP-ID-CG-SUB040300"/>
    <s v="S084A208-RENEWABLE ENERGY DEPLOYMENT"/>
    <x v="0"/>
    <s v="CAP"/>
    <s v="CG"/>
    <s v="TES"/>
    <n v="0"/>
    <n v="0"/>
    <n v="1.9179999999999999"/>
    <n v="0.115"/>
    <n v="7.0000000000000001E-3"/>
    <n v="0"/>
    <n v="0"/>
    <n v="1.9179999999999999"/>
    <n v="0.115"/>
    <n v="7.0000000000000001E-3"/>
    <n v="-0.31"/>
    <n v="2.8359999999999999"/>
    <n v="4.4149999999999991"/>
    <n v="0.37"/>
    <n v="9.3000000000000027E-2"/>
    <n v="0"/>
    <m/>
    <m/>
  </r>
  <r>
    <s v="Department for Business, Energy and Industrial Strategy"/>
    <s v="4. Economic affairs"/>
    <x v="8"/>
    <s v="4.3 Fuel and energy"/>
    <s v="4.3 Fuel and energy"/>
    <s v="BIS084-S084A208-UK-TES_CAP-ID-CG-SUB040300"/>
    <s v="S084A208-RENEWABLE ENERGY DEPLOY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08-UK-TES_CUR-ID-CG-SUB040300"/>
    <s v="S084A208-RENEWABLE ENERGY DEPLOYMENT"/>
    <x v="0"/>
    <s v="CUR"/>
    <s v="CG"/>
    <s v="TES"/>
    <n v="1.605"/>
    <n v="2.0790000000000002"/>
    <n v="1.9510000000000001"/>
    <n v="1.1180000000000001"/>
    <n v="5.6449999999999996"/>
    <n v="1.605"/>
    <n v="2.0790000000000002"/>
    <n v="1.9510000000000001"/>
    <n v="1.1180000000000001"/>
    <n v="5.6449999999999996"/>
    <n v="12.763999999999999"/>
    <n v="15.206999999999999"/>
    <n v="12.407999999999999"/>
    <n v="7.1700000000000008"/>
    <n v="71.69"/>
    <n v="0"/>
    <m/>
    <m/>
  </r>
  <r>
    <s v="Department for Business, Energy and Industrial Strategy"/>
    <s v="4. Economic affairs"/>
    <x v="8"/>
    <s v="4.3 Fuel and energy"/>
    <s v="4.3 Fuel and energy"/>
    <s v="BIS084-S084A208-UK-TES_CUR-ID-CG-SUB040300"/>
    <s v="S084A208-RENEWABLE ENERGY DEPLOY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28-E-TES_CAP-ID-CG-SUB040300"/>
    <s v="S084A228-FUEL POVERTY"/>
    <x v="0"/>
    <s v="CAP"/>
    <s v="CG"/>
    <s v="TES"/>
    <n v="0"/>
    <n v="0"/>
    <n v="0"/>
    <n v="0"/>
    <n v="0"/>
    <n v="0"/>
    <n v="0"/>
    <n v="0"/>
    <n v="0"/>
    <n v="0"/>
    <n v="19.798000000000002"/>
    <n v="1.206"/>
    <n v="0"/>
    <n v="0.4"/>
    <n v="0"/>
    <n v="0"/>
    <m/>
    <m/>
  </r>
  <r>
    <s v="Department for Business, Energy and Industrial Strategy"/>
    <s v="4. Economic affairs"/>
    <x v="8"/>
    <s v="4.3 Fuel and energy"/>
    <s v="4.3 Fuel and energy"/>
    <s v="BIS084-S084A228-E-TES_CAP-ID-CG-SUB040300"/>
    <s v="S084A228-FUEL POVER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28-E-TES_CUR-ID-CG-SUB040300"/>
    <s v="S084A228-FUEL POVERTY"/>
    <x v="0"/>
    <s v="CUR"/>
    <s v="CG"/>
    <s v="TES"/>
    <n v="0"/>
    <n v="0"/>
    <n v="0"/>
    <n v="0"/>
    <n v="0"/>
    <n v="0"/>
    <n v="0"/>
    <n v="0"/>
    <n v="0"/>
    <n v="0"/>
    <n v="2.4110000000000005"/>
    <n v="1.093"/>
    <n v="1.8089999999999999"/>
    <n v="0.9930000000000001"/>
    <n v="1.1559999999999999"/>
    <n v="0"/>
    <m/>
    <m/>
  </r>
  <r>
    <s v="Department for Business, Energy and Industrial Strategy"/>
    <s v="4. Economic affairs"/>
    <x v="8"/>
    <s v="4.3 Fuel and energy"/>
    <s v="4.3 Fuel and energy"/>
    <s v="BIS084-S084A228-E-TES_CUR-ID-CG-SUB040300"/>
    <s v="S084A228-FUEL POVER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30-UK-TES_CAP-ID-CG-SUB040300"/>
    <s v="S084A230-HEAT STRATEGY, POLICY &amp; DELIVERY"/>
    <x v="0"/>
    <s v="CAP"/>
    <s v="CG"/>
    <s v="TES"/>
    <n v="0"/>
    <n v="0"/>
    <n v="0"/>
    <n v="0.80300000000000005"/>
    <n v="0.49299999999999999"/>
    <n v="0"/>
    <n v="0"/>
    <n v="0"/>
    <n v="0.80300000000000005"/>
    <n v="0.49299999999999999"/>
    <n v="0"/>
    <n v="0"/>
    <n v="0"/>
    <n v="9.7479999999999993"/>
    <n v="6"/>
    <n v="0"/>
    <m/>
    <m/>
  </r>
  <r>
    <s v="Department for Business, Energy and Industrial Strategy"/>
    <s v="4. Economic affairs"/>
    <x v="8"/>
    <s v="4.3 Fuel and energy"/>
    <s v="4.3 Fuel and energy"/>
    <s v="BIS084-S084A230-UK-TES_CAP-ID-CG-SUB040300"/>
    <s v="S084A230-HEAT STRATEGY, POLICY &amp; DELIVER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30-UK-TES_CUR-ID-CG-SUB040300"/>
    <s v="S084A230-HEAT STRATEGY, POLICY &amp; DELIVERY"/>
    <x v="0"/>
    <s v="CUR"/>
    <s v="CG"/>
    <s v="TES"/>
    <n v="0.32100000000000001"/>
    <n v="0.436"/>
    <n v="0.32700000000000001"/>
    <n v="0.55100000000000005"/>
    <n v="0.376"/>
    <n v="0.32100000000000001"/>
    <n v="0.436"/>
    <n v="0.32700000000000001"/>
    <n v="0.55100000000000005"/>
    <n v="0.376"/>
    <n v="3.8679999999999994"/>
    <n v="5.2680000000000007"/>
    <n v="3.9649999999999999"/>
    <n v="6.6880000000000006"/>
    <n v="4.5759999999999996"/>
    <n v="0"/>
    <m/>
    <m/>
  </r>
  <r>
    <s v="Department for Business, Energy and Industrial Strategy"/>
    <s v="4. Economic affairs"/>
    <x v="8"/>
    <s v="4.3 Fuel and energy"/>
    <s v="4.3 Fuel and energy"/>
    <s v="BIS084-S084A230-UK-TES_CUR-ID-CG-SUB040300"/>
    <s v="S084A230-HEAT STRATEGY, POLICY &amp; DELIVER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31-UK-TES_CUR-ID-CG-SUB040300"/>
    <s v="S084A231-NATIONAL CARBON MARKETS"/>
    <x v="0"/>
    <s v="CUR"/>
    <s v="CG"/>
    <s v="TES"/>
    <n v="0.109"/>
    <n v="0.13600000000000001"/>
    <n v="0.17599999999999999"/>
    <n v="0.215"/>
    <n v="0.14599999999999999"/>
    <n v="0.109"/>
    <n v="0.13600000000000001"/>
    <n v="0.17599999999999999"/>
    <n v="0.215"/>
    <n v="0.14599999999999999"/>
    <n v="0.86399999999999999"/>
    <n v="0.99599999999999989"/>
    <n v="1.121"/>
    <n v="1.407"/>
    <n v="1.2609999999999999"/>
    <n v="0"/>
    <m/>
    <m/>
  </r>
  <r>
    <s v="Department for Business, Energy and Industrial Strategy"/>
    <s v="4. Economic affairs"/>
    <x v="8"/>
    <s v="4.3 Fuel and energy"/>
    <s v="4.3 Fuel and energy"/>
    <s v="BIS084-S084A231-UK-TES_CUR-ID-CG-SUB040300"/>
    <s v="S084A231-NATIONAL CARBON MARKE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32-UK-TES_CAP-ID-CG-SUB040300"/>
    <s v="S084A232-NATIONAL ENERGY EFFICIENCY"/>
    <x v="0"/>
    <s v="CAP"/>
    <s v="CG"/>
    <s v="TES"/>
    <n v="-1.0999999999999999E-2"/>
    <n v="0"/>
    <n v="0"/>
    <n v="-0.105"/>
    <n v="-3.0000000000000001E-3"/>
    <n v="-1.0999999999999999E-2"/>
    <n v="0"/>
    <n v="0"/>
    <n v="-0.105"/>
    <n v="-3.0000000000000001E-3"/>
    <n v="-0.12799999999999997"/>
    <n v="0"/>
    <n v="0"/>
    <n v="-1.274"/>
    <n v="-3.9000000000000007E-2"/>
    <n v="0"/>
    <m/>
    <m/>
  </r>
  <r>
    <s v="Department for Business, Energy and Industrial Strategy"/>
    <s v="4. Economic affairs"/>
    <x v="8"/>
    <s v="4.3 Fuel and energy"/>
    <s v="4.3 Fuel and energy"/>
    <s v="BIS084-S084A232-UK-TES_CAP-ID-CG-SUB040300"/>
    <s v="S084A232-NATIONAL ENERGY EFFICI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32-UK-TES_CUR-ID-CG-SUB040300"/>
    <s v="S084A232-NATIONAL ENERGY EFFICIENCY"/>
    <x v="0"/>
    <s v="CUR"/>
    <s v="CG"/>
    <s v="TES"/>
    <n v="0.495"/>
    <n v="0.73799999999999999"/>
    <n v="0.62"/>
    <n v="0.32800000000000001"/>
    <n v="0.122"/>
    <n v="0.495"/>
    <n v="0.73799999999999999"/>
    <n v="0.62"/>
    <n v="0.32800000000000001"/>
    <n v="0.122"/>
    <n v="5.9539999999999988"/>
    <n v="8.91"/>
    <n v="7.5129999999999999"/>
    <n v="3.9859999999999998"/>
    <n v="1.4880000000000002"/>
    <n v="0"/>
    <m/>
    <m/>
  </r>
  <r>
    <s v="Department for Business, Energy and Industrial Strategy"/>
    <s v="4. Economic affairs"/>
    <x v="8"/>
    <s v="4.3 Fuel and energy"/>
    <s v="4.3 Fuel and energy"/>
    <s v="BIS084-S084A232-UK-TES_CUR-ID-CG-SUB040300"/>
    <s v="S084A232-NATIONAL ENERGY EFFICI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38-UK-TES_CUR-ID-CG-SUB040300"/>
    <s v="S084A238-BRITISH ENERGY"/>
    <x v="1"/>
    <s v="CUR"/>
    <s v="CG"/>
    <s v="TES"/>
    <n v="32.121000000000002"/>
    <n v="33.975999999999999"/>
    <n v="27.965"/>
    <n v="27.986000000000001"/>
    <n v="25.709"/>
    <n v="20.510168343341448"/>
    <n v="19.39008113596795"/>
    <n v="17.936535173672308"/>
    <n v="16.819365143710122"/>
    <n v="15.838652479536371"/>
    <n v="246.78900000000004"/>
    <n v="234.22399999999999"/>
    <n v="217.35499999999996"/>
    <n v="204.29599999999999"/>
    <n v="192.81599999999997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4. Economic affairs"/>
    <x v="8"/>
    <s v="4.3 Fuel and energy"/>
    <s v="4.3 Fuel and energy"/>
    <s v="BIS084-S084A241-UK-TES_CUR-ID-CG-SUB040300"/>
    <s v="S084A241-COAL HEALTH LIABILITIES"/>
    <x v="0"/>
    <s v="CUR"/>
    <s v="CG"/>
    <s v="TES"/>
    <n v="3.8149999999999999"/>
    <n v="3.379"/>
    <n v="2.0339999999999998"/>
    <n v="1.732"/>
    <n v="1.675"/>
    <n v="3.8149999999999999"/>
    <n v="3.379"/>
    <n v="2.0339999999999998"/>
    <n v="1.732"/>
    <n v="1.675"/>
    <n v="34.828000000000003"/>
    <n v="30.846"/>
    <n v="18.57"/>
    <n v="15.811000000000002"/>
    <n v="15.294000000000002"/>
    <n v="0"/>
    <m/>
    <m/>
  </r>
  <r>
    <s v="Department for Business, Energy and Industrial Strategy"/>
    <s v="4. Economic affairs"/>
    <x v="8"/>
    <s v="4.3 Fuel and energy"/>
    <s v="4.3 Fuel and energy"/>
    <s v="BIS084-S084A241-UK-TES_CUR-ID-CG-SUB040300"/>
    <s v="S084A241-COAL HEALTH LIABIL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43-UK-TES_CUR-ID-CG-SUB040300"/>
    <s v="S084A243-COAL PRIVATISATION LIABILITIES"/>
    <x v="0"/>
    <s v="CUR"/>
    <s v="CG"/>
    <s v="TES"/>
    <n v="0"/>
    <n v="0"/>
    <n v="0.83299999999999996"/>
    <n v="0"/>
    <n v="0.188"/>
    <n v="0"/>
    <n v="0"/>
    <n v="0.83299999999999996"/>
    <n v="0"/>
    <n v="0.188"/>
    <n v="0"/>
    <n v="0"/>
    <n v="5.2940000000000005"/>
    <n v="0"/>
    <n v="1.6199999999999997"/>
    <n v="0"/>
    <m/>
    <m/>
  </r>
  <r>
    <s v="Department for Business, Energy and Industrial Strategy"/>
    <s v="4. Economic affairs"/>
    <x v="8"/>
    <s v="4.3 Fuel and energy"/>
    <s v="4.3 Fuel and energy"/>
    <s v="BIS084-S084A243-UK-TES_CUR-ID-CG-SUB040300"/>
    <s v="S084A243-COAL PRIVATISATION LIABIL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45-UK-TES_CUR-ID-CG-SUB040300"/>
    <s v="S084A245-CONCESSIONARY FUEL"/>
    <x v="0"/>
    <s v="CUR"/>
    <s v="CG"/>
    <s v="TES"/>
    <n v="6.4390000000000001"/>
    <n v="6.242"/>
    <n v="5.81"/>
    <n v="5.25"/>
    <n v="4.9539999999999997"/>
    <n v="6.4390000000000001"/>
    <n v="6.242"/>
    <n v="5.81"/>
    <n v="5.25"/>
    <n v="4.9539999999999997"/>
    <n v="54.360000000000007"/>
    <n v="52.697000000000003"/>
    <n v="49.048999999999992"/>
    <n v="44.319999999999993"/>
    <n v="41.817"/>
    <n v="0"/>
    <m/>
    <m/>
  </r>
  <r>
    <s v="Department for Business, Energy and Industrial Strategy"/>
    <s v="4. Economic affairs"/>
    <x v="8"/>
    <s v="4.3 Fuel and energy"/>
    <s v="4.3 Fuel and energy"/>
    <s v="BIS084-S084A245-UK-TES_CUR-ID-CG-SUB040300"/>
    <s v="S084A245-CONCESSIONARY FUE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49-E-TES_CAP-ID-CG-SUB040300"/>
    <s v="S084A249-NUCLEAR SECURITY"/>
    <x v="1"/>
    <s v="CAP"/>
    <s v="CG"/>
    <s v="TES"/>
    <n v="0"/>
    <n v="0"/>
    <n v="0"/>
    <n v="0"/>
    <n v="0"/>
    <n v="0"/>
    <n v="0"/>
    <n v="0"/>
    <n v="0"/>
    <n v="2.7518196522304608E-2"/>
    <n v="0"/>
    <n v="0"/>
    <n v="0"/>
    <n v="0"/>
    <n v="0.33500000000000002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4. Economic affairs"/>
    <x v="8"/>
    <s v="4.3 Fuel and energy"/>
    <s v="4.3 Fuel and energy"/>
    <s v="BIS084-S084A249-E-TES_CUR-ID-CG-SUB040300"/>
    <s v="S084A249-NUCLEAR SECURITY"/>
    <x v="1"/>
    <s v="CUR"/>
    <s v="CG"/>
    <s v="TES"/>
    <n v="0"/>
    <n v="0"/>
    <n v="0"/>
    <n v="0"/>
    <n v="0"/>
    <n v="0.48277503416469314"/>
    <n v="0.49447091085941913"/>
    <n v="0.47326276929912209"/>
    <n v="0.40950151850655009"/>
    <n v="0.47988448980090598"/>
    <n v="5.8090000000000002"/>
    <n v="5.9730000000000008"/>
    <n v="5.7349999999999994"/>
    <n v="4.9740000000000002"/>
    <n v="5.8419999999999996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4. Economic affairs"/>
    <x v="8"/>
    <s v="4.3 Fuel and energy"/>
    <s v="4.3 Fuel and energy"/>
    <s v="BIS084-S084A249-UK-TES_CUR-ID-CG-SUB040300"/>
    <s v="S084A249-NUCLEAR SECURITY"/>
    <x v="1"/>
    <s v="CUR"/>
    <s v="CG"/>
    <s v="TES"/>
    <n v="0"/>
    <n v="0"/>
    <n v="0"/>
    <n v="0"/>
    <n v="0"/>
    <n v="0"/>
    <n v="0"/>
    <n v="0"/>
    <n v="0"/>
    <n v="9.7669061686627381E-2"/>
    <n v="0"/>
    <n v="0"/>
    <n v="0"/>
    <n v="0"/>
    <n v="1.1889999999999998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4. Economic affairs"/>
    <x v="8"/>
    <s v="4.3 Fuel and energy"/>
    <s v="4.3 Fuel and energy"/>
    <s v="BIS084-S084A254-UK-TES_CAP-ID-CG-SUB040300"/>
    <s v="S084A254-OIL AND GAS AUTHORITY"/>
    <x v="0"/>
    <s v="CAP"/>
    <s v="CG"/>
    <s v="TES"/>
    <n v="0"/>
    <n v="0"/>
    <n v="1.145"/>
    <n v="0"/>
    <n v="0"/>
    <n v="0"/>
    <n v="0"/>
    <n v="1.145"/>
    <n v="0"/>
    <n v="0"/>
    <n v="0"/>
    <n v="0"/>
    <n v="2.6349999999999998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54-UK-TES_CAP-ID-CG-SUB040300"/>
    <s v="S084A254-OIL AND GAS AUTHO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54-UK-TES_CUR-ID-CG-SUB040300"/>
    <s v="S084A254-OIL AND GAS AUTHORITY"/>
    <x v="0"/>
    <s v="CUR"/>
    <s v="CG"/>
    <s v="TES"/>
    <n v="0"/>
    <n v="0"/>
    <n v="14.532"/>
    <n v="0"/>
    <n v="0"/>
    <n v="0"/>
    <n v="0"/>
    <n v="14.532"/>
    <n v="0"/>
    <n v="0"/>
    <n v="0"/>
    <n v="0"/>
    <n v="33.434999999999995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54-UK-TES_CUR-ID-CG-SUB040300"/>
    <s v="S084A254-OIL AND GAS AUTHOR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57-UK-TES_CAP-ID-CG-SUB040300"/>
    <s v="S084A257-OIL AND GAS AUTHORITY (AGENCY)"/>
    <x v="0"/>
    <s v="CAP"/>
    <s v="CG"/>
    <s v="TES"/>
    <n v="0"/>
    <n v="0"/>
    <n v="0"/>
    <n v="0.12"/>
    <n v="0"/>
    <n v="0"/>
    <n v="0"/>
    <n v="0"/>
    <n v="0.12"/>
    <n v="0"/>
    <n v="0"/>
    <n v="0"/>
    <n v="0"/>
    <n v="1.452"/>
    <n v="0"/>
    <n v="0"/>
    <m/>
    <m/>
  </r>
  <r>
    <s v="Department for Business, Energy and Industrial Strategy"/>
    <s v="4. Economic affairs"/>
    <x v="8"/>
    <s v="4.3 Fuel and energy"/>
    <s v="4.3 Fuel and energy"/>
    <s v="BIS084-S084A257-UK-TES_CAP-ID-CG-SUB040300"/>
    <s v="S084A257-OIL AND GAS AUTHORITY (AGENCY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BIS084-S084A257-UK-TES_CUR-ID-CG-SUB040300"/>
    <s v="S084A257-OIL AND GAS AUTHORITY (AGENCY)"/>
    <x v="0"/>
    <s v="CUR"/>
    <s v="CG"/>
    <s v="TES"/>
    <n v="0"/>
    <n v="0"/>
    <n v="0"/>
    <n v="1.875"/>
    <n v="0"/>
    <n v="0"/>
    <n v="0"/>
    <n v="0"/>
    <n v="1.875"/>
    <n v="0"/>
    <n v="0"/>
    <n v="0"/>
    <n v="0"/>
    <n v="22.776000000000003"/>
    <n v="0"/>
    <n v="0"/>
    <m/>
    <m/>
  </r>
  <r>
    <s v="Department for Business, Energy and Industrial Strategy"/>
    <s v="4. Economic affairs"/>
    <x v="8"/>
    <s v="4.3 Fuel and energy"/>
    <s v="4.3 Fuel and energy"/>
    <s v="BIS084-S084A257-UK-TES_CUR-ID-CG-SUB040300"/>
    <s v="S084A257-OIL AND GAS AUTHORITY (AGENCY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ESC084-S084A253-UK-TES_CAP-ID-CG-SUB040300"/>
    <s v="S084A253-ELECTRICITY SETTLEMENTS COMPANY"/>
    <x v="0"/>
    <s v="CAP"/>
    <s v="CG"/>
    <s v="TES"/>
    <n v="0"/>
    <n v="0.183"/>
    <n v="0.08"/>
    <n v="8.3000000000000004E-2"/>
    <n v="0"/>
    <n v="0"/>
    <n v="0.183"/>
    <n v="0.08"/>
    <n v="8.3000000000000004E-2"/>
    <n v="0"/>
    <n v="0"/>
    <n v="2.2069999999999999"/>
    <n v="0.97499999999999998"/>
    <n v="1.0049999999999999"/>
    <n v="0"/>
    <n v="0"/>
    <m/>
    <m/>
  </r>
  <r>
    <s v="Department for Business, Energy and Industrial Strategy"/>
    <s v="4. Economic affairs"/>
    <x v="8"/>
    <s v="4.3 Fuel and energy"/>
    <s v="4.3 Fuel and energy"/>
    <s v="ESC084-S084A253-UK-TES_CAP-ID-CG-SUB040300"/>
    <s v="S084A253-ELECTRICITY SETTLEMENTS COMPAN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ESC084-S084A253-UK-TES_CUR-ID-CG-SUB040300"/>
    <s v="S084A253-ELECTRICITY SETTLEMENTS COMPANY"/>
    <x v="0"/>
    <s v="CUR"/>
    <s v="CG"/>
    <s v="TES"/>
    <n v="0"/>
    <n v="-2.3E-2"/>
    <n v="-1.7999999999999999E-2"/>
    <n v="1.179"/>
    <n v="18.411999999999999"/>
    <n v="0"/>
    <n v="-2.3E-2"/>
    <n v="-1.7999999999999999E-2"/>
    <n v="1.179"/>
    <n v="18.411999999999999"/>
    <n v="0"/>
    <n v="-0.28000000000000003"/>
    <n v="-0.21899999999999997"/>
    <n v="14.320999999999998"/>
    <n v="224.14499999999998"/>
    <n v="0"/>
    <m/>
    <m/>
  </r>
  <r>
    <s v="Department for Business, Energy and Industrial Strategy"/>
    <s v="4. Economic affairs"/>
    <x v="8"/>
    <s v="4.3 Fuel and energy"/>
    <s v="4.3 Fuel and energy"/>
    <s v="ESC084-S084A253-UK-TES_CUR-ID-CG-SUB040300"/>
    <s v="S084A253-ELECTRICITY SETTLEMENTS COMPAN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LCC084-S084A252-UK-TES_CAP-ID-CG-SUB040300"/>
    <s v="S084A252-LOW CARBON CONTRACTS COMPANY"/>
    <x v="0"/>
    <s v="CAP"/>
    <s v="CG"/>
    <s v="TES"/>
    <n v="0"/>
    <n v="0.33100000000000002"/>
    <n v="7.9000000000000001E-2"/>
    <n v="4.9000000000000002E-2"/>
    <n v="3.0000000000000001E-3"/>
    <n v="0"/>
    <n v="0.33100000000000002"/>
    <n v="7.9000000000000001E-2"/>
    <n v="4.9000000000000002E-2"/>
    <n v="3.0000000000000001E-3"/>
    <n v="0"/>
    <n v="4.0039999999999996"/>
    <n v="0.95499999999999985"/>
    <n v="0.59300000000000008"/>
    <n v="3.9000000000000007E-2"/>
    <n v="0"/>
    <m/>
    <m/>
  </r>
  <r>
    <s v="Department for Business, Energy and Industrial Strategy"/>
    <s v="4. Economic affairs"/>
    <x v="8"/>
    <s v="4.3 Fuel and energy"/>
    <s v="4.3 Fuel and energy"/>
    <s v="LCC084-S084A252-UK-TES_CAP-ID-CG-SUB040300"/>
    <s v="S084A252-LOW CARBON CONTRACTS COMPAN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LCC084-S084A252-UK-TES_CUR-ID-CG-SUB040300"/>
    <s v="S084A252-LOW CARBON CONTRACTS COMPANY"/>
    <x v="0"/>
    <s v="CUR"/>
    <s v="CG"/>
    <s v="TES"/>
    <n v="0"/>
    <n v="1.7999999999999999E-2"/>
    <n v="-1.6E-2"/>
    <n v="1.0960000000000001"/>
    <n v="1.1259999999999999"/>
    <n v="0"/>
    <n v="1.7999999999999999E-2"/>
    <n v="-1.6E-2"/>
    <n v="1.0960000000000001"/>
    <n v="1.1259999999999999"/>
    <n v="0"/>
    <n v="0.21399999999999997"/>
    <n v="-0.19100000000000006"/>
    <n v="13.312999999999999"/>
    <n v="13.704999999999998"/>
    <n v="0"/>
    <m/>
    <m/>
  </r>
  <r>
    <s v="Department for Business, Energy and Industrial Strategy"/>
    <s v="4. Economic affairs"/>
    <x v="8"/>
    <s v="4.3 Fuel and energy"/>
    <s v="4.3 Fuel and energy"/>
    <s v="LCC084-S084A252-UK-TES_CUR-ID-CG-SUB040300"/>
    <s v="S084A252-LOW CARBON CONTRACTS COMPAN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OGA084-S084A254-UK-TES_CAP-ID-CG-SUB040300"/>
    <s v="S084A254-OIL AND GAS AUTHORITY"/>
    <x v="0"/>
    <s v="CAP"/>
    <s v="CG"/>
    <s v="TES"/>
    <n v="0"/>
    <n v="0"/>
    <n v="0"/>
    <n v="0.48599999999999999"/>
    <n v="0.21299999999999999"/>
    <n v="0"/>
    <n v="0"/>
    <n v="0"/>
    <n v="0.48599999999999999"/>
    <n v="0.21299999999999999"/>
    <n v="0"/>
    <n v="0"/>
    <n v="0"/>
    <n v="1.163"/>
    <n v="0.51700000000000002"/>
    <n v="0"/>
    <m/>
    <m/>
  </r>
  <r>
    <s v="Department for Business, Energy and Industrial Strategy"/>
    <s v="4. Economic affairs"/>
    <x v="8"/>
    <s v="4.3 Fuel and energy"/>
    <s v="4.3 Fuel and energy"/>
    <s v="OGA084-S084A254-UK-TES_CAP-ID-CG-SUB040300"/>
    <s v="S084A254-OIL AND GAS AUTHO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3 Fuel and energy"/>
    <s v="4.3 Fuel and energy"/>
    <s v="OGA084-S084A254-UK-TES_CUR-ID-CG-SUB040300"/>
    <s v="S084A254-OIL AND GAS AUTHORITY"/>
    <x v="0"/>
    <s v="CUR"/>
    <s v="CG"/>
    <s v="TES"/>
    <n v="0"/>
    <n v="0"/>
    <n v="0"/>
    <n v="10.234999999999999"/>
    <n v="9.7430000000000003"/>
    <n v="0"/>
    <n v="0"/>
    <n v="0"/>
    <n v="10.234999999999999"/>
    <n v="9.7430000000000003"/>
    <n v="0"/>
    <n v="0"/>
    <n v="0"/>
    <n v="24.47"/>
    <n v="23.631"/>
    <n v="0"/>
    <m/>
    <m/>
  </r>
  <r>
    <s v="Department for Business, Energy and Industrial Strategy"/>
    <s v="4. Economic affairs"/>
    <x v="8"/>
    <s v="4.3 Fuel and energy"/>
    <s v="4.3 Fuel and energy"/>
    <s v="OGA084-S084A254-UK-TES_CUR-ID-CG-SUB040300"/>
    <s v="S084A254-OIL AND GAS AUTHOR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004-UK-TES_CUR-ID-CG-SUB040400"/>
    <s v="S084A004-BRITISH SHIPBUILDERS"/>
    <x v="0"/>
    <s v="CUR"/>
    <s v="CG"/>
    <s v="TES"/>
    <n v="0.81899999999999995"/>
    <n v="0.86"/>
    <n v="0.83799999999999997"/>
    <n v="0.56000000000000005"/>
    <n v="0.94799999999999995"/>
    <n v="0.81899999999999995"/>
    <n v="0.86"/>
    <n v="0.83799999999999997"/>
    <n v="0.56000000000000005"/>
    <n v="0.94799999999999995"/>
    <n v="9.8569999999999993"/>
    <n v="10.386000000000001"/>
    <n v="10.157"/>
    <n v="6.8050000000000015"/>
    <n v="11.539999999999997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004-UK-TES_CUR-ID-CG-SUB040400"/>
    <s v="S084A004-BRITISH SHIPBUILDER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025-UK-TES_CAP-ID-CG-SUB040400"/>
    <s v="S084A025-AUTOMOTIVE ASSISTANCE PACKAGE"/>
    <x v="0"/>
    <s v="CAP"/>
    <s v="CG"/>
    <s v="TES"/>
    <n v="-0.74"/>
    <n v="-0.499"/>
    <n v="-0.249"/>
    <n v="0"/>
    <n v="0"/>
    <n v="-0.74"/>
    <n v="-0.499"/>
    <n v="-0.249"/>
    <n v="0"/>
    <n v="0"/>
    <n v="-8.9090000000000007"/>
    <n v="-6.0240000000000009"/>
    <n v="-3.012"/>
    <n v="0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025-UK-TES_CAP-ID-CG-SUB040400"/>
    <s v="S084A025-AUTOMOTIVE ASSISTANCE PACKAG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025-UK-TES_CUR-ID-CG-SUB040400"/>
    <s v="S084A025-AUTOMOTIVE ASSISTANCE PACKAGE"/>
    <x v="0"/>
    <s v="CUR"/>
    <s v="CG"/>
    <s v="TES"/>
    <n v="1.6E-2"/>
    <n v="0"/>
    <n v="1E-3"/>
    <n v="0"/>
    <n v="0"/>
    <n v="1.6E-2"/>
    <n v="0"/>
    <n v="1E-3"/>
    <n v="0"/>
    <n v="0"/>
    <n v="0.19799999999999995"/>
    <n v="5.0000000000000001E-3"/>
    <n v="8.0000000000000002E-3"/>
    <n v="0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025-UK-TES_CUR-ID-CG-SUB040400"/>
    <s v="S084A025-AUTOMOTIVE ASSISTANCE PACKAG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026-UK-TES_CUR-ID-CG-SUB040400"/>
    <s v="S084A026-AUTOMOTIVE SCRAPPAGE SCHEME"/>
    <x v="0"/>
    <s v="CUR"/>
    <s v="CG"/>
    <s v="TES"/>
    <n v="0"/>
    <n v="0"/>
    <n v="0"/>
    <n v="5.0000000000000001E-3"/>
    <n v="0"/>
    <n v="0"/>
    <n v="0"/>
    <n v="0"/>
    <n v="5.0000000000000001E-3"/>
    <n v="0"/>
    <n v="0"/>
    <n v="0"/>
    <n v="0"/>
    <n v="5.5999999999999994E-2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026-UK-TES_CUR-ID-CG-SUB040400"/>
    <s v="S084A026-AUTOMOTIVE SCRAPPAGE SCHE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183-UK-TES_CUR-ID-CG-SUB040400"/>
    <s v="S084A183-SOUTH TEES SITE COMPANY"/>
    <x v="0"/>
    <s v="CUR"/>
    <s v="CG"/>
    <s v="TES"/>
    <n v="0"/>
    <n v="0"/>
    <n v="0"/>
    <n v="0"/>
    <n v="0"/>
    <n v="0"/>
    <n v="0"/>
    <n v="0"/>
    <n v="0"/>
    <n v="0"/>
    <n v="0"/>
    <n v="0"/>
    <n v="0"/>
    <n v="10.864000000000001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BIS084-S084A183-UK-TES_CUR-ID-CG-SUB040400"/>
    <s v="S084A183-SOUTH TEES SITE COMPAN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STS084-S084A183-UK-TES_CAP-ID-CG-SUB040400"/>
    <s v="S084A183-SOUTH TEES SITE COMPANY"/>
    <x v="0"/>
    <s v="CAP"/>
    <s v="CG"/>
    <s v="TES"/>
    <n v="0"/>
    <n v="0"/>
    <n v="0"/>
    <n v="0"/>
    <n v="0"/>
    <n v="0"/>
    <n v="0"/>
    <n v="0"/>
    <n v="0"/>
    <n v="0"/>
    <n v="0"/>
    <n v="0"/>
    <n v="0"/>
    <n v="5.0000000000000001E-3"/>
    <n v="3.2000000000000001E-2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STS084-S084A183-UK-TES_CAP-ID-CG-SUB040400"/>
    <s v="S084A183-SOUTH TEES SITE COMPAN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STS084-S084A183-UK-TES_CUR-ID-CG-SUB040400"/>
    <s v="S084A183-SOUTH TEES SITE COMPANY"/>
    <x v="0"/>
    <s v="CUR"/>
    <s v="CG"/>
    <s v="TES"/>
    <n v="0"/>
    <n v="0"/>
    <n v="0"/>
    <n v="0"/>
    <n v="0"/>
    <n v="0"/>
    <n v="0"/>
    <n v="0"/>
    <n v="0"/>
    <n v="0"/>
    <n v="0"/>
    <n v="0"/>
    <n v="0"/>
    <n v="-5.4059999999999997"/>
    <n v="21.568000000000001"/>
    <n v="0"/>
    <m/>
    <m/>
  </r>
  <r>
    <s v="Department for Business, Energy and Industrial Strategy"/>
    <s v="4. Economic affairs"/>
    <x v="8"/>
    <s v="4.4 Mining, manufacturing and construction"/>
    <s v="4.4 Mining, manufacturing and construction"/>
    <s v="STS084-S084A183-UK-TES_CUR-ID-CG-SUB040400"/>
    <s v="S084A183-SOUTH TEES SITE COMPAN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6 Communication"/>
    <s v="4.6 Communication"/>
    <s v="BIS084-S084A128-UK-TES_CUR-Non-ID-CG-SUB040600"/>
    <s v="S084A128-POST OFFICE NETWORK SUBSIDY &amp; RESTRUCTURING"/>
    <x v="1"/>
    <s v="CUR"/>
    <s v="CG"/>
    <s v="TES"/>
    <n v="29.095402734679222"/>
    <n v="19.040400049835323"/>
    <n v="14.853931730399649"/>
    <n v="11.525977601712306"/>
    <n v="7.803667670504292"/>
    <n v="29.095402734679222"/>
    <n v="19.040400049835323"/>
    <n v="14.853931730399649"/>
    <n v="11.525977601712306"/>
    <n v="7.803667670504292"/>
    <n v="350.09100000000001"/>
    <n v="230"/>
    <n v="180"/>
    <n v="140"/>
    <n v="95"/>
    <n v="0"/>
    <m/>
    <m/>
  </r>
  <r>
    <s v="Department for Business, Energy and Industrial Strategy"/>
    <s v="4. Economic affairs"/>
    <x v="8"/>
    <s v="4.6 Communication"/>
    <s v="4.6 Communication"/>
    <s v="BIS084-S084A150-UK-TES_CUR-Non-ID-CG-SUB040600"/>
    <s v="S084A150-ROYAL MAIL NATIONAL LOANS FUND"/>
    <x v="1"/>
    <s v="CUR"/>
    <s v="CG"/>
    <s v="TES"/>
    <n v="9.1595114590048485"/>
    <n v="0"/>
    <n v="0"/>
    <n v="0"/>
    <n v="0"/>
    <n v="9.1595114590048485"/>
    <n v="0"/>
    <n v="0"/>
    <n v="0"/>
    <n v="0"/>
    <n v="110.212"/>
    <n v="0"/>
    <n v="0"/>
    <n v="0"/>
    <n v="0"/>
    <n v="0"/>
    <m/>
    <m/>
  </r>
  <r>
    <s v="Department for Business, Energy and Industrial Strategy"/>
    <s v="4. Economic affairs"/>
    <x v="8"/>
    <s v="4.6 Communication"/>
    <s v="4.6 Communication"/>
    <s v="BIS084-S084A164-UK-TES_CUR-Non-ID-CG-SUB040600"/>
    <s v="S084A164-ROYAL MAIL ASSETS"/>
    <x v="1"/>
    <s v="CUR"/>
    <s v="CG"/>
    <s v="TES"/>
    <n v="0.34988515989556862"/>
    <n v="-1.6556869608552456E-3"/>
    <n v="1.0975405111906408E-2"/>
    <n v="0"/>
    <n v="0"/>
    <n v="0.34988515989556862"/>
    <n v="-1.6556869608552456E-3"/>
    <n v="1.0975405111906408E-2"/>
    <n v="0"/>
    <n v="0"/>
    <n v="4.21"/>
    <n v="-0.02"/>
    <n v="0.13300000000000001"/>
    <n v="0"/>
    <n v="0"/>
    <n v="0"/>
    <m/>
    <m/>
  </r>
  <r>
    <s v="Department for Business, Energy and Industrial Strategy"/>
    <s v="4. Economic affairs"/>
    <x v="8"/>
    <s v="4.6 Communication"/>
    <s v="4.6 Communication"/>
    <s v="BPA084-S084A170-UK-TES_CAP-Non-ID-CG-SUB040600"/>
    <s v="S084A170-BIS(POSTAL SERVICE ACT 2011)"/>
    <x v="1"/>
    <s v="CAP"/>
    <s v="CG"/>
    <s v="TES"/>
    <n v="0.27508785730506702"/>
    <n v="6.5399634953782195E-3"/>
    <n v="0"/>
    <n v="0"/>
    <n v="0"/>
    <n v="0.27508785730506702"/>
    <n v="6.5399634953782195E-3"/>
    <n v="0"/>
    <n v="0"/>
    <n v="0"/>
    <n v="3.31"/>
    <n v="7.9000000000000001E-2"/>
    <n v="0"/>
    <n v="0"/>
    <n v="0"/>
    <n v="0"/>
    <m/>
    <m/>
  </r>
  <r>
    <s v="Department for Business, Energy and Industrial Strategy"/>
    <s v="4. Economic affairs"/>
    <x v="8"/>
    <s v="4.6 Communication"/>
    <s v="4.6 Communication"/>
    <s v="BPA084-S084A170-UK-TES_CUR-Non-ID-CG-SUB040600"/>
    <s v="S084A170-BIS(POSTAL SERVICE ACT 2011)"/>
    <x v="1"/>
    <s v="CUR"/>
    <s v="CG"/>
    <s v="TES"/>
    <n v="3.4817313274738604"/>
    <n v="1.3159399964877492"/>
    <n v="0.7255320431870762"/>
    <n v="0.70818899521378043"/>
    <n v="0.322414690597151"/>
    <n v="3.4817313274738604"/>
    <n v="1.3159399964877492"/>
    <n v="0.7255320431870762"/>
    <n v="0.70818899521378043"/>
    <n v="0.322414690597151"/>
    <n v="41.893999999999998"/>
    <n v="15.896000000000001"/>
    <n v="8.7919999999999998"/>
    <n v="8.6020000000000003"/>
    <n v="3.9249999999999998"/>
    <n v="0"/>
    <m/>
    <m/>
  </r>
  <r>
    <s v="Department for Business, Energy and Industrial Strategy"/>
    <s v="4. Economic affairs"/>
    <x v="8"/>
    <s v="4.6 Communication"/>
    <s v="4.6 Communication"/>
    <s v="PSH084-S084A150-UK-TES_CAP-Non-ID-CG-SUB040600"/>
    <s v="S084A150-ROYAL MAIL NATIONAL LOANS FUND"/>
    <x v="1"/>
    <s v="CAP"/>
    <s v="CG"/>
    <s v="TES"/>
    <n v="-25.249990300387545"/>
    <n v="0"/>
    <n v="0"/>
    <n v="0"/>
    <n v="0"/>
    <n v="-25.249990300387545"/>
    <n v="0"/>
    <n v="0"/>
    <n v="0"/>
    <n v="0"/>
    <n v="-303.82100000000003"/>
    <n v="0"/>
    <n v="0"/>
    <n v="0"/>
    <n v="0"/>
    <n v="0"/>
    <m/>
    <m/>
  </r>
  <r>
    <s v="Department for Business, Energy and Industrial Strategy"/>
    <s v="4. Economic affairs"/>
    <x v="8"/>
    <s v="4.6 Communication"/>
    <s v="4.6 Communication"/>
    <s v="PSH084-S084A175-UK-TES_CAP-Non-ID-CG-SUB040600"/>
    <s v="S084A175-POSTAL SERVICES HOLDING COMPANY PLC"/>
    <x v="1"/>
    <s v="CAP"/>
    <s v="CG"/>
    <s v="TES"/>
    <n v="27.425677616517255"/>
    <n v="0"/>
    <n v="7.7479758342623501"/>
    <n v="0"/>
    <n v="0"/>
    <n v="27.425677616517255"/>
    <n v="0"/>
    <n v="7.7479758342623501"/>
    <n v="0"/>
    <n v="0"/>
    <n v="330"/>
    <n v="0"/>
    <n v="93.89"/>
    <n v="0"/>
    <n v="0"/>
    <n v="0"/>
    <m/>
    <m/>
  </r>
  <r>
    <s v="Department for Business, Energy and Industrial Strategy"/>
    <s v="4. Economic affairs"/>
    <x v="8"/>
    <s v="4.6 Communication"/>
    <s v="4.6 Communication"/>
    <s v="PSH084-S084A175-UK-TES_CUR-Non-ID-CG-SUB040600"/>
    <s v="S084A175-POSTAL SERVICES HOLDING COMPANY PLC"/>
    <x v="1"/>
    <s v="CUR"/>
    <s v="CG"/>
    <s v="TES"/>
    <n v="1.8778278355915374"/>
    <n v="2.1027224402861616E-2"/>
    <n v="1.6009237531652957E-2"/>
    <n v="1.1937619658916317E-2"/>
    <n v="3.2857548086333863E-4"/>
    <n v="1.8778278355915374"/>
    <n v="2.1027224402861616E-2"/>
    <n v="1.6009237531652957E-2"/>
    <n v="1.1937619658916317E-2"/>
    <n v="3.2857548086333863E-4"/>
    <n v="22.594999999999999"/>
    <n v="0.254"/>
    <n v="0.19400000000000001"/>
    <n v="0.14499999999999999"/>
    <n v="4.0000000000000001E-3"/>
    <n v="0"/>
    <m/>
    <m/>
  </r>
  <r>
    <s v="Department for Business, Energy and Industrial Strategy"/>
    <s v="4. Economic affairs"/>
    <x v="8"/>
    <s v="4.9 Economic affairs n.e.c."/>
    <s v="4.9 Economic affairs n.e.c."/>
    <s v="BIS084-S084A033-E-TES_CAP-ID-CG-SUB040900"/>
    <s v="S084A033-BIS ADMIN"/>
    <x v="0"/>
    <s v="CAP"/>
    <s v="CG"/>
    <s v="TES"/>
    <n v="0"/>
    <n v="0"/>
    <n v="0"/>
    <n v="0"/>
    <n v="0"/>
    <n v="0"/>
    <n v="0"/>
    <n v="0"/>
    <n v="0"/>
    <n v="0"/>
    <n v="0.13599999999999998"/>
    <n v="0.16999999999999998"/>
    <n v="0"/>
    <n v="0.15600000000000003"/>
    <n v="0.81"/>
    <n v="0"/>
    <m/>
    <m/>
  </r>
  <r>
    <s v="Department for Business, Energy and Industrial Strategy"/>
    <s v="4. Economic affairs"/>
    <x v="8"/>
    <s v="4.9 Economic affairs n.e.c."/>
    <s v="4.9 Economic affairs n.e.c."/>
    <s v="BIS084-S084A033-E-TES_CAP-ID-CG-SUB040900"/>
    <s v="S084A033-BIS ADMI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9 Economic affairs n.e.c."/>
    <s v="4.9 Economic affairs n.e.c."/>
    <s v="BIS084-S084A033-E-TES_CUR-ID-CG-SUB040900"/>
    <s v="S084A033-BIS ADMIN"/>
    <x v="0"/>
    <s v="CUR"/>
    <s v="CG"/>
    <s v="TES"/>
    <n v="0"/>
    <n v="0"/>
    <n v="0"/>
    <n v="0"/>
    <n v="0"/>
    <n v="0"/>
    <n v="0"/>
    <n v="0"/>
    <n v="0"/>
    <n v="0"/>
    <n v="329.71500000000003"/>
    <n v="321.35699999999997"/>
    <n v="319.15000000000003"/>
    <n v="279.20999999999998"/>
    <n v="278.33199999999999"/>
    <n v="0"/>
    <m/>
    <m/>
  </r>
  <r>
    <s v="Department for Business, Energy and Industrial Strategy"/>
    <s v="4. Economic affairs"/>
    <x v="8"/>
    <s v="4.9 Economic affairs n.e.c."/>
    <s v="4.9 Economic affairs n.e.c."/>
    <s v="BIS084-S084A033-E-TES_CUR-ID-CG-SUB040900"/>
    <s v="S084A033-BIS ADMI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9 Economic affairs n.e.c."/>
    <s v="4.9 Economic affairs n.e.c."/>
    <s v="BIS084-S084A035-E-TES_CAP-ID-CG-SUB040900"/>
    <s v="S084A035-BIS CENTRAL PROGRAMMES"/>
    <x v="0"/>
    <s v="CAP"/>
    <s v="CG"/>
    <s v="TES"/>
    <n v="0"/>
    <n v="0.88500000000000001"/>
    <n v="0"/>
    <n v="0.629"/>
    <n v="0.60699999999999998"/>
    <n v="0"/>
    <n v="0.88500000000000001"/>
    <n v="0"/>
    <n v="0.629"/>
    <n v="0.60699999999999998"/>
    <n v="25.895"/>
    <n v="10.7"/>
    <n v="11.731999999999999"/>
    <n v="9.4860000000000007"/>
    <n v="7.4380000000000006"/>
    <n v="0"/>
    <m/>
    <m/>
  </r>
  <r>
    <s v="Department for Business, Energy and Industrial Strategy"/>
    <s v="4. Economic affairs"/>
    <x v="8"/>
    <s v="4.9 Economic affairs n.e.c."/>
    <s v="4.9 Economic affairs n.e.c."/>
    <s v="BIS084-S084A035-E-TES_CAP-ID-CG-SUB040900"/>
    <s v="S084A035-BIS CENTRAL PROGRAM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9 Economic affairs n.e.c."/>
    <s v="4.9 Economic affairs n.e.c."/>
    <s v="BIS084-S084A035-E-TES_CUR-ID-CG-SUB040900"/>
    <s v="S084A035-BIS CENTRAL PROGRAMMES"/>
    <x v="0"/>
    <s v="CUR"/>
    <s v="CG"/>
    <s v="TES"/>
    <n v="2.238"/>
    <n v="4.8890000000000002"/>
    <n v="1.0209999999999999"/>
    <n v="2"/>
    <n v="3.1240000000000001"/>
    <n v="2.238"/>
    <n v="4.8890000000000002"/>
    <n v="1.0209999999999999"/>
    <n v="2"/>
    <n v="3.1240000000000001"/>
    <n v="35.478999999999999"/>
    <n v="61.099000000000011"/>
    <n v="30.884999999999998"/>
    <n v="30.170999999999999"/>
    <n v="38.282000000000004"/>
    <n v="0"/>
    <m/>
    <m/>
  </r>
  <r>
    <s v="Department for Business, Energy and Industrial Strategy"/>
    <s v="4. Economic affairs"/>
    <x v="8"/>
    <s v="4.9 Economic affairs n.e.c."/>
    <s v="4.9 Economic affairs n.e.c."/>
    <s v="BIS084-S084A035-E-TES_CUR-ID-CG-SUB040900"/>
    <s v="S084A035-BIS CENTRAL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9 Economic affairs n.e.c."/>
    <s v="4.9 Economic affairs n.e.c."/>
    <s v="BPA084-S084A033-E-TES_CUR-ID-CG-SUB040900"/>
    <s v="S084A033-BIS ADMIN"/>
    <x v="0"/>
    <s v="CUR"/>
    <s v="CG"/>
    <s v="TES"/>
    <n v="0"/>
    <n v="0"/>
    <n v="0"/>
    <n v="0"/>
    <n v="0"/>
    <n v="0"/>
    <n v="0"/>
    <n v="0"/>
    <n v="0"/>
    <n v="0"/>
    <n v="0"/>
    <n v="0"/>
    <n v="0"/>
    <n v="4.1000000000000009E-2"/>
    <n v="0"/>
    <n v="0"/>
    <m/>
    <m/>
  </r>
  <r>
    <s v="Department for Business, Energy and Industrial Strategy"/>
    <s v="4. Economic affairs"/>
    <x v="8"/>
    <s v="4.9 Economic affairs n.e.c."/>
    <s v="4.9 Economic affairs n.e.c."/>
    <s v="BPA084-S084A033-E-TES_CUR-ID-CG-SUB040900"/>
    <s v="S084A033-BIS ADMI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8"/>
    <s v="4.9 Economic affairs n.e.c."/>
    <s v="4.9 Economic affairs n.e.c."/>
    <s v="SSC084-S084A141-E-TES_CUR-Non-ID-CG-SUB040900"/>
    <s v="S084A141-UK SHARED BUSINESS SERVICES LTD (UK SBS) DEPT AME VOTED"/>
    <x v="1"/>
    <s v="CUR"/>
    <s v="CG"/>
    <s v="TES"/>
    <n v="0"/>
    <n v="0"/>
    <n v="1.6504368589332944E-4"/>
    <n v="0"/>
    <n v="0"/>
    <n v="0"/>
    <n v="0"/>
    <n v="1.6504368589332944E-4"/>
    <n v="0"/>
    <n v="0"/>
    <n v="0"/>
    <n v="0"/>
    <n v="2E-3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AHC084-S084A122-UK-TES_CAP-ID-CG-SUB040800"/>
    <s v="S084A122-RESEARCH COUNCILS - OTHER"/>
    <x v="0"/>
    <s v="CAP"/>
    <s v="CG"/>
    <s v="TES"/>
    <n v="0"/>
    <n v="0"/>
    <n v="0"/>
    <n v="0"/>
    <n v="0"/>
    <n v="0"/>
    <n v="0"/>
    <n v="0"/>
    <n v="0"/>
    <n v="0"/>
    <n v="2E-3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AHC084-S084A122-UK-TES_CAP-ID-CG-SUB040800"/>
    <s v="S084A122-RESEARCH COUNCILS - OTHE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AHC084-S084A122-UK-TES_CUR-ID-CG-SUB040800"/>
    <s v="S084A122-RESEARCH COUNCILS - OTHER"/>
    <x v="0"/>
    <s v="CUR"/>
    <s v="CG"/>
    <s v="TES"/>
    <n v="4.0000000000000001E-3"/>
    <n v="5.0000000000000001E-3"/>
    <n v="6.0000000000000001E-3"/>
    <n v="0"/>
    <n v="0"/>
    <n v="4.0000000000000001E-3"/>
    <n v="5.0000000000000001E-3"/>
    <n v="6.0000000000000001E-3"/>
    <n v="0"/>
    <n v="0"/>
    <n v="4.9000000000000002E-2"/>
    <n v="4.300000000000001E-2"/>
    <n v="4.4999999999999998E-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AHC084-S084A122-UK-TES_CUR-ID-CG-SUB040800"/>
    <s v="S084A122-RESEARCH COUNCILS - OTH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05-UK-TES_CAP-ID-CG-SUB040800"/>
    <s v="S084A005-BUSINESS AND ENTERPRISE MISCELLANEOUS"/>
    <x v="0"/>
    <s v="CAP"/>
    <s v="CG"/>
    <s v="TES"/>
    <n v="7.8289999999999997"/>
    <n v="2.548"/>
    <n v="7.9480000000000004"/>
    <n v="1.593"/>
    <n v="0.73899999999999999"/>
    <n v="7.8289999999999997"/>
    <n v="2.548"/>
    <n v="7.9480000000000004"/>
    <n v="1.593"/>
    <n v="0.73899999999999999"/>
    <n v="66.765999999999977"/>
    <n v="71.795000000000002"/>
    <n v="70.451999999999998"/>
    <n v="26.128"/>
    <n v="60.797000000000018"/>
    <n v="0"/>
    <m/>
    <m/>
  </r>
  <r>
    <s v="Department for Business, Energy and Industrial Strategy"/>
    <s v="4. Economic affairs"/>
    <x v="9"/>
    <s v="4.8 R&amp;D economic affairs"/>
    <s v="4.8 R&amp;D economic affairs"/>
    <s v="BIS084-S084A005-UK-TES_CAP-ID-CG-SUB040800"/>
    <s v="S084A005-BUSINESS AND ENTERPRISE MISCELLANEOUS"/>
    <x v="1"/>
    <s v="CAP"/>
    <s v="CG"/>
    <s v="TES"/>
    <n v="0.63968315337676762"/>
    <n v="3.7584094011414076E-2"/>
    <n v="0.12270998046169045"/>
    <n v="0.11987016705780798"/>
    <n v="9.1918990771518966E-2"/>
    <n v="0.63968315337676762"/>
    <n v="3.7584094011414076E-2"/>
    <n v="0.12270998046169045"/>
    <n v="0.11987016705780798"/>
    <n v="9.1918990771518966E-2"/>
    <n v="7.6970000000000001"/>
    <n v="0.45400000000000001"/>
    <n v="1.4870000000000001"/>
    <n v="1.456"/>
    <n v="1.119"/>
    <n v="0"/>
    <m/>
    <m/>
  </r>
  <r>
    <s v="Department for Business, Energy and Industrial Strategy"/>
    <s v="4. Economic affairs"/>
    <x v="9"/>
    <s v="4.8 R&amp;D economic affairs"/>
    <s v="4.8 R&amp;D economic affairs"/>
    <s v="BIS084-S084A005-UK-TES_CUR-ID-CG-SUB040800"/>
    <s v="S084A005-BUSINESS AND ENTERPRISE MISCELLANEOUS"/>
    <x v="0"/>
    <s v="CUR"/>
    <s v="CG"/>
    <s v="TES"/>
    <n v="4.1360000000000001"/>
    <n v="7.319"/>
    <n v="14.052"/>
    <n v="24.434000000000001"/>
    <n v="25.533000000000001"/>
    <n v="4.1360000000000001"/>
    <n v="7.319"/>
    <n v="14.052"/>
    <n v="24.434000000000001"/>
    <n v="25.533000000000001"/>
    <n v="154.65599999999998"/>
    <n v="152.881"/>
    <n v="310.72000000000003"/>
    <n v="322.85199999999998"/>
    <n v="333.19200000000001"/>
    <n v="0"/>
    <m/>
    <m/>
  </r>
  <r>
    <s v="Department for Business, Energy and Industrial Strategy"/>
    <s v="4. Economic affairs"/>
    <x v="9"/>
    <s v="4.8 R&amp;D economic affairs"/>
    <s v="4.8 R&amp;D economic affairs"/>
    <s v="BIS084-S084A005-UK-TES_CUR-ID-CG-SUB040800"/>
    <s v="S084A005-BUSINESS AND ENTERPRISE MISCELLANEOUS"/>
    <x v="1"/>
    <s v="CUR"/>
    <s v="CG"/>
    <s v="TES"/>
    <n v="0.17776825582342548"/>
    <n v="1.7384713088980078E-3"/>
    <n v="0"/>
    <n v="-8.6691817247164696E-2"/>
    <n v="8.2143870215834651E-4"/>
    <n v="0.17776825582342548"/>
    <n v="1.7384713088980078E-3"/>
    <n v="0"/>
    <n v="-8.6691817247164696E-2"/>
    <n v="8.2143870215834651E-4"/>
    <n v="2.1389999999999998"/>
    <n v="2.1000000000000001E-2"/>
    <n v="0"/>
    <n v="-1.0529999999999999"/>
    <n v="0.01"/>
    <n v="0"/>
    <m/>
    <m/>
  </r>
  <r>
    <s v="Department for Business, Energy and Industrial Strategy"/>
    <s v="4. Economic affairs"/>
    <x v="9"/>
    <s v="4.8 R&amp;D economic affairs"/>
    <s v="4.8 R&amp;D economic affairs"/>
    <s v="BIS084-S084A035-E-TES_CAP-ID-CG-SUB040800"/>
    <s v="S084A035-BIS CENTRAL PROGRAMMES"/>
    <x v="0"/>
    <s v="CAP"/>
    <s v="CG"/>
    <s v="TES"/>
    <n v="8.9999999999999993E-3"/>
    <n v="1.0999999999999999E-2"/>
    <n v="7.0000000000000001E-3"/>
    <n v="0"/>
    <n v="0"/>
    <n v="8.9999999999999993E-3"/>
    <n v="1.0999999999999999E-2"/>
    <n v="7.0000000000000001E-3"/>
    <n v="0"/>
    <n v="0"/>
    <n v="0.28300000000000008"/>
    <n v="0.32700000000000007"/>
    <n v="0.19700000000000006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35-E-TES_CAP-ID-CG-SUB040800"/>
    <s v="S084A035-BIS CENTRAL PROGRAM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0-UK-TES_CAP-ID-CG-SUB040800"/>
    <s v="S084A080-COLLABORATIVE ACTIVITIES"/>
    <x v="0"/>
    <s v="CAP"/>
    <s v="CG"/>
    <s v="TES"/>
    <n v="0"/>
    <n v="8.6999999999999994E-2"/>
    <n v="1.1060000000000001"/>
    <n v="0.71099999999999997"/>
    <n v="0"/>
    <n v="0"/>
    <n v="8.6999999999999994E-2"/>
    <n v="1.1060000000000001"/>
    <n v="0.71099999999999997"/>
    <n v="0"/>
    <n v="0"/>
    <n v="0.93700000000000006"/>
    <n v="11.041"/>
    <n v="6.8280000000000003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0-UK-TES_CAP-ID-CG-SUB040800"/>
    <s v="S084A080-COLLABORATIVE ACTIVITIES"/>
    <x v="1"/>
    <s v="CAP"/>
    <s v="CG"/>
    <s v="TES"/>
    <n v="0"/>
    <n v="5.2981982747367859E-3"/>
    <n v="6.0488510879905234E-2"/>
    <n v="4.5280626292441208E-2"/>
    <n v="0"/>
    <n v="0"/>
    <n v="5.2981982747367859E-3"/>
    <n v="6.0488510879905234E-2"/>
    <n v="4.5280626292441208E-2"/>
    <n v="0"/>
    <n v="0"/>
    <n v="6.4000000000000001E-2"/>
    <n v="0.73299999999999998"/>
    <n v="0.55000000000000004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0-UK-TES_CUR-ID-CG-SUB040800"/>
    <s v="S084A080-COLLABORATIVE ACTIVITIES"/>
    <x v="0"/>
    <s v="CUR"/>
    <s v="CG"/>
    <s v="TES"/>
    <n v="0.153"/>
    <n v="0.36099999999999999"/>
    <n v="0.10199999999999999"/>
    <n v="9.0999999999999998E-2"/>
    <n v="0.154"/>
    <n v="0.153"/>
    <n v="0.36099999999999999"/>
    <n v="0.10199999999999999"/>
    <n v="9.0999999999999998E-2"/>
    <n v="0.154"/>
    <n v="2.0159999999999996"/>
    <n v="3.3649999999999998"/>
    <n v="0.82199999999999984"/>
    <n v="0.6180000000000001"/>
    <n v="0.96299999999999986"/>
    <n v="0"/>
    <m/>
    <m/>
  </r>
  <r>
    <s v="Department for Business, Energy and Industrial Strategy"/>
    <s v="4. Economic affairs"/>
    <x v="9"/>
    <s v="4.8 R&amp;D economic affairs"/>
    <s v="4.8 R&amp;D economic affairs"/>
    <s v="BIS084-S084A080-UK-TES_CUR-ID-CG-SUB040800"/>
    <s v="S084A080-COLLABORATIVE ACTIVITIES"/>
    <x v="1"/>
    <s v="CUR"/>
    <s v="CG"/>
    <s v="TES"/>
    <n v="1.5790541657994784E-3"/>
    <n v="3.3113739217104912E-4"/>
    <n v="8.2521842946664718E-5"/>
    <n v="-8.2328411440802193E-5"/>
    <n v="0"/>
    <n v="1.5790541657994784E-3"/>
    <n v="3.3113739217104912E-4"/>
    <n v="8.2521842946664718E-5"/>
    <n v="-8.2328411440802193E-5"/>
    <n v="0"/>
    <n v="1.9E-2"/>
    <n v="4.0000000000000001E-3"/>
    <n v="1E-3"/>
    <n v="-1E-3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1-UK-TES_CAP-Non-ID-CG-SUB040800"/>
    <s v="S084A081-ESA/EPO REFUNDS"/>
    <x v="1"/>
    <s v="CAP"/>
    <s v="CG"/>
    <s v="TES"/>
    <n v="0"/>
    <n v="0"/>
    <n v="0"/>
    <n v="6.4156420427385785E-2"/>
    <n v="6.6450682200352412E-2"/>
    <n v="0"/>
    <n v="0"/>
    <n v="0"/>
    <n v="6.4156420427385785E-2"/>
    <n v="6.6450682200352412E-2"/>
    <n v="0"/>
    <n v="0"/>
    <n v="0"/>
    <n v="0.83399999999999996"/>
    <n v="0.86399999999999999"/>
    <n v="0"/>
    <m/>
    <m/>
  </r>
  <r>
    <s v="Department for Business, Energy and Industrial Strategy"/>
    <s v="4. Economic affairs"/>
    <x v="9"/>
    <s v="4.8 R&amp;D economic affairs"/>
    <s v="4.8 R&amp;D economic affairs"/>
    <s v="BIS084-S084A081-UK-TES_CUR-Non-ID-CG-SUB040800"/>
    <s v="S084A081-ESA/EPO REFUNDS"/>
    <x v="1"/>
    <s v="CUR"/>
    <s v="CG"/>
    <s v="TES"/>
    <n v="5.7691544339029663E-2"/>
    <n v="6.11741988562318E-2"/>
    <n v="6.1777067905088322E-2"/>
    <n v="0"/>
    <n v="0"/>
    <n v="5.7691544339029663E-2"/>
    <n v="6.11741988562318E-2"/>
    <n v="6.1777067905088322E-2"/>
    <n v="0"/>
    <n v="0"/>
    <n v="0.73599999999999999"/>
    <n v="0.78200000000000003"/>
    <n v="0.80200000000000005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2-UK-TES_CAP-ID-CG-SUB040800"/>
    <s v="S084A082-INNOVATION MISCELLANEOUS"/>
    <x v="0"/>
    <s v="CAP"/>
    <s v="CG"/>
    <s v="TES"/>
    <n v="-0.222"/>
    <n v="-7.4999999999999997E-2"/>
    <n v="1.4730000000000001"/>
    <n v="2.1999999999999999E-2"/>
    <n v="-7.0000000000000001E-3"/>
    <n v="-0.222"/>
    <n v="-7.4999999999999997E-2"/>
    <n v="1.4730000000000001"/>
    <n v="2.1999999999999999E-2"/>
    <n v="-7.0000000000000001E-3"/>
    <n v="-2.29"/>
    <n v="-0.79900000000000004"/>
    <n v="14.707999999999998"/>
    <n v="0.21600000000000003"/>
    <n v="-6.5999999999999989E-2"/>
    <n v="0"/>
    <m/>
    <m/>
  </r>
  <r>
    <s v="Department for Business, Energy and Industrial Strategy"/>
    <s v="4. Economic affairs"/>
    <x v="9"/>
    <s v="4.8 R&amp;D economic affairs"/>
    <s v="4.8 R&amp;D economic affairs"/>
    <s v="BIS084-S084A082-UK-TES_CAP-ID-CG-SUB040800"/>
    <s v="S084A082-INNOVATION MISCELLANEOUS"/>
    <x v="1"/>
    <s v="CAP"/>
    <s v="CG"/>
    <s v="TES"/>
    <n v="-1.3380406352300844E-2"/>
    <n v="-4.5531391423519248E-3"/>
    <n v="8.0623840558891421E-2"/>
    <n v="1.3995829944936373E-3"/>
    <n v="-4.9286322129500789E-4"/>
    <n v="-1.3380406352300844E-2"/>
    <n v="-4.5531391423519248E-3"/>
    <n v="8.0623840558891421E-2"/>
    <n v="1.3995829944936373E-3"/>
    <n v="-4.9286322129500789E-4"/>
    <n v="-0.161"/>
    <n v="-5.5E-2"/>
    <n v="0.97699999999999998"/>
    <n v="1.7000000000000001E-2"/>
    <n v="-6.0000000000000001E-3"/>
    <n v="0"/>
    <m/>
    <m/>
  </r>
  <r>
    <s v="Department for Business, Energy and Industrial Strategy"/>
    <s v="4. Economic affairs"/>
    <x v="9"/>
    <s v="4.8 R&amp;D economic affairs"/>
    <s v="4.8 R&amp;D economic affairs"/>
    <s v="BIS084-S084A082-UK-TES_CUR-ID-CG-SUB040800"/>
    <s v="S084A082-INNOVATION MISCELLANEOUS"/>
    <x v="0"/>
    <s v="CUR"/>
    <s v="CG"/>
    <s v="TES"/>
    <n v="0.312"/>
    <n v="0.40200000000000002"/>
    <n v="4.1369999999999996"/>
    <n v="0.69899999999999995"/>
    <n v="0.94599999999999995"/>
    <n v="0.312"/>
    <n v="0.40200000000000002"/>
    <n v="4.1369999999999996"/>
    <n v="0.69899999999999995"/>
    <n v="0.94599999999999995"/>
    <n v="4.1069999999999993"/>
    <n v="3.7489999999999997"/>
    <n v="33.257999999999996"/>
    <n v="4.7359999999999998"/>
    <n v="5.9079999999999986"/>
    <n v="0"/>
    <m/>
    <m/>
  </r>
  <r>
    <s v="Department for Business, Energy and Industrial Strategy"/>
    <s v="4. Economic affairs"/>
    <x v="9"/>
    <s v="4.8 R&amp;D economic affairs"/>
    <s v="4.8 R&amp;D economic affairs"/>
    <s v="BIS084-S084A082-UK-TES_CUR-ID-CG-SUB040800"/>
    <s v="S084A082-INNOVATION MISCELLANEOUS"/>
    <x v="1"/>
    <s v="CUR"/>
    <s v="CG"/>
    <s v="TES"/>
    <n v="3.2412164455884029E-3"/>
    <n v="5.7949043629933596E-4"/>
    <n v="3.2183518749199238E-3"/>
    <n v="-3.2931364576320877E-4"/>
    <n v="0"/>
    <n v="3.2412164455884029E-3"/>
    <n v="5.7949043629933596E-4"/>
    <n v="3.2183518749199238E-3"/>
    <n v="-3.2931364576320877E-4"/>
    <n v="0"/>
    <n v="3.9E-2"/>
    <n v="7.0000000000000001E-3"/>
    <n v="3.9E-2"/>
    <n v="-4.0000000000000001E-3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4-UK-TES_CAP-ID-CG-SUB040800"/>
    <s v="S084A084-STANDARDS"/>
    <x v="0"/>
    <s v="CAP"/>
    <s v="CG"/>
    <s v="TES"/>
    <n v="0.20100000000000001"/>
    <n v="0.17599999999999999"/>
    <n v="0.185"/>
    <n v="0"/>
    <n v="0"/>
    <n v="0.20100000000000001"/>
    <n v="0.17599999999999999"/>
    <n v="0.185"/>
    <n v="0"/>
    <n v="0"/>
    <n v="2.0689999999999995"/>
    <n v="1.8819999999999997"/>
    <n v="1.843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4-UK-TES_CAP-ID-CG-SUB040800"/>
    <s v="S084A084-STANDARDS"/>
    <x v="1"/>
    <s v="CAP"/>
    <s v="CG"/>
    <s v="TES"/>
    <n v="1.2133784642459148E-2"/>
    <n v="1.0596396549473572E-2"/>
    <n v="1.0067664839493095E-2"/>
    <n v="0"/>
    <n v="0"/>
    <n v="1.2133784642459148E-2"/>
    <n v="1.0596396549473572E-2"/>
    <n v="1.0067664839493095E-2"/>
    <n v="0"/>
    <n v="0"/>
    <n v="0.14599999999999999"/>
    <n v="0.128"/>
    <n v="0.12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4-UK-TES_CUR-ID-CG-SUB040800"/>
    <s v="S084A084-STANDARDS"/>
    <x v="0"/>
    <s v="CUR"/>
    <s v="CG"/>
    <s v="TES"/>
    <n v="0.192"/>
    <n v="0.214"/>
    <n v="0.315"/>
    <n v="0.63700000000000001"/>
    <n v="0.66400000000000003"/>
    <n v="0.192"/>
    <n v="0.214"/>
    <n v="0.315"/>
    <n v="0.63700000000000001"/>
    <n v="0.66400000000000003"/>
    <n v="2.5249999999999995"/>
    <n v="1.9940000000000002"/>
    <n v="2.532"/>
    <n v="4.3119999999999994"/>
    <n v="4.145999999999999"/>
    <n v="0"/>
    <m/>
    <m/>
  </r>
  <r>
    <s v="Department for Business, Energy and Industrial Strategy"/>
    <s v="4. Economic affairs"/>
    <x v="9"/>
    <s v="4.8 R&amp;D economic affairs"/>
    <s v="4.8 R&amp;D economic affairs"/>
    <s v="BIS084-S084A084-UK-TES_CUR-ID-CG-SUB040800"/>
    <s v="S084A084-STANDARDS"/>
    <x v="1"/>
    <s v="CUR"/>
    <s v="CG"/>
    <s v="TES"/>
    <n v="1.9945947357467098E-3"/>
    <n v="2.4835304412828684E-4"/>
    <n v="2.4756552883999414E-4"/>
    <n v="-4.1164205720401094E-4"/>
    <n v="0"/>
    <n v="1.9945947357467098E-3"/>
    <n v="2.4835304412828684E-4"/>
    <n v="2.4756552883999414E-4"/>
    <n v="-4.1164205720401094E-4"/>
    <n v="0"/>
    <n v="2.4E-2"/>
    <n v="3.0000000000000001E-3"/>
    <n v="3.0000000000000001E-3"/>
    <n v="-5.0000000000000001E-3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5-UK-TES_CAP-ID-CG-SUB040800"/>
    <s v="S084A085-NATIONAL MEASUREMENT AND REGULATION OFFICE"/>
    <x v="0"/>
    <s v="CAP"/>
    <s v="CG"/>
    <s v="TES"/>
    <n v="0.69199999999999995"/>
    <n v="0.71199999999999997"/>
    <n v="8.0000000000000002E-3"/>
    <n v="0"/>
    <n v="0"/>
    <n v="0.69199999999999995"/>
    <n v="0.71199999999999997"/>
    <n v="8.0000000000000002E-3"/>
    <n v="0"/>
    <n v="0"/>
    <n v="8.2649999999999988"/>
    <n v="8.5000000000000018"/>
    <n v="9.9999999999999978E-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5-UK-TES_CAP-ID-CG-SUB040800"/>
    <s v="S084A085-NATIONAL MEASUREMENT AND REGULATION OFF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5-UK-TES_CUR-ID-CG-SUB040800"/>
    <s v="S084A085-NATIONAL MEASUREMENT AND REGULATION OFFICE"/>
    <x v="0"/>
    <s v="CUR"/>
    <s v="CG"/>
    <s v="TES"/>
    <n v="4.9130000000000003"/>
    <n v="4.8540000000000001"/>
    <n v="0.498"/>
    <n v="0"/>
    <n v="0"/>
    <n v="4.9130000000000003"/>
    <n v="4.8540000000000001"/>
    <n v="0.498"/>
    <n v="0"/>
    <n v="0"/>
    <n v="58.664000000000016"/>
    <n v="57.963999999999999"/>
    <n v="5.9430000000000005"/>
    <n v="-1E-3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085-UK-TES_CUR-ID-CG-SUB040800"/>
    <s v="S084A085-NATIONAL MEASUREMENT AND REGULATION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02-UK-TES_CAP-Non-ID-CG-SUB040800"/>
    <s v="S084A102-ANIMAL LICENCE FEES"/>
    <x v="1"/>
    <s v="CAP"/>
    <s v="CG"/>
    <s v="TES"/>
    <n v="3.8408772725712684E-3"/>
    <n v="0"/>
    <n v="5.3920134081747906E-4"/>
    <n v="0"/>
    <n v="6.9219460625367089E-4"/>
    <n v="3.8408772725712684E-3"/>
    <n v="0"/>
    <n v="5.3920134081747906E-4"/>
    <n v="0"/>
    <n v="6.9219460625367089E-4"/>
    <n v="4.9000000000000002E-2"/>
    <n v="0"/>
    <n v="7.0000000000000001E-3"/>
    <n v="0"/>
    <n v="8.9999999999999993E-3"/>
    <n v="0"/>
    <m/>
    <m/>
  </r>
  <r>
    <s v="Department for Business, Energy and Industrial Strategy"/>
    <s v="4. Economic affairs"/>
    <x v="9"/>
    <s v="4.8 R&amp;D economic affairs"/>
    <s v="4.8 R&amp;D economic affairs"/>
    <s v="BIS084-S084A106-UK-TES_CAP-ID-CG-SUB040800"/>
    <s v="S084A106-RESEARCH BASE"/>
    <x v="0"/>
    <s v="CAP"/>
    <s v="CG"/>
    <s v="TES"/>
    <n v="0.64900000000000002"/>
    <n v="2.72"/>
    <n v="4.5510000000000002"/>
    <n v="4.5960000000000001"/>
    <n v="0.497"/>
    <n v="0.64900000000000002"/>
    <n v="2.72"/>
    <n v="4.5510000000000002"/>
    <n v="4.5960000000000001"/>
    <n v="0.497"/>
    <n v="7.7790000000000017"/>
    <n v="32.604999999999997"/>
    <n v="54.866999999999997"/>
    <n v="59.125"/>
    <n v="6.0509999999999993"/>
    <n v="0"/>
    <m/>
    <m/>
  </r>
  <r>
    <s v="Department for Business, Energy and Industrial Strategy"/>
    <s v="4. Economic affairs"/>
    <x v="9"/>
    <s v="4.8 R&amp;D economic affairs"/>
    <s v="4.8 R&amp;D economic affairs"/>
    <s v="BIS084-S084A106-UK-TES_CAP-ID-CG-SUB040800"/>
    <s v="S084A106-RESEARCH BAS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06-UK-TES_CUR-ID-CG-SUB040800"/>
    <s v="S084A106-RESEARCH BASE"/>
    <x v="0"/>
    <s v="CUR"/>
    <s v="CG"/>
    <s v="TES"/>
    <n v="1.0580000000000001"/>
    <n v="0.95"/>
    <n v="0.75"/>
    <n v="1.002"/>
    <n v="0.39900000000000002"/>
    <n v="1.0580000000000001"/>
    <n v="0.95"/>
    <n v="0.75"/>
    <n v="1.002"/>
    <n v="0.39900000000000002"/>
    <n v="12.692"/>
    <n v="11.394000000000002"/>
    <n v="9.0460000000000012"/>
    <n v="12.009"/>
    <n v="4.8559999999999999"/>
    <n v="0"/>
    <m/>
    <m/>
  </r>
  <r>
    <s v="Department for Business, Energy and Industrial Strategy"/>
    <s v="4. Economic affairs"/>
    <x v="9"/>
    <s v="4.8 R&amp;D economic affairs"/>
    <s v="4.8 R&amp;D economic affairs"/>
    <s v="BIS084-S084A106-UK-TES_CUR-ID-CG-SUB040800"/>
    <s v="S084A106-RESEARCH BAS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07-UK-TES_CAP-ID-CG-SUB040800"/>
    <s v="S084A107-ROYAL ACADEMY OF ENGINEERING"/>
    <x v="0"/>
    <s v="CAP"/>
    <s v="CG"/>
    <s v="TES"/>
    <n v="0.94899999999999995"/>
    <n v="1.0089999999999999"/>
    <n v="1.173"/>
    <n v="1.538"/>
    <n v="1.5629999999999999"/>
    <n v="0.94899999999999995"/>
    <n v="1.0089999999999999"/>
    <n v="1.173"/>
    <n v="1.538"/>
    <n v="1.5629999999999999"/>
    <n v="9.7900000000000027"/>
    <n v="10.811"/>
    <n v="11.709000000000001"/>
    <n v="14.769"/>
    <n v="15.654"/>
    <n v="0"/>
    <m/>
    <m/>
  </r>
  <r>
    <s v="Department for Business, Energy and Industrial Strategy"/>
    <s v="4. Economic affairs"/>
    <x v="9"/>
    <s v="4.8 R&amp;D economic affairs"/>
    <s v="4.8 R&amp;D economic affairs"/>
    <s v="BIS084-S084A107-UK-TES_CAP-ID-CG-SUB040800"/>
    <s v="S084A107-ROYAL ACADEMY OF ENGINEERING"/>
    <x v="1"/>
    <s v="CAP"/>
    <s v="CG"/>
    <s v="TES"/>
    <n v="5.7261490538728449E-2"/>
    <n v="6.1094848855558555E-2"/>
    <n v="6.4119471969558486E-2"/>
    <n v="9.8053138025995412E-2"/>
    <n v="0.11146923188288761"/>
    <n v="5.7261490538728449E-2"/>
    <n v="6.1094848855558555E-2"/>
    <n v="6.4119471969558486E-2"/>
    <n v="9.8053138025995412E-2"/>
    <n v="0.11146923188288761"/>
    <n v="0.68899999999999995"/>
    <n v="0.73799999999999999"/>
    <n v="0.77700000000000002"/>
    <n v="1.1910000000000001"/>
    <n v="1.357"/>
    <n v="0"/>
    <m/>
    <m/>
  </r>
  <r>
    <s v="Department for Business, Energy and Industrial Strategy"/>
    <s v="4. Economic affairs"/>
    <x v="9"/>
    <s v="4.8 R&amp;D economic affairs"/>
    <s v="4.8 R&amp;D economic affairs"/>
    <s v="BIS084-S084A109-GB-TES_CAP-ID-CG-SUB040800"/>
    <s v="S084A109-SCIENCE AND SOCIETY"/>
    <x v="1"/>
    <s v="CAP"/>
    <s v="CG"/>
    <s v="TES"/>
    <n v="4.7569999999999997"/>
    <n v="4.9050000000000002"/>
    <n v="4.7850000000000001"/>
    <n v="4.8979999999999997"/>
    <n v="5.7089999999999996"/>
    <n v="4.740154389502055"/>
    <n v="4.8687958614389784"/>
    <n v="4.7341956080072078"/>
    <n v="4.8404166222505234"/>
    <n v="5.709245411611156"/>
    <n v="57.036000000000001"/>
    <n v="58.813000000000009"/>
    <n v="57.369"/>
    <n v="58.79399999999999"/>
    <n v="69.503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Business, Energy and Industrial Strategy"/>
    <s v="4. Economic affairs"/>
    <x v="9"/>
    <s v="4.8 R&amp;D economic affairs"/>
    <s v="4.8 R&amp;D economic affairs"/>
    <s v="BIS084-S084A109-GB-TES_CUR-ID-CG-SUB040800"/>
    <s v="S084A109-SCIENCE AND SOCIETY"/>
    <x v="1"/>
    <s v="CUR"/>
    <s v="CG"/>
    <s v="TES"/>
    <n v="8.9999999999999993E-3"/>
    <n v="2.8000000000000001E-2"/>
    <n v="1.9E-2"/>
    <n v="0"/>
    <n v="0"/>
    <n v="9.0587844248496384E-3"/>
    <n v="2.8146678334539179E-2"/>
    <n v="1.8732458348892891E-2"/>
    <n v="0"/>
    <n v="0"/>
    <n v="0.10899999999999999"/>
    <n v="0.34000000000000008"/>
    <n v="0.22699999999999998"/>
    <n v="0"/>
    <n v="0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Business, Energy and Industrial Strategy"/>
    <s v="4. Economic affairs"/>
    <x v="9"/>
    <s v="4.8 R&amp;D economic affairs"/>
    <s v="4.8 R&amp;D economic affairs"/>
    <s v="BIS084-S084A112-UK-TES_CAP-ID-CG-SUB040800"/>
    <s v="S084A112-UK SPACE AGENCY"/>
    <x v="0"/>
    <s v="CAP"/>
    <s v="CG"/>
    <s v="TES"/>
    <n v="25.492999999999999"/>
    <n v="25.009"/>
    <n v="18.707000000000001"/>
    <n v="16.673999999999999"/>
    <n v="19.076000000000001"/>
    <n v="25.492999999999999"/>
    <n v="25.009"/>
    <n v="18.707000000000001"/>
    <n v="16.673999999999999"/>
    <n v="19.076000000000001"/>
    <n v="306.75800000000004"/>
    <n v="302.09599999999995"/>
    <n v="224.30699999999999"/>
    <n v="202.52600000000001"/>
    <n v="232.23000000000002"/>
    <n v="0"/>
    <m/>
    <m/>
  </r>
  <r>
    <s v="Department for Business, Energy and Industrial Strategy"/>
    <s v="4. Economic affairs"/>
    <x v="9"/>
    <s v="4.8 R&amp;D economic affairs"/>
    <s v="4.8 R&amp;D economic affairs"/>
    <s v="BIS084-S084A112-UK-TES_CAP-ID-CG-SUB040800"/>
    <s v="S084A112-UK SPACE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12-UK-TES_CUR-ID-CG-SUB040800"/>
    <s v="S084A112-UK SPACE AGENCY"/>
    <x v="0"/>
    <s v="CUR"/>
    <s v="CG"/>
    <s v="TES"/>
    <n v="0.03"/>
    <n v="3.9E-2"/>
    <n v="7.0999999999999994E-2"/>
    <n v="-0.33100000000000002"/>
    <n v="2.8000000000000001E-2"/>
    <n v="0.03"/>
    <n v="3.9E-2"/>
    <n v="7.0999999999999994E-2"/>
    <n v="-0.33100000000000002"/>
    <n v="2.8000000000000001E-2"/>
    <n v="0.35600000000000009"/>
    <n v="0.47099999999999997"/>
    <n v="0.85299999999999987"/>
    <n v="-4.0220000000000002"/>
    <n v="0.33700000000000008"/>
    <n v="0"/>
    <m/>
    <m/>
  </r>
  <r>
    <s v="Department for Business, Energy and Industrial Strategy"/>
    <s v="4. Economic affairs"/>
    <x v="9"/>
    <s v="4.8 R&amp;D economic affairs"/>
    <s v="4.8 R&amp;D economic affairs"/>
    <s v="BIS084-S084A112-UK-TES_CUR-ID-CG-SUB040800"/>
    <s v="S084A112-UK SPACE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13-UK-TES_CAP-ID-CG-SUB040800"/>
    <s v="S084A113-RESEARCH CAPITAL INVESTMENT FUND"/>
    <x v="0"/>
    <s v="CAP"/>
    <s v="CG"/>
    <s v="TES"/>
    <n v="10.339"/>
    <n v="11.638999999999999"/>
    <n v="16.125"/>
    <n v="16.760000000000002"/>
    <n v="16.760000000000002"/>
    <n v="10.339"/>
    <n v="11.638999999999999"/>
    <n v="16.125"/>
    <n v="16.760000000000002"/>
    <n v="16.760000000000002"/>
    <n v="13.831000000000001"/>
    <n v="15.57"/>
    <n v="21.503999999999998"/>
    <n v="21.570000000000004"/>
    <n v="21.570000000000004"/>
    <n v="0"/>
    <m/>
    <m/>
  </r>
  <r>
    <s v="Department for Business, Energy and Industrial Strategy"/>
    <s v="4. Economic affairs"/>
    <x v="9"/>
    <s v="4.8 R&amp;D economic affairs"/>
    <s v="4.8 R&amp;D economic affairs"/>
    <s v="BIS084-S084A113-UK-TES_CAP-ID-CG-SUB040800"/>
    <s v="S084A113-RESEARCH CAPITAL INVESTMENT FU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15-UK-TES_CAP-ID-CG-SUB040800"/>
    <s v="S084A115-BBSRC"/>
    <x v="0"/>
    <s v="CAP"/>
    <s v="CG"/>
    <s v="TES"/>
    <n v="-3.9E-2"/>
    <n v="-0.16900000000000001"/>
    <n v="-0.44400000000000001"/>
    <n v="0"/>
    <n v="-0.215"/>
    <n v="-3.9E-2"/>
    <n v="-0.16900000000000001"/>
    <n v="-0.44400000000000001"/>
    <n v="0"/>
    <n v="-0.215"/>
    <n v="-0.27"/>
    <n v="-1.2070000000000003"/>
    <n v="-3.1520000000000006"/>
    <n v="0"/>
    <n v="-2.6180000000000003"/>
    <n v="0"/>
    <m/>
    <m/>
  </r>
  <r>
    <s v="Department for Business, Energy and Industrial Strategy"/>
    <s v="4. Economic affairs"/>
    <x v="9"/>
    <s v="4.8 R&amp;D economic affairs"/>
    <s v="4.8 R&amp;D economic affairs"/>
    <s v="BIS084-S084A115-UK-TES_CAP-ID-CG-SUB040800"/>
    <s v="S084A115-BBSRC"/>
    <x v="1"/>
    <s v="CAP"/>
    <s v="CG"/>
    <s v="TES"/>
    <n v="0"/>
    <n v="-8.278434804276228E-5"/>
    <n v="-2.4756552883999414E-4"/>
    <n v="0"/>
    <n v="0"/>
    <n v="0"/>
    <n v="-8.278434804276228E-5"/>
    <n v="-2.4756552883999414E-4"/>
    <n v="0"/>
    <n v="0"/>
    <n v="0"/>
    <n v="-1E-3"/>
    <n v="-3.0000000000000001E-3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23-UK-TES_CUR-ID-CG-SUB040800"/>
    <s v="S084A123-RESEARCH COUNCILS - PENSIONS"/>
    <x v="0"/>
    <s v="CUR"/>
    <s v="CG"/>
    <s v="TES"/>
    <n v="2.9319999999999999"/>
    <n v="3.952"/>
    <n v="4.5279999999999996"/>
    <n v="5.3109999999999999"/>
    <n v="5.7089999999999996"/>
    <n v="2.9319999999999999"/>
    <n v="3.952"/>
    <n v="4.5279999999999996"/>
    <n v="5.3109999999999999"/>
    <n v="5.7089999999999996"/>
    <n v="35.61"/>
    <n v="47.999000000000009"/>
    <n v="55"/>
    <n v="64.5"/>
    <n v="69.501999999999995"/>
    <n v="0"/>
    <m/>
    <m/>
  </r>
  <r>
    <s v="Department for Business, Energy and Industrial Strategy"/>
    <s v="4. Economic affairs"/>
    <x v="9"/>
    <s v="4.8 R&amp;D economic affairs"/>
    <s v="4.8 R&amp;D economic affairs"/>
    <s v="BIS084-S084A123-UK-TES_CUR-ID-CG-SUB040800"/>
    <s v="S084A123-RESEARCH COUNCILS - PENS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45-E-TES_CAP-ID-CG-SUB040800"/>
    <s v="S084A145-PORTFOLIO MANAGEMENT OFFICE"/>
    <x v="0"/>
    <s v="CAP"/>
    <s v="CG"/>
    <s v="TES"/>
    <n v="-8.0000000000000002E-3"/>
    <n v="0"/>
    <n v="0"/>
    <n v="0"/>
    <n v="0"/>
    <n v="-8.0000000000000002E-3"/>
    <n v="0"/>
    <n v="0"/>
    <n v="0"/>
    <n v="0"/>
    <n v="-9.5000000000000029E-2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45-E-TES_CAP-ID-CG-SUB040800"/>
    <s v="S084A145-PORTFOLIO MANAGEMENT OFF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48-GB-TES_CAP-ID-CG-SUB040800"/>
    <s v="S084A148-ORDNANCE SURVEY - OPEN DATA CONTRACT"/>
    <x v="1"/>
    <s v="CAP"/>
    <s v="CG"/>
    <s v="TES"/>
    <n v="1.8843324324559576"/>
    <n v="1.6579999999999999"/>
    <n v="1.675"/>
    <n v="0"/>
    <n v="0"/>
    <n v="1.6621622797889246"/>
    <n v="1.6576737852082715"/>
    <n v="1.6504368589332943"/>
    <n v="0"/>
    <n v="0"/>
    <n v="20.000000000000004"/>
    <n v="20.023999999999997"/>
    <n v="20"/>
    <n v="0"/>
    <n v="0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Business, Energy and Industrial Strategy"/>
    <s v="4. Economic affairs"/>
    <x v="9"/>
    <s v="4.8 R&amp;D economic affairs"/>
    <s v="4.8 R&amp;D economic affairs"/>
    <s v="BIS084-S084A149-GB-TES_CAP-ID-CG-SUB040800"/>
    <s v="S084A149-ORDNANCE SURVEY - PUBLIC SECTOR MAPPING AGREEMENT (PSMA)"/>
    <x v="1"/>
    <s v="CAP"/>
    <s v="CG"/>
    <s v="TES"/>
    <n v="5.190831081139895"/>
    <n v="4.6059999999999999"/>
    <n v="4.66"/>
    <n v="0"/>
    <n v="0"/>
    <n v="4.5783428915646036"/>
    <n v="4.606617831187549"/>
    <n v="4.5913502978665317"/>
    <n v="0"/>
    <n v="0"/>
    <n v="55.088999999999999"/>
    <n v="55.645999999999994"/>
    <n v="55.638000000000005"/>
    <n v="0"/>
    <n v="0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Business, Energy and Industrial Strategy"/>
    <s v="4. Economic affairs"/>
    <x v="9"/>
    <s v="4.8 R&amp;D economic affairs"/>
    <s v="4.8 R&amp;D economic affairs"/>
    <s v="BIS084-S084A162-UK-TES_CAP-Non-ID-CG-SUB040800"/>
    <s v="S084A162-MET OFFICE (SHAREHOLDER FUNCTION)"/>
    <x v="1"/>
    <s v="CAP"/>
    <s v="CG"/>
    <s v="TES"/>
    <n v="0.59980393652480302"/>
    <n v="-2.9570137043037875E-2"/>
    <n v="-2.2954571366229821E-2"/>
    <n v="0"/>
    <n v="0"/>
    <n v="0.59980393652480302"/>
    <n v="-2.9570137043037875E-2"/>
    <n v="-2.2954571366229821E-2"/>
    <n v="0"/>
    <n v="0"/>
    <n v="7.6520000000000001"/>
    <n v="-0.378"/>
    <n v="-0.29799999999999999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78-UK-TES_CAP-ID-CG-SUB040800"/>
    <s v="S084A178-NATIONAL MEASUREMENT SYSTEM"/>
    <x v="0"/>
    <s v="CAP"/>
    <s v="CG"/>
    <s v="TES"/>
    <n v="0"/>
    <n v="0"/>
    <n v="4.8840000000000003"/>
    <n v="5.7969999999999997"/>
    <n v="8.3930000000000007"/>
    <n v="0"/>
    <n v="0"/>
    <n v="4.8840000000000003"/>
    <n v="5.7969999999999997"/>
    <n v="8.3930000000000007"/>
    <n v="0"/>
    <n v="0"/>
    <n v="59.189000000000007"/>
    <n v="70.415999999999997"/>
    <n v="102.17500000000001"/>
    <n v="0"/>
    <m/>
    <m/>
  </r>
  <r>
    <s v="Department for Business, Energy and Industrial Strategy"/>
    <s v="4. Economic affairs"/>
    <x v="9"/>
    <s v="4.8 R&amp;D economic affairs"/>
    <s v="4.8 R&amp;D economic affairs"/>
    <s v="BIS084-S084A178-UK-TES_CAP-ID-CG-SUB040800"/>
    <s v="S084A178-NATIONAL MEASUREMENT SYSTEM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78-UK-TES_CUR-ID-CG-SUB040800"/>
    <s v="S084A178-NATIONAL MEASUREMENT SYSTEM"/>
    <x v="0"/>
    <s v="CUR"/>
    <s v="CG"/>
    <s v="TES"/>
    <n v="0"/>
    <n v="0"/>
    <n v="0"/>
    <n v="3.0000000000000001E-3"/>
    <n v="0"/>
    <n v="0"/>
    <n v="0"/>
    <n v="0"/>
    <n v="3.0000000000000001E-3"/>
    <n v="0"/>
    <n v="0"/>
    <n v="0"/>
    <n v="6.0000000000000001E-3"/>
    <n v="3.1E-2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178-UK-TES_CUR-ID-CG-SUB040800"/>
    <s v="S084A178-NATIONAL MEASUREMENT SYSTE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222-GB-TES_CAP-ID-CG-SUB040800"/>
    <s v="S084A222-RENEWABLE HEAT INCENTIVE"/>
    <x v="0"/>
    <s v="CAP"/>
    <s v="CG"/>
    <s v="TES"/>
    <n v="2.133"/>
    <n v="0.26300000000000001"/>
    <n v="-3.0000000000000001E-3"/>
    <n v="0"/>
    <n v="0"/>
    <n v="2.133"/>
    <n v="0.26300000000000001"/>
    <n v="-3.0000000000000001E-3"/>
    <n v="0"/>
    <n v="0"/>
    <n v="13.77"/>
    <n v="1.6970000000000003"/>
    <n v="-2.2000000000000006E-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222-GB-TES_CAP-ID-CG-SUB040800"/>
    <s v="S084A222-RENEWABLE HEAT INCENTIV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IS084-S084A222-GB-TES_CUR-ID-CG-SUB040800"/>
    <s v="S084A222-RENEWABLE HEAT INCENTIVE"/>
    <x v="0"/>
    <s v="CUR"/>
    <s v="CG"/>
    <s v="TES"/>
    <n v="10.198"/>
    <n v="29.587"/>
    <n v="74.983000000000004"/>
    <n v="109.84099999999999"/>
    <n v="144.67599999999999"/>
    <n v="10.198"/>
    <n v="29.587"/>
    <n v="74.983000000000004"/>
    <n v="109.84099999999999"/>
    <n v="144.67599999999999"/>
    <n v="52.367000000000004"/>
    <n v="158.946"/>
    <n v="372.42"/>
    <n v="545.42600000000004"/>
    <n v="687.27500000000009"/>
    <n v="0"/>
    <m/>
    <m/>
  </r>
  <r>
    <s v="Department for Business, Energy and Industrial Strategy"/>
    <s v="4. Economic affairs"/>
    <x v="9"/>
    <s v="4.8 R&amp;D economic affairs"/>
    <s v="4.8 R&amp;D economic affairs"/>
    <s v="BIS084-S084A222-GB-TES_CUR-ID-CG-SUB040800"/>
    <s v="S084A222-RENEWABLE HEAT INCENTIV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RC084-S084A115-UK-TES_CAP-ID-CG-SUB040800"/>
    <s v="S084A115-BBSRC"/>
    <x v="0"/>
    <s v="CAP"/>
    <s v="CG"/>
    <s v="TES"/>
    <n v="70.777000000000001"/>
    <n v="72.337000000000003"/>
    <n v="63.756999999999998"/>
    <n v="60.9"/>
    <n v="0"/>
    <n v="70.777000000000001"/>
    <n v="72.337000000000003"/>
    <n v="63.756999999999998"/>
    <n v="60.9"/>
    <n v="0"/>
    <n v="502.90799999999996"/>
    <n v="513.71799999999996"/>
    <n v="452.77600000000001"/>
    <n v="440.52100000000002"/>
    <n v="0"/>
    <n v="0"/>
    <m/>
    <m/>
  </r>
  <r>
    <s v="Department for Business, Energy and Industrial Strategy"/>
    <s v="4. Economic affairs"/>
    <x v="9"/>
    <s v="4.8 R&amp;D economic affairs"/>
    <s v="4.8 R&amp;D economic affairs"/>
    <s v="BRC084-S084A115-UK-TES_CAP-ID-CG-SUB040800"/>
    <s v="S084A115-BBSRC"/>
    <x v="1"/>
    <s v="CAP"/>
    <s v="CG"/>
    <s v="TES"/>
    <n v="3.3492569937746831E-2"/>
    <n v="3.4024367045575293E-2"/>
    <n v="3.0037950832585956E-2"/>
    <n v="2.7662346244109539E-2"/>
    <n v="0"/>
    <n v="3.3492569937746831E-2"/>
    <n v="3.4024367045575293E-2"/>
    <n v="3.0037950832585956E-2"/>
    <n v="2.7662346244109539E-2"/>
    <n v="0"/>
    <n v="0.40300000000000002"/>
    <n v="0.41099999999999998"/>
    <n v="0.36399999999999999"/>
    <n v="0.33600000000000002"/>
    <n v="0"/>
    <n v="0"/>
    <m/>
    <m/>
  </r>
  <r>
    <s v="Department for Business, Energy and Industrial Strategy"/>
    <s v="4. Economic affairs"/>
    <x v="9"/>
    <s v="4.8 R&amp;D economic affairs"/>
    <s v="4.8 R&amp;D economic affairs"/>
    <s v="BRC084-S084A115-UK-TES_CUR-ID-CG-SUB040800"/>
    <s v="S084A115-BBSRC"/>
    <x v="0"/>
    <s v="CUR"/>
    <s v="CG"/>
    <s v="TES"/>
    <n v="0.28599999999999998"/>
    <n v="0.192"/>
    <n v="0.23699999999999999"/>
    <n v="0"/>
    <n v="0"/>
    <n v="0.28599999999999998"/>
    <n v="0.192"/>
    <n v="0.23699999999999999"/>
    <n v="0"/>
    <n v="0"/>
    <n v="2.0289999999999999"/>
    <n v="1.3660000000000003"/>
    <n v="1.6839999999999999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RC084-S084A115-UK-TES_CUR-ID-CG-SUB040800"/>
    <s v="S084A115-BBSRC"/>
    <x v="1"/>
    <s v="CUR"/>
    <s v="CG"/>
    <s v="TES"/>
    <n v="1.6621622797889247E-4"/>
    <n v="8.278434804276228E-5"/>
    <n v="8.2521842946664718E-5"/>
    <n v="0"/>
    <n v="0"/>
    <n v="1.6621622797889247E-4"/>
    <n v="8.278434804276228E-5"/>
    <n v="8.2521842946664718E-5"/>
    <n v="0"/>
    <n v="0"/>
    <n v="2E-3"/>
    <n v="1E-3"/>
    <n v="1E-3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RC084-S084A122-UK-TES_CAP-ID-CG-SUB040800"/>
    <s v="S084A122-RESEARCH COUNCILS - OTHER"/>
    <x v="0"/>
    <s v="CAP"/>
    <s v="CG"/>
    <s v="TES"/>
    <n v="0"/>
    <n v="2E-3"/>
    <n v="-2E-3"/>
    <n v="0"/>
    <n v="0"/>
    <n v="0"/>
    <n v="2E-3"/>
    <n v="-2E-3"/>
    <n v="0"/>
    <n v="0"/>
    <n v="0"/>
    <n v="2.2000000000000006E-2"/>
    <n v="-2.700000000000001E-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RC084-S084A122-UK-TES_CAP-ID-CG-SUB040800"/>
    <s v="S084A122-RESEARCH COUNCILS - OTHER"/>
    <x v="1"/>
    <s v="CAP"/>
    <s v="CG"/>
    <s v="TES"/>
    <n v="0"/>
    <n v="1.6556869608552456E-4"/>
    <n v="-1.6504368589332944E-4"/>
    <n v="0"/>
    <n v="0"/>
    <n v="0"/>
    <n v="1.6556869608552456E-4"/>
    <n v="-1.6504368589332944E-4"/>
    <n v="0"/>
    <n v="0"/>
    <n v="0"/>
    <n v="2E-3"/>
    <n v="-2E-3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RC084-S084A122-UK-TES_CUR-ID-CG-SUB040800"/>
    <s v="S084A122-RESEARCH COUNCILS - OTHER"/>
    <x v="0"/>
    <s v="CUR"/>
    <s v="CG"/>
    <s v="TES"/>
    <n v="0.01"/>
    <n v="4.2000000000000003E-2"/>
    <n v="5.0999999999999997E-2"/>
    <n v="0"/>
    <n v="0"/>
    <n v="0.01"/>
    <n v="4.2000000000000003E-2"/>
    <n v="5.0999999999999997E-2"/>
    <n v="0"/>
    <n v="0"/>
    <n v="0.129"/>
    <n v="0.39499999999999991"/>
    <n v="0.4109999999999999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BRC084-S084A122-UK-TES_CUR-ID-CG-SUB040800"/>
    <s v="S084A122-RESEARCH COUNCILS - OTHER"/>
    <x v="1"/>
    <s v="CUR"/>
    <s v="CG"/>
    <s v="TES"/>
    <n v="8.3108113989446237E-5"/>
    <n v="8.278434804276228E-5"/>
    <n v="0"/>
    <n v="0"/>
    <n v="0"/>
    <n v="8.3108113989446237E-5"/>
    <n v="8.278434804276228E-5"/>
    <n v="0"/>
    <n v="0"/>
    <n v="0"/>
    <n v="1E-3"/>
    <n v="1E-3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DLS084-S084A171-E-TES_CAP-ID-CG-SUB040800"/>
    <s v="S084A171-DIAMOND LIGHT SOURCE"/>
    <x v="0"/>
    <s v="CAP"/>
    <s v="CG"/>
    <s v="TES"/>
    <n v="5.548"/>
    <n v="6.4320000000000004"/>
    <n v="7.1449999999999996"/>
    <n v="5.9029999999999996"/>
    <n v="7.11"/>
    <n v="5.548"/>
    <n v="6.4320000000000004"/>
    <n v="7.1449999999999996"/>
    <n v="5.9029999999999996"/>
    <n v="7.11"/>
    <n v="66.755999999999986"/>
    <n v="77.7"/>
    <n v="86.588000000000008"/>
    <n v="71.701999999999998"/>
    <n v="86.552999999999997"/>
    <n v="0"/>
    <m/>
    <m/>
  </r>
  <r>
    <s v="Department for Business, Energy and Industrial Strategy"/>
    <s v="4. Economic affairs"/>
    <x v="9"/>
    <s v="4.8 R&amp;D economic affairs"/>
    <s v="4.8 R&amp;D economic affairs"/>
    <s v="DLS084-S084A171-E-TES_CAP-ID-CG-SUB040800"/>
    <s v="S084A171-DIAMOND LIGHT SOUR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DLS084-S084A171-E-TES_CUR-ID-CG-SUB040800"/>
    <s v="S084A171-DIAMOND LIGHT SOURCE"/>
    <x v="0"/>
    <s v="CUR"/>
    <s v="CG"/>
    <s v="TES"/>
    <n v="-0.35299999999999998"/>
    <n v="3.5999999999999997E-2"/>
    <n v="3.2000000000000001E-2"/>
    <n v="1E-3"/>
    <n v="4.8000000000000001E-2"/>
    <n v="-0.35299999999999998"/>
    <n v="3.5999999999999997E-2"/>
    <n v="3.2000000000000001E-2"/>
    <n v="1E-3"/>
    <n v="4.8000000000000001E-2"/>
    <n v="-4.2439999999999998"/>
    <n v="0.43299999999999994"/>
    <n v="0.38600000000000001"/>
    <n v="1.1000000000000003E-2"/>
    <n v="0.58700000000000008"/>
    <n v="0"/>
    <m/>
    <m/>
  </r>
  <r>
    <s v="Department for Business, Energy and Industrial Strategy"/>
    <s v="4. Economic affairs"/>
    <x v="9"/>
    <s v="4.8 R&amp;D economic affairs"/>
    <s v="4.8 R&amp;D economic affairs"/>
    <s v="DLS084-S084A171-E-TES_CUR-ID-CG-SUB040800"/>
    <s v="S084A171-DIAMOND LIGHT SOUR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EPS084-S084A116-UK-TES_CAP-ID-CG-SUB040800"/>
    <s v="S084A116-EPSRC"/>
    <x v="0"/>
    <s v="CAP"/>
    <s v="CG"/>
    <s v="TES"/>
    <n v="120.614"/>
    <n v="124.736"/>
    <n v="118.89"/>
    <n v="120.51600000000001"/>
    <n v="0"/>
    <n v="120.614"/>
    <n v="124.736"/>
    <n v="118.89"/>
    <n v="120.51600000000001"/>
    <n v="0"/>
    <n v="904.47"/>
    <n v="935.375"/>
    <n v="891.53800000000001"/>
    <n v="903.73400000000004"/>
    <n v="0"/>
    <n v="0"/>
    <m/>
    <m/>
  </r>
  <r>
    <s v="Department for Business, Energy and Industrial Strategy"/>
    <s v="4. Economic affairs"/>
    <x v="9"/>
    <s v="4.8 R&amp;D economic affairs"/>
    <s v="4.8 R&amp;D economic affairs"/>
    <s v="EPS084-S084A116-UK-TES_CAP-ID-CG-SUB040800"/>
    <s v="S084A116-EPSRC"/>
    <x v="1"/>
    <s v="CAP"/>
    <s v="CG"/>
    <s v="TES"/>
    <n v="3.0085137264179534E-2"/>
    <n v="3.1044130516035853E-2"/>
    <n v="2.9460297931959301E-2"/>
    <n v="2.9720556530129588E-2"/>
    <n v="0"/>
    <n v="3.0085137264179534E-2"/>
    <n v="3.1044130516035853E-2"/>
    <n v="2.9460297931959301E-2"/>
    <n v="2.9720556530129588E-2"/>
    <n v="0"/>
    <n v="0.36199999999999999"/>
    <n v="0.375"/>
    <n v="0.35699999999999998"/>
    <n v="0.36099999999999999"/>
    <n v="0"/>
    <n v="0"/>
    <m/>
    <m/>
  </r>
  <r>
    <s v="Department for Business, Energy and Industrial Strategy"/>
    <s v="4. Economic affairs"/>
    <x v="9"/>
    <s v="4.8 R&amp;D economic affairs"/>
    <s v="4.8 R&amp;D economic affairs"/>
    <s v="EPS084-S084A116-UK-TES_CUR-ID-CG-SUB040800"/>
    <s v="S084A116-EPSRC"/>
    <x v="0"/>
    <s v="CUR"/>
    <s v="CG"/>
    <s v="TES"/>
    <n v="0"/>
    <n v="0"/>
    <n v="0"/>
    <n v="2E-3"/>
    <n v="0"/>
    <n v="0"/>
    <n v="0"/>
    <n v="0"/>
    <n v="2E-3"/>
    <n v="0"/>
    <n v="0"/>
    <n v="0"/>
    <n v="0"/>
    <n v="2.4000000000000007E-2"/>
    <n v="0"/>
    <n v="0"/>
    <m/>
    <m/>
  </r>
  <r>
    <s v="Department for Business, Energy and Industrial Strategy"/>
    <s v="4. Economic affairs"/>
    <x v="9"/>
    <s v="4.8 R&amp;D economic affairs"/>
    <s v="4.8 R&amp;D economic affairs"/>
    <s v="EPS084-S084A116-UK-TES_CUR-ID-CG-SUB040800"/>
    <s v="S084A116-EPSRC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EPS084-S084A122-UK-TES_CUR-ID-CG-SUB040800"/>
    <s v="S084A122-RESEARCH COUNCILS - OTHER"/>
    <x v="0"/>
    <s v="CUR"/>
    <s v="CG"/>
    <s v="TES"/>
    <n v="1.2E-2"/>
    <n v="0.01"/>
    <n v="2.9000000000000001E-2"/>
    <n v="0"/>
    <n v="0"/>
    <n v="1.2E-2"/>
    <n v="0.01"/>
    <n v="2.9000000000000001E-2"/>
    <n v="0"/>
    <n v="0"/>
    <n v="0.15500000000000003"/>
    <n v="9.0999999999999984E-2"/>
    <n v="0.23299999999999996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EPS084-S084A122-UK-TES_CUR-ID-CG-SUB040800"/>
    <s v="S084A122-RESEARCH COUNCILS - OTHER"/>
    <x v="1"/>
    <s v="CUR"/>
    <s v="CG"/>
    <s v="TES"/>
    <n v="8.3108113989446237E-5"/>
    <n v="0"/>
    <n v="0"/>
    <n v="0"/>
    <n v="0"/>
    <n v="8.3108113989446237E-5"/>
    <n v="0"/>
    <n v="0"/>
    <n v="0"/>
    <n v="0"/>
    <n v="1E-3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ESR084-S084A117-UK-TES_CAP-ID-CG-SUB040800"/>
    <s v="S084A117-ESRC"/>
    <x v="0"/>
    <s v="CAP"/>
    <s v="CG"/>
    <s v="TES"/>
    <n v="19.234999999999999"/>
    <n v="18.382000000000001"/>
    <n v="18.454000000000001"/>
    <n v="17.079999999999998"/>
    <n v="0"/>
    <n v="19.234999999999999"/>
    <n v="18.382000000000001"/>
    <n v="18.454000000000001"/>
    <n v="17.079999999999998"/>
    <n v="0"/>
    <n v="199.72199999999998"/>
    <n v="202.89500000000001"/>
    <n v="203.69200000000001"/>
    <n v="188.69200000000004"/>
    <n v="0"/>
    <n v="0"/>
    <m/>
    <m/>
  </r>
  <r>
    <s v="Department for Business, Energy and Industrial Strategy"/>
    <s v="4. Economic affairs"/>
    <x v="9"/>
    <s v="4.8 R&amp;D economic affairs"/>
    <s v="4.8 R&amp;D economic affairs"/>
    <s v="ESR084-S084A117-UK-TES_CAP-ID-CG-SUB040800"/>
    <s v="S084A117-ESRC"/>
    <x v="1"/>
    <s v="CAP"/>
    <s v="CG"/>
    <s v="TES"/>
    <n v="0.61433517860998654"/>
    <n v="0.26267473633968469"/>
    <n v="0.26291459162807379"/>
    <n v="0.24072827505290559"/>
    <n v="0"/>
    <n v="0.61433517860998654"/>
    <n v="0.26267473633968469"/>
    <n v="0.26291459162807379"/>
    <n v="0.24072827505290559"/>
    <n v="0"/>
    <n v="7.3920000000000003"/>
    <n v="3.173"/>
    <n v="3.1859999999999999"/>
    <n v="2.9239999999999999"/>
    <n v="0"/>
    <n v="0"/>
    <m/>
    <m/>
  </r>
  <r>
    <s v="Department for Business, Energy and Industrial Strategy"/>
    <s v="4. Economic affairs"/>
    <x v="9"/>
    <s v="4.8 R&amp;D economic affairs"/>
    <s v="4.8 R&amp;D economic affairs"/>
    <s v="ESR084-S084A117-UK-TES_CUR-ID-CG-SUB040800"/>
    <s v="S084A117-ESRC"/>
    <x v="0"/>
    <s v="CUR"/>
    <s v="CG"/>
    <s v="TES"/>
    <n v="0"/>
    <n v="0"/>
    <n v="0"/>
    <n v="0"/>
    <n v="0"/>
    <n v="0"/>
    <n v="0"/>
    <n v="0"/>
    <n v="0"/>
    <n v="0"/>
    <n v="0"/>
    <n v="-4.0000000000000001E-3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ESR084-S084A117-UK-TES_CUR-ID-CG-SUB040800"/>
    <s v="S084A117-ESRC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ESR084-S084A122-UK-TES_CUR-ID-CG-SUB040800"/>
    <s v="S084A122-RESEARCH COUNCILS - OTHER"/>
    <x v="0"/>
    <s v="CUR"/>
    <s v="CG"/>
    <s v="TES"/>
    <n v="7.0000000000000001E-3"/>
    <n v="5.0000000000000001E-3"/>
    <n v="6.0000000000000001E-3"/>
    <n v="0"/>
    <n v="0"/>
    <n v="7.0000000000000001E-3"/>
    <n v="5.0000000000000001E-3"/>
    <n v="6.0000000000000001E-3"/>
    <n v="0"/>
    <n v="0"/>
    <n v="9.6999999999999989E-2"/>
    <n v="4.5999999999999999E-2"/>
    <n v="4.7E-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ESR084-S084A122-UK-TES_CUR-ID-CG-SUB040800"/>
    <s v="S084A122-RESEARCH COUNCILS - OTHER"/>
    <x v="1"/>
    <s v="CUR"/>
    <s v="CG"/>
    <s v="TES"/>
    <n v="8.3108113989446237E-5"/>
    <n v="0"/>
    <n v="0"/>
    <n v="0"/>
    <n v="0"/>
    <n v="8.3108113989446237E-5"/>
    <n v="0"/>
    <n v="0"/>
    <n v="0"/>
    <n v="0"/>
    <n v="1E-3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HEF084-S084A100-E-TES_CAP-ID-CG-SUB040800"/>
    <s v="S084A100-HEFCE OTHER S &amp; R"/>
    <x v="0"/>
    <s v="CAP"/>
    <s v="CG"/>
    <s v="TES"/>
    <n v="0"/>
    <n v="0"/>
    <n v="0"/>
    <n v="0"/>
    <n v="0"/>
    <n v="0"/>
    <n v="0"/>
    <n v="0"/>
    <n v="0"/>
    <n v="0"/>
    <n v="364.077"/>
    <n v="388.69799999999998"/>
    <n v="409.49599999999998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HEF084-S084A100-E-TES_CAP-ID-CG-SUB040800"/>
    <s v="S084A100-HEFCE OTHER S &amp; 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MRC084-S084A122-UK-TES_CUR-ID-CG-SUB040800"/>
    <s v="S084A122-RESEARCH COUNCILS - OTHER"/>
    <x v="0"/>
    <s v="CUR"/>
    <s v="CG"/>
    <s v="TES"/>
    <n v="0.09"/>
    <n v="0.111"/>
    <n v="0.13700000000000001"/>
    <n v="0"/>
    <n v="0"/>
    <n v="0.09"/>
    <n v="0.111"/>
    <n v="0.13700000000000001"/>
    <n v="0"/>
    <n v="0"/>
    <n v="1.1820000000000002"/>
    <n v="1.034"/>
    <n v="1.101000000000000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MRC084-S084A122-UK-TES_CUR-ID-CG-SUB040800"/>
    <s v="S084A122-RESEARCH COUNCILS - OTHER"/>
    <x v="1"/>
    <s v="CUR"/>
    <s v="CG"/>
    <s v="TES"/>
    <n v="9.1418925388390851E-4"/>
    <n v="8.278434804276228E-5"/>
    <n v="8.2521842946664718E-5"/>
    <n v="0"/>
    <n v="0"/>
    <n v="9.1418925388390851E-4"/>
    <n v="8.278434804276228E-5"/>
    <n v="8.2521842946664718E-5"/>
    <n v="0"/>
    <n v="0"/>
    <n v="1.0999999999999999E-2"/>
    <n v="1E-3"/>
    <n v="1E-3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NER084-S084A122-UK-TES_CUR-ID-CG-SUB040800"/>
    <s v="S084A122-RESEARCH COUNCILS - OTHER"/>
    <x v="0"/>
    <s v="CUR"/>
    <s v="CG"/>
    <s v="TES"/>
    <n v="-3.4000000000000002E-2"/>
    <n v="8.9999999999999993E-3"/>
    <n v="0.01"/>
    <n v="0"/>
    <n v="0"/>
    <n v="-3.4000000000000002E-2"/>
    <n v="8.9999999999999993E-3"/>
    <n v="0.01"/>
    <n v="0"/>
    <n v="0"/>
    <n v="-0.44600000000000001"/>
    <n v="8.6000000000000007E-2"/>
    <n v="8.4000000000000005E-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NER084-S084A122-UK-TES_CUR-ID-CG-SUB040800"/>
    <s v="S084A122-RESEARCH COUNCILS - OTHER"/>
    <x v="1"/>
    <s v="CUR"/>
    <s v="CG"/>
    <s v="TES"/>
    <n v="-3.3243245595778495E-4"/>
    <n v="0"/>
    <n v="0"/>
    <n v="0"/>
    <n v="0"/>
    <n v="-3.3243245595778495E-4"/>
    <n v="0"/>
    <n v="0"/>
    <n v="0"/>
    <n v="0"/>
    <n v="-4.0000000000000001E-3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NES084-S084A086-GB-TES_CAP-ID-CG-SUB040800"/>
    <s v="S084A086-NESTA"/>
    <x v="0"/>
    <s v="CAP"/>
    <s v="CG"/>
    <s v="TES"/>
    <n v="0"/>
    <n v="0"/>
    <n v="2.9000000000000001E-2"/>
    <n v="4.45"/>
    <n v="2.5999999999999999E-2"/>
    <n v="0"/>
    <n v="0"/>
    <n v="2.9000000000000001E-2"/>
    <n v="4.45"/>
    <n v="2.5999999999999999E-2"/>
    <n v="0"/>
    <n v="0"/>
    <n v="0.35000000000000009"/>
    <n v="54.053000000000004"/>
    <n v="0.31800000000000006"/>
    <n v="0"/>
    <m/>
    <m/>
  </r>
  <r>
    <s v="Department for Business, Energy and Industrial Strategy"/>
    <s v="4. Economic affairs"/>
    <x v="9"/>
    <s v="4.8 R&amp;D economic affairs"/>
    <s v="4.8 R&amp;D economic affairs"/>
    <s v="NES084-S084A086-GB-TES_CAP-ID-CG-SUB040800"/>
    <s v="S084A086-NESTA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NES084-S084A086-GB-TES_CUR-ID-CG-SUB040800"/>
    <s v="S084A086-NESTA"/>
    <x v="0"/>
    <s v="CUR"/>
    <s v="CG"/>
    <s v="TES"/>
    <n v="1.51"/>
    <n v="1.6020000000000001"/>
    <n v="1.454"/>
    <n v="1.7170000000000001"/>
    <n v="0.69799999999999995"/>
    <n v="1.51"/>
    <n v="1.6020000000000001"/>
    <n v="1.454"/>
    <n v="1.7170000000000001"/>
    <n v="0.69799999999999995"/>
    <n v="18.166999999999998"/>
    <n v="19.355"/>
    <n v="17.622"/>
    <n v="20.853999999999999"/>
    <n v="8.4989999999999988"/>
    <n v="0"/>
    <m/>
    <m/>
  </r>
  <r>
    <s v="Department for Business, Energy and Industrial Strategy"/>
    <s v="4. Economic affairs"/>
    <x v="9"/>
    <s v="4.8 R&amp;D economic affairs"/>
    <s v="4.8 R&amp;D economic affairs"/>
    <s v="NES084-S084A086-GB-TES_CUR-ID-CG-SUB040800"/>
    <s v="S084A086-NESTA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STF084-S084A122-UK-TES_CUR-ID-CG-SUB040800"/>
    <s v="S084A122-RESEARCH COUNCILS - OTHER"/>
    <x v="0"/>
    <s v="CUR"/>
    <s v="CG"/>
    <s v="TES"/>
    <n v="1.0999999999999999E-2"/>
    <n v="1.6E-2"/>
    <n v="1.7999999999999999E-2"/>
    <n v="0"/>
    <n v="0"/>
    <n v="1.0999999999999999E-2"/>
    <n v="1.6E-2"/>
    <n v="1.7999999999999999E-2"/>
    <n v="0"/>
    <n v="0"/>
    <n v="0.15100000000000002"/>
    <n v="0.154"/>
    <n v="0.14600000000000002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STF084-S084A122-UK-TES_CUR-ID-CG-SUB040800"/>
    <s v="S084A122-RESEARCH COUNCILS - OTHER"/>
    <x v="1"/>
    <s v="CUR"/>
    <s v="CG"/>
    <s v="TES"/>
    <n v="8.3108113989446237E-5"/>
    <n v="0"/>
    <n v="0"/>
    <n v="0"/>
    <n v="0"/>
    <n v="8.3108113989446237E-5"/>
    <n v="0"/>
    <n v="0"/>
    <n v="0"/>
    <n v="0"/>
    <n v="1E-3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STF084-S084A124-UK-TES_CAP-ID-CG-SUB040800"/>
    <s v="S084A124-STFC"/>
    <x v="0"/>
    <s v="CAP"/>
    <s v="CG"/>
    <s v="TES"/>
    <n v="25.55"/>
    <n v="27.023"/>
    <n v="25.773"/>
    <n v="27.719000000000001"/>
    <n v="0"/>
    <n v="25.55"/>
    <n v="27.023"/>
    <n v="25.773"/>
    <n v="27.719000000000001"/>
    <n v="0"/>
    <n v="254.14000000000001"/>
    <n v="268.78099999999989"/>
    <n v="256.351"/>
    <n v="275.71000000000004"/>
    <n v="0"/>
    <n v="0"/>
    <m/>
    <m/>
  </r>
  <r>
    <s v="Department for Business, Energy and Industrial Strategy"/>
    <s v="4. Economic affairs"/>
    <x v="9"/>
    <s v="4.8 R&amp;D economic affairs"/>
    <s v="4.8 R&amp;D economic affairs"/>
    <s v="STF084-S084A124-UK-TES_CAP-ID-CG-SUB040800"/>
    <s v="S084A124-STFC"/>
    <x v="1"/>
    <s v="CAP"/>
    <s v="CG"/>
    <s v="TES"/>
    <n v="19.402918940660054"/>
    <n v="20.44078008132669"/>
    <n v="19.433481404724809"/>
    <n v="20.85214004972638"/>
    <n v="0"/>
    <n v="19.402918940660054"/>
    <n v="20.44078008132669"/>
    <n v="19.433481404724809"/>
    <n v="20.85214004972638"/>
    <n v="0"/>
    <n v="233.46600000000001"/>
    <n v="246.916"/>
    <n v="235.495"/>
    <n v="253.28"/>
    <n v="0"/>
    <n v="0"/>
    <m/>
    <m/>
  </r>
  <r>
    <s v="Department for Business, Energy and Industrial Strategy"/>
    <s v="4. Economic affairs"/>
    <x v="9"/>
    <s v="4.8 R&amp;D economic affairs"/>
    <s v="4.8 R&amp;D economic affairs"/>
    <s v="STF084-S084A124-UK-TES_CUR-ID-CG-SUB040800"/>
    <s v="S084A124-STFC"/>
    <x v="0"/>
    <s v="CUR"/>
    <s v="CG"/>
    <s v="TES"/>
    <n v="0.105"/>
    <n v="6.0999999999999999E-2"/>
    <n v="0.10199999999999999"/>
    <n v="0"/>
    <n v="0"/>
    <n v="0.105"/>
    <n v="6.0999999999999999E-2"/>
    <n v="0.10199999999999999"/>
    <n v="0"/>
    <n v="0"/>
    <n v="1.0439999999999998"/>
    <n v="0.6100000000000001"/>
    <n v="1.018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STF084-S084A124-UK-TES_CUR-ID-CG-SUB040800"/>
    <s v="S084A124-STFC"/>
    <x v="1"/>
    <s v="CUR"/>
    <s v="CG"/>
    <s v="TES"/>
    <n v="7.970068131587893E-2"/>
    <n v="4.6359234903946875E-2"/>
    <n v="7.699287946923819E-2"/>
    <n v="0"/>
    <n v="0"/>
    <n v="7.970068131587893E-2"/>
    <n v="4.6359234903946875E-2"/>
    <n v="7.699287946923819E-2"/>
    <n v="0"/>
    <n v="0"/>
    <n v="0.95899999999999996"/>
    <n v="0.56000000000000005"/>
    <n v="0.93300000000000005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TST084-S084A087-UK-TES_CAP-ID-CG-SUB040800"/>
    <s v="S084A087-TECHNOLOGY STRATEGY BOARD"/>
    <x v="0"/>
    <s v="CAP"/>
    <s v="CG"/>
    <s v="TES"/>
    <n v="45.932000000000002"/>
    <n v="45.176000000000002"/>
    <n v="70.748999999999995"/>
    <n v="50.603999999999999"/>
    <n v="0"/>
    <n v="45.932000000000002"/>
    <n v="45.176000000000002"/>
    <n v="70.748999999999995"/>
    <n v="50.603999999999999"/>
    <n v="0"/>
    <n v="609.29300000000001"/>
    <n v="642.38900000000012"/>
    <n v="729.12199999999996"/>
    <n v="804.11"/>
    <n v="0"/>
    <n v="0"/>
    <m/>
    <m/>
  </r>
  <r>
    <s v="Department for Business, Energy and Industrial Strategy"/>
    <s v="4. Economic affairs"/>
    <x v="9"/>
    <s v="4.8 R&amp;D economic affairs"/>
    <s v="4.8 R&amp;D economic affairs"/>
    <s v="TST084-S084A087-UK-TES_CAP-ID-CG-SUB040800"/>
    <s v="S084A087-TECHNOLOGY STRATEGY BOAR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TST084-S084A087-UK-TES_CUR-ID-CG-SUB040800"/>
    <s v="S084A087-TECHNOLOGY STRATEGY BOARD"/>
    <x v="0"/>
    <s v="CUR"/>
    <s v="CG"/>
    <s v="TES"/>
    <n v="2.8000000000000001E-2"/>
    <n v="0.311"/>
    <n v="0.51900000000000002"/>
    <n v="0"/>
    <n v="0"/>
    <n v="2.8000000000000001E-2"/>
    <n v="0.311"/>
    <n v="0.51900000000000002"/>
    <n v="0"/>
    <n v="0"/>
    <n v="0.37700000000000011"/>
    <n v="4.3629999999999995"/>
    <n v="6.5330000000000013"/>
    <n v="-5.0000000000000001E-3"/>
    <n v="0"/>
    <n v="0"/>
    <m/>
    <m/>
  </r>
  <r>
    <s v="Department for Business, Energy and Industrial Strategy"/>
    <s v="4. Economic affairs"/>
    <x v="9"/>
    <s v="4.8 R&amp;D economic affairs"/>
    <s v="4.8 R&amp;D economic affairs"/>
    <s v="TST084-S084A087-UK-TES_CUR-ID-CG-SUB040800"/>
    <s v="S084A087-TECHNOLOGY STRATEGY BOAR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URI084-S084A087-UK-TES_CAP-ID-CG-SUB040800"/>
    <s v="S084A087-TECHNOLOGY STRATEGY BOARD"/>
    <x v="0"/>
    <s v="CAP"/>
    <s v="CG"/>
    <s v="TES"/>
    <n v="0"/>
    <n v="0"/>
    <n v="0"/>
    <n v="0"/>
    <n v="60.850999999999999"/>
    <n v="0"/>
    <n v="0"/>
    <n v="0"/>
    <n v="0"/>
    <n v="60.850999999999999"/>
    <n v="0"/>
    <n v="0"/>
    <n v="0"/>
    <n v="0"/>
    <n v="966.94399999999996"/>
    <n v="0"/>
    <m/>
    <m/>
  </r>
  <r>
    <s v="Department for Business, Energy and Industrial Strategy"/>
    <s v="4. Economic affairs"/>
    <x v="9"/>
    <s v="4.8 R&amp;D economic affairs"/>
    <s v="4.8 R&amp;D economic affairs"/>
    <s v="URI084-S084A087-UK-TES_CAP-ID-CG-SUB040800"/>
    <s v="S084A087-TECHNOLOGY STRATEGY BOAR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URI084-S084A087-UK-TES_CUR-ID-CG-SUB040800"/>
    <s v="S084A087-TECHNOLOGY STRATEGY BOARD"/>
    <x v="0"/>
    <s v="CUR"/>
    <s v="CG"/>
    <s v="TES"/>
    <n v="0"/>
    <n v="0"/>
    <n v="0"/>
    <n v="0"/>
    <n v="0.315"/>
    <n v="0"/>
    <n v="0"/>
    <n v="0"/>
    <n v="0"/>
    <n v="0.315"/>
    <n v="0"/>
    <n v="0"/>
    <n v="0"/>
    <n v="0"/>
    <n v="3.8390000000000004"/>
    <n v="0"/>
    <m/>
    <m/>
  </r>
  <r>
    <s v="Department for Business, Energy and Industrial Strategy"/>
    <s v="4. Economic affairs"/>
    <x v="9"/>
    <s v="4.8 R&amp;D economic affairs"/>
    <s v="4.8 R&amp;D economic affairs"/>
    <s v="URI084-S084A087-UK-TES_CUR-ID-CG-SUB040800"/>
    <s v="S084A087-TECHNOLOGY STRATEGY BOAR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URI084-S084A115-UK-TES_CAP-ID-CG-SUB040800"/>
    <s v="S084A115-BBSRC"/>
    <x v="0"/>
    <s v="CAP"/>
    <s v="CG"/>
    <s v="TES"/>
    <n v="0"/>
    <n v="0"/>
    <n v="0"/>
    <n v="0"/>
    <n v="63.863"/>
    <n v="0"/>
    <n v="0"/>
    <n v="0"/>
    <n v="0"/>
    <n v="63.863"/>
    <n v="0"/>
    <n v="0"/>
    <n v="0"/>
    <n v="0"/>
    <n v="461.95200000000006"/>
    <n v="0"/>
    <m/>
    <m/>
  </r>
  <r>
    <s v="Department for Business, Energy and Industrial Strategy"/>
    <s v="4. Economic affairs"/>
    <x v="9"/>
    <s v="4.8 R&amp;D economic affairs"/>
    <s v="4.8 R&amp;D economic affairs"/>
    <s v="URI084-S084A115-UK-TES_CAP-ID-CG-SUB040800"/>
    <s v="S084A115-BBSRC"/>
    <x v="1"/>
    <s v="CAP"/>
    <s v="CG"/>
    <s v="TES"/>
    <n v="0"/>
    <n v="0"/>
    <n v="0"/>
    <n v="0"/>
    <n v="2.8914642315973797E-2"/>
    <n v="0"/>
    <n v="0"/>
    <n v="0"/>
    <n v="0"/>
    <n v="2.8914642315973797E-2"/>
    <n v="0"/>
    <n v="0"/>
    <n v="0"/>
    <n v="0"/>
    <n v="0.35199999999999998"/>
    <n v="0"/>
    <m/>
    <m/>
  </r>
  <r>
    <s v="Department for Business, Energy and Industrial Strategy"/>
    <s v="4. Economic affairs"/>
    <x v="9"/>
    <s v="4.8 R&amp;D economic affairs"/>
    <s v="4.8 R&amp;D economic affairs"/>
    <s v="URI084-S084A116-UK-TES_CAP-ID-CG-SUB040800"/>
    <s v="S084A116-EPSRC"/>
    <x v="0"/>
    <s v="CAP"/>
    <s v="CG"/>
    <s v="TES"/>
    <n v="0"/>
    <n v="0"/>
    <n v="0"/>
    <n v="0"/>
    <n v="136.85400000000001"/>
    <n v="0"/>
    <n v="0"/>
    <n v="0"/>
    <n v="0"/>
    <n v="136.85400000000001"/>
    <n v="0"/>
    <n v="0"/>
    <n v="0"/>
    <n v="0"/>
    <n v="1026.252"/>
    <n v="0"/>
    <m/>
    <m/>
  </r>
  <r>
    <s v="Department for Business, Energy and Industrial Strategy"/>
    <s v="4. Economic affairs"/>
    <x v="9"/>
    <s v="4.8 R&amp;D economic affairs"/>
    <s v="4.8 R&amp;D economic affairs"/>
    <s v="URI084-S084A116-UK-TES_CAP-ID-CG-SUB040800"/>
    <s v="S084A116-EPSRC"/>
    <x v="1"/>
    <s v="CAP"/>
    <s v="CG"/>
    <s v="TES"/>
    <n v="0"/>
    <n v="0"/>
    <n v="0"/>
    <n v="0"/>
    <n v="3.3678986788492203E-2"/>
    <n v="0"/>
    <n v="0"/>
    <n v="0"/>
    <n v="0"/>
    <n v="3.3678986788492203E-2"/>
    <n v="0"/>
    <n v="0"/>
    <n v="0"/>
    <n v="0"/>
    <n v="0.41"/>
    <n v="0"/>
    <m/>
    <m/>
  </r>
  <r>
    <s v="Department for Business, Energy and Industrial Strategy"/>
    <s v="4. Economic affairs"/>
    <x v="9"/>
    <s v="4.8 R&amp;D economic affairs"/>
    <s v="4.8 R&amp;D economic affairs"/>
    <s v="URI084-S084A117-UK-TES_CAP-ID-CG-SUB040800"/>
    <s v="S084A117-ESRC"/>
    <x v="0"/>
    <s v="CAP"/>
    <s v="CG"/>
    <s v="TES"/>
    <n v="0"/>
    <n v="0"/>
    <n v="0"/>
    <n v="0"/>
    <n v="18.05"/>
    <n v="0"/>
    <n v="0"/>
    <n v="0"/>
    <n v="0"/>
    <n v="18.05"/>
    <n v="0"/>
    <n v="0"/>
    <n v="0"/>
    <n v="0"/>
    <n v="199.40699999999998"/>
    <n v="0"/>
    <m/>
    <m/>
  </r>
  <r>
    <s v="Department for Business, Energy and Industrial Strategy"/>
    <s v="4. Economic affairs"/>
    <x v="9"/>
    <s v="4.8 R&amp;D economic affairs"/>
    <s v="4.8 R&amp;D economic affairs"/>
    <s v="URI084-S084A117-UK-TES_CAP-ID-CG-SUB040800"/>
    <s v="S084A117-ESRC"/>
    <x v="1"/>
    <s v="CAP"/>
    <s v="CG"/>
    <s v="TES"/>
    <n v="0"/>
    <n v="0"/>
    <n v="0"/>
    <n v="0"/>
    <n v="0.25382455896692907"/>
    <n v="0"/>
    <n v="0"/>
    <n v="0"/>
    <n v="0"/>
    <n v="0.25382455896692907"/>
    <n v="0"/>
    <n v="0"/>
    <n v="0"/>
    <n v="0"/>
    <n v="3.09"/>
    <n v="0"/>
    <m/>
    <m/>
  </r>
  <r>
    <s v="Department for Business, Energy and Industrial Strategy"/>
    <s v="4. Economic affairs"/>
    <x v="9"/>
    <s v="4.8 R&amp;D economic affairs"/>
    <s v="4.8 R&amp;D economic affairs"/>
    <s v="URI084-S084A117-UK-TES_CUR-ID-CG-SUB040800"/>
    <s v="S084A117-ESRC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2E-3"/>
    <n v="0"/>
    <m/>
    <m/>
  </r>
  <r>
    <s v="Department for Business, Energy and Industrial Strategy"/>
    <s v="4. Economic affairs"/>
    <x v="9"/>
    <s v="4.8 R&amp;D economic affairs"/>
    <s v="4.8 R&amp;D economic affairs"/>
    <s v="URI084-S084A117-UK-TES_CUR-ID-CG-SUB040800"/>
    <s v="S084A117-ESRC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9"/>
    <s v="4.8 R&amp;D economic affairs"/>
    <s v="4.8 R&amp;D economic affairs"/>
    <s v="URI084-S084A122-UK-TES_CAP-ID-CG-SUB040800"/>
    <s v="S084A122-RESEARCH COUNCILS - OTHER"/>
    <x v="0"/>
    <s v="CAP"/>
    <s v="CG"/>
    <s v="TES"/>
    <n v="0"/>
    <n v="0"/>
    <n v="0"/>
    <n v="0"/>
    <n v="-4.0000000000000001E-3"/>
    <n v="0"/>
    <n v="0"/>
    <n v="0"/>
    <n v="0"/>
    <n v="-4.0000000000000001E-3"/>
    <n v="0"/>
    <n v="0"/>
    <n v="0"/>
    <n v="0"/>
    <n v="-3.7000000000000005E-2"/>
    <n v="0"/>
    <m/>
    <m/>
  </r>
  <r>
    <s v="Department for Business, Energy and Industrial Strategy"/>
    <s v="4. Economic affairs"/>
    <x v="9"/>
    <s v="4.8 R&amp;D economic affairs"/>
    <s v="4.8 R&amp;D economic affairs"/>
    <s v="URI084-S084A122-UK-TES_CAP-ID-CG-SUB040800"/>
    <s v="S084A122-RESEARCH COUNCILS - OTHER"/>
    <x v="1"/>
    <s v="CAP"/>
    <s v="CG"/>
    <s v="TES"/>
    <n v="0"/>
    <n v="0"/>
    <n v="0"/>
    <n v="0"/>
    <n v="-2.4643161064750394E-4"/>
    <n v="0"/>
    <n v="0"/>
    <n v="0"/>
    <n v="0"/>
    <n v="-2.4643161064750394E-4"/>
    <n v="0"/>
    <n v="0"/>
    <n v="0"/>
    <n v="0"/>
    <n v="-3.0000000000000001E-3"/>
    <n v="0"/>
    <m/>
    <m/>
  </r>
  <r>
    <s v="Department for Business, Energy and Industrial Strategy"/>
    <s v="4. Economic affairs"/>
    <x v="9"/>
    <s v="4.8 R&amp;D economic affairs"/>
    <s v="4.8 R&amp;D economic affairs"/>
    <s v="URI084-S084A124-UK-TES_CAP-ID-CG-SUB040800"/>
    <s v="S084A124-STFC"/>
    <x v="0"/>
    <s v="CAP"/>
    <s v="CG"/>
    <s v="TES"/>
    <n v="0"/>
    <n v="0"/>
    <n v="0"/>
    <n v="0"/>
    <n v="33.250999999999998"/>
    <n v="0"/>
    <n v="0"/>
    <n v="0"/>
    <n v="0"/>
    <n v="33.250999999999998"/>
    <n v="0"/>
    <n v="0"/>
    <n v="0"/>
    <n v="0"/>
    <n v="330.73200000000003"/>
    <n v="0"/>
    <m/>
    <m/>
  </r>
  <r>
    <s v="Department for Business, Energy and Industrial Strategy"/>
    <s v="4. Economic affairs"/>
    <x v="9"/>
    <s v="4.8 R&amp;D economic affairs"/>
    <s v="4.8 R&amp;D economic affairs"/>
    <s v="URI084-S084A124-UK-TES_CAP-ID-CG-SUB040800"/>
    <s v="S084A124-STFC"/>
    <x v="1"/>
    <s v="CAP"/>
    <s v="CG"/>
    <s v="TES"/>
    <n v="0"/>
    <n v="0"/>
    <n v="0"/>
    <n v="0"/>
    <n v="24.957443512196178"/>
    <n v="0"/>
    <n v="0"/>
    <n v="0"/>
    <n v="0"/>
    <n v="24.957443512196178"/>
    <n v="0"/>
    <n v="0"/>
    <n v="0"/>
    <n v="0"/>
    <n v="303.82600000000002"/>
    <n v="0"/>
    <m/>
    <m/>
  </r>
  <r>
    <s v="Department for Business, Energy and Industrial Strategy"/>
    <s v="4. Economic affairs"/>
    <x v="10"/>
    <s v="4.5 Transport"/>
    <s v="4.5 of which: other transport"/>
    <s v="BIS084-S084A010-UK-TES_CAP-ID-CG-SUB040505"/>
    <s v="S084A010-LAUNCH INVESTMENTS"/>
    <x v="0"/>
    <s v="CAP"/>
    <s v="CG"/>
    <s v="TES"/>
    <n v="0"/>
    <n v="-2.8969999999999998"/>
    <n v="0"/>
    <n v="0"/>
    <n v="2.5569999999999999"/>
    <n v="0"/>
    <n v="-2.8969999999999998"/>
    <n v="0"/>
    <n v="0"/>
    <n v="2.5569999999999999"/>
    <n v="0"/>
    <n v="-35"/>
    <n v="0"/>
    <n v="0"/>
    <n v="31.14"/>
    <n v="0"/>
    <m/>
    <m/>
  </r>
  <r>
    <s v="Department for Business, Energy and Industrial Strategy"/>
    <s v="4. Economic affairs"/>
    <x v="10"/>
    <s v="4.5 Transport"/>
    <s v="4.5 of which: other transport"/>
    <s v="BIS084-S084A010-UK-TES_CAP-ID-CG-SUB040505"/>
    <s v="S084A010-LAUNCH INVESTMEN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4. Economic affairs"/>
    <x v="10"/>
    <s v="4.5 Transport"/>
    <s v="4.5 of which: other transport"/>
    <s v="BIS084-S084A010-UK-TES_CUR-ID-CG-SUB040505"/>
    <s v="S084A010-LAUNCH INVESTMENTS"/>
    <x v="0"/>
    <s v="CUR"/>
    <s v="CG"/>
    <s v="TES"/>
    <n v="5.1999999999999998E-2"/>
    <n v="4.7E-2"/>
    <n v="0.01"/>
    <n v="1.7999999999999999E-2"/>
    <n v="7.8E-2"/>
    <n v="5.1999999999999998E-2"/>
    <n v="4.7E-2"/>
    <n v="0.01"/>
    <n v="1.7999999999999999E-2"/>
    <n v="7.8E-2"/>
    <n v="0.62200000000000011"/>
    <n v="0.56200000000000006"/>
    <n v="0.126"/>
    <n v="0.21899999999999997"/>
    <n v="0.94399999999999995"/>
    <n v="0"/>
    <m/>
    <m/>
  </r>
  <r>
    <s v="Department for Business, Energy and Industrial Strategy"/>
    <s v="4. Economic affairs"/>
    <x v="10"/>
    <s v="4.5 Transport"/>
    <s v="4.5 of which: other transport"/>
    <s v="BIS084-S084A010-UK-TES_CUR-ID-CG-SUB040505"/>
    <s v="S084A010-LAUNCH INVESTME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1 Waste management"/>
    <s v="5.1 Waste management"/>
    <s v="BIS084-S084A125-UK-TES_CUR-ID-CG-SUB050100"/>
    <s v="S084A125-UKAEA"/>
    <x v="1"/>
    <s v="CUR"/>
    <s v="CG"/>
    <s v="TES"/>
    <n v="0"/>
    <n v="0.247"/>
    <n v="0.29899999999999999"/>
    <n v="0.28100000000000003"/>
    <n v="0.27400000000000002"/>
    <n v="0"/>
    <n v="0.24471053281440525"/>
    <n v="0.29575828512084634"/>
    <n v="0.27711743290974017"/>
    <n v="0.27427838265067195"/>
    <n v="0"/>
    <n v="2.9559999999999995"/>
    <n v="3.5840000000000001"/>
    <n v="3.3660000000000001"/>
    <n v="3.3390000000000004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5. Environment protection"/>
    <x v="11"/>
    <s v="5.1 Waste management"/>
    <s v="5.1 Waste management"/>
    <s v="BIS084-S084A240-UK-TES_CUR-ID-CG-SUB050100"/>
    <s v="S084A240-CIVIL NUCLEAR LIABILITIES"/>
    <x v="1"/>
    <s v="CUR"/>
    <s v="CG"/>
    <s v="TES"/>
    <n v="5.7000000000000002E-2"/>
    <n v="2.7E-2"/>
    <n v="5.7000000000000002E-2"/>
    <n v="0.125"/>
    <n v="0.105"/>
    <n v="4.7454733087973801E-2"/>
    <n v="2.3593539192187249E-2"/>
    <n v="4.8440321809692197E-2"/>
    <n v="0.10060531878066027"/>
    <n v="8.5593912764899707E-2"/>
    <n v="0.57100000000000006"/>
    <n v="0.28500000000000003"/>
    <n v="0.58700000000000008"/>
    <n v="1.222"/>
    <n v="1.042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5. Environment protection"/>
    <x v="11"/>
    <s v="5.1 Waste management"/>
    <s v="5.1 Waste management"/>
    <s v="BIS084-S084A251-UK-TES_CAP-ID-CG-SUB050100"/>
    <s v="S084A251-NUCLEAR DECOMMISSIONING AUTHORITY"/>
    <x v="1"/>
    <s v="CAP"/>
    <s v="CG"/>
    <s v="TES"/>
    <n v="-3.4000000000000002E-2"/>
    <n v="-0.29299999999999998"/>
    <n v="-5.194"/>
    <n v="0"/>
    <n v="0"/>
    <n v="-2.800743441444338E-2"/>
    <n v="-0.24139915889269481"/>
    <n v="-4.2613454479228192"/>
    <n v="0"/>
    <n v="0"/>
    <n v="-0.33700000000000002"/>
    <n v="-2.9160000000000004"/>
    <n v="-51.639000000000003"/>
    <n v="0"/>
    <n v="0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5. Environment protection"/>
    <x v="11"/>
    <s v="5.1 Waste management"/>
    <s v="5.1 Waste management"/>
    <s v="BIS084-S084A251-UK-TES_CUR-ID-CG-SUB050100"/>
    <s v="S084A251-NUCLEAR DECOMMISSIONING AUTHORITY"/>
    <x v="1"/>
    <s v="CUR"/>
    <s v="CG"/>
    <s v="TES"/>
    <n v="-89.736999999999995"/>
    <n v="-101.46299999999999"/>
    <n v="-98.027000000000001"/>
    <n v="-106.858"/>
    <n v="-100.706"/>
    <n v="-74.143989706430574"/>
    <n v="-83.50548249856277"/>
    <n v="-80.422322218415658"/>
    <n v="-84.532178358249581"/>
    <n v="-81.231991112568664"/>
    <n v="-892.13900000000001"/>
    <n v="-1008.711"/>
    <n v="-974.55799999999988"/>
    <n v="-1026.768"/>
    <n v="-988.899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5. Environment protection"/>
    <x v="11"/>
    <s v="5.1 Waste management"/>
    <s v="5.1 Waste management"/>
    <s v="NDA084-S084A251-UK-TES_CAP-ID-CG-SUB050100"/>
    <s v="S084A251-NUCLEAR DECOMMISSIONING AUTHORITY"/>
    <x v="1"/>
    <s v="CAP"/>
    <s v="CG"/>
    <s v="TES"/>
    <n v="170.78"/>
    <n v="185.67599999999999"/>
    <n v="183.84100000000001"/>
    <n v="205.095"/>
    <n v="208.86699999999999"/>
    <n v="141.10436336395537"/>
    <n v="152.81427715127225"/>
    <n v="150.82475974440436"/>
    <n v="162.2441887843317"/>
    <n v="168.47814568298966"/>
    <n v="1697.8409999999999"/>
    <n v="1845.932"/>
    <n v="1827.6949999999999"/>
    <n v="1970.6950000000002"/>
    <n v="2051.0129999999999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5. Environment protection"/>
    <x v="11"/>
    <s v="5.1 Waste management"/>
    <s v="5.1 Waste management"/>
    <s v="NDA084-S084A251-UK-TES_CUR-ID-CG-SUB050100"/>
    <s v="S084A251-NUCLEAR DECOMMISSIONING AUTHORITY"/>
    <x v="1"/>
    <s v="CUR"/>
    <s v="CG"/>
    <s v="TES"/>
    <n v="142.07599999999999"/>
    <n v="144.066"/>
    <n v="142.28399999999999"/>
    <n v="134.012"/>
    <n v="136.58000000000001"/>
    <n v="117.3879670910151"/>
    <n v="118.56879311207476"/>
    <n v="116.73061276546099"/>
    <n v="106.01273117250361"/>
    <n v="110.16914084898163"/>
    <n v="1412.4730000000002"/>
    <n v="1432.2610000000002"/>
    <n v="1414.5419999999999"/>
    <n v="1287.681"/>
    <n v="1341.1730000000002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5. Environment protection"/>
    <x v="11"/>
    <s v="5.1 Waste management"/>
    <s v="5.1 Waste management"/>
    <s v="UKA084-S084A125-UK-TES_CAP-ID-CG-SUB050100"/>
    <s v="S084A125-UKAEA"/>
    <x v="1"/>
    <s v="CAP"/>
    <s v="CG"/>
    <s v="TES"/>
    <n v="8.8999999999999996E-2"/>
    <n v="0.29599999999999999"/>
    <n v="0.92400000000000004"/>
    <n v="3.7519999999999998"/>
    <n v="3.306"/>
    <n v="8.8343925170781323E-2"/>
    <n v="0.29429835729201992"/>
    <n v="0.91417697616315186"/>
    <n v="3.7181157174895074"/>
    <n v="3.3063729200575609"/>
    <n v="1.0629999999999997"/>
    <n v="3.5550000000000002"/>
    <n v="11.078000000000001"/>
    <n v="45.161999999999985"/>
    <n v="40.251000000000005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5. Environment protection"/>
    <x v="11"/>
    <s v="5.1 Waste management"/>
    <s v="5.1 Waste management"/>
    <s v="UKA084-S084A125-UK-TES_CUR-ID-CG-SUB050100"/>
    <s v="S084A125-UKAEA"/>
    <x v="1"/>
    <s v="CUR"/>
    <s v="CG"/>
    <s v="TES"/>
    <n v="-0.51"/>
    <n v="0.48099999999999998"/>
    <n v="-0.30099999999999999"/>
    <n v="-0.247"/>
    <n v="-2.3E-2"/>
    <n v="-0.50828922515945307"/>
    <n v="0.47700341342239627"/>
    <n v="-0.29757376566567295"/>
    <n v="-0.24360976945333365"/>
    <n v="-2.2671708179570364E-2"/>
    <n v="-6.1159999999999997"/>
    <n v="5.7620000000000005"/>
    <n v="-3.6059999999999999"/>
    <n v="-2.9589999999999996"/>
    <n v="-0.27600000000000002"/>
    <n v="1"/>
    <s v="Nuclear"/>
    <s v="As set out in Box 6.5 of GERS 2006-07, Nuclear Decommissioning spending in GERS is treated as non-identifiable. As such, Scotland is apportioned a population share of this spending."/>
  </r>
  <r>
    <s v="Department for Business, Energy and Industrial Strategy"/>
    <s v="5. Environment protection"/>
    <x v="11"/>
    <s v="5.3 Pollution abatement"/>
    <s v="5.3 Pollution abatement"/>
    <s v="BIS084-S084A202-E-TES_CAP-ID-CG-SUB050300"/>
    <s v="S084A202-CARBON CAPTURE AND STORAGE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27900000000000003"/>
    <n v="0"/>
    <m/>
    <m/>
  </r>
  <r>
    <s v="Department for Business, Energy and Industrial Strategy"/>
    <s v="5. Environment protection"/>
    <x v="11"/>
    <s v="5.3 Pollution abatement"/>
    <s v="5.3 Pollution abatement"/>
    <s v="BIS084-S084A202-E-TES_CAP-ID-CG-SUB050300"/>
    <s v="S084A202-CARBON CAPTURE AND STORAG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02-E-TES_CUR-ID-CG-SUB050300"/>
    <s v="S084A202-CARBON CAPTURE AND STORAGE"/>
    <x v="0"/>
    <s v="CUR"/>
    <s v="CG"/>
    <s v="TES"/>
    <n v="0"/>
    <n v="0"/>
    <n v="0"/>
    <n v="0"/>
    <n v="0"/>
    <n v="0"/>
    <n v="0"/>
    <n v="0"/>
    <n v="0"/>
    <n v="0"/>
    <n v="14.092000000000001"/>
    <n v="49.255000000000003"/>
    <n v="35.482999999999997"/>
    <n v="0.19"/>
    <n v="0.192"/>
    <n v="0"/>
    <m/>
    <m/>
  </r>
  <r>
    <s v="Department for Business, Energy and Industrial Strategy"/>
    <s v="5. Environment protection"/>
    <x v="11"/>
    <s v="5.3 Pollution abatement"/>
    <s v="5.3 Pollution abatement"/>
    <s v="BIS084-S084A202-E-TES_CUR-ID-CG-SUB050300"/>
    <s v="S084A202-CARBON CAPTURE AND STORAG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03-UK-TES_CAP-ID-CG-SUB050300"/>
    <s v="S084A203-DELIVER SECURE ENERGY ON THE WAY TO A LOW CARBON ENERGY FUTURE"/>
    <x v="0"/>
    <s v="CAP"/>
    <s v="CG"/>
    <s v="TES"/>
    <n v="3.9390000000000001"/>
    <n v="3.6179999999999999"/>
    <n v="4.2480000000000002"/>
    <n v="2.048"/>
    <n v="3.55"/>
    <n v="3.9390000000000001"/>
    <n v="3.6179999999999999"/>
    <n v="4.2480000000000002"/>
    <n v="2.048"/>
    <n v="3.55"/>
    <n v="44.347999999999999"/>
    <n v="41.474000000000004"/>
    <n v="47.957000000000001"/>
    <n v="29.159000000000002"/>
    <n v="45.088999999999999"/>
    <n v="0"/>
    <m/>
    <m/>
  </r>
  <r>
    <s v="Department for Business, Energy and Industrial Strategy"/>
    <s v="5. Environment protection"/>
    <x v="11"/>
    <s v="5.3 Pollution abatement"/>
    <s v="5.3 Pollution abatement"/>
    <s v="BIS084-S084A203-UK-TES_CAP-ID-CG-SUB050300"/>
    <s v="S084A203-DELIVER SECURE ENERGY ON THE WAY TO A LOW CARBON ENERGY FUTU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03-UK-TES_CUR-ID-CG-SUB050300"/>
    <s v="S084A203-DELIVER SECURE ENERGY ON THE WAY TO A LOW CARBON ENERGY FUTURE"/>
    <x v="0"/>
    <s v="CUR"/>
    <s v="CG"/>
    <s v="TES"/>
    <n v="2.681"/>
    <n v="2.6440000000000001"/>
    <n v="3.048"/>
    <n v="0.44600000000000001"/>
    <n v="0.39100000000000001"/>
    <n v="2.681"/>
    <n v="2.6440000000000001"/>
    <n v="3.048"/>
    <n v="0.44600000000000001"/>
    <n v="0.39100000000000001"/>
    <n v="30.187999999999995"/>
    <n v="30.314"/>
    <n v="34.408999999999999"/>
    <n v="6.3479999999999999"/>
    <n v="4.963000000000001"/>
    <n v="0"/>
    <m/>
    <m/>
  </r>
  <r>
    <s v="Department for Business, Energy and Industrial Strategy"/>
    <s v="5. Environment protection"/>
    <x v="11"/>
    <s v="5.3 Pollution abatement"/>
    <s v="5.3 Pollution abatement"/>
    <s v="BIS084-S084A203-UK-TES_CUR-ID-CG-SUB050300"/>
    <s v="S084A203-DELIVER SECURE ENERGY ON THE WAY TO A LOW CARBON ENERGY FU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15-UK-TES_CAP-ID-CG-SUB050300"/>
    <s v="S084A215-DRIVE AMBITIOUS ACTION ON CLIMATE CHANGE AT HOME AND ABROAD"/>
    <x v="0"/>
    <s v="CAP"/>
    <s v="CG"/>
    <s v="TES"/>
    <n v="0"/>
    <n v="0"/>
    <n v="0"/>
    <n v="0"/>
    <n v="0.01"/>
    <n v="0"/>
    <n v="0"/>
    <n v="0"/>
    <n v="0"/>
    <n v="0.01"/>
    <n v="0"/>
    <n v="0"/>
    <n v="0"/>
    <n v="0"/>
    <n v="0.128"/>
    <n v="0"/>
    <m/>
    <m/>
  </r>
  <r>
    <s v="Department for Business, Energy and Industrial Strategy"/>
    <s v="5. Environment protection"/>
    <x v="11"/>
    <s v="5.3 Pollution abatement"/>
    <s v="5.3 Pollution abatement"/>
    <s v="BIS084-S084A215-UK-TES_CAP-ID-CG-SUB050300"/>
    <s v="S084A215-DRIVE AMBITIOUS ACTION ON CLIMATE CHANGE AT HOME AND ABROA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15-UK-TES_CUR-ID-CG-SUB050300"/>
    <s v="S084A215-DRIVE AMBITIOUS ACTION ON CLIMATE CHANGE AT HOME AND ABROAD"/>
    <x v="0"/>
    <s v="CUR"/>
    <s v="CG"/>
    <s v="TES"/>
    <n v="3.5000000000000003E-2"/>
    <n v="4.5999999999999999E-2"/>
    <n v="7.0000000000000001E-3"/>
    <n v="6.0000000000000001E-3"/>
    <n v="1E-3"/>
    <n v="3.5000000000000003E-2"/>
    <n v="4.5999999999999999E-2"/>
    <n v="7.0000000000000001E-3"/>
    <n v="6.0000000000000001E-3"/>
    <n v="1E-3"/>
    <n v="1.0279999999999998"/>
    <n v="0.68800000000000017"/>
    <n v="9.9000000000000005E-2"/>
    <n v="0.25199999999999995"/>
    <n v="5.899999999999999E-2"/>
    <n v="0"/>
    <m/>
    <m/>
  </r>
  <r>
    <s v="Department for Business, Energy and Industrial Strategy"/>
    <s v="5. Environment protection"/>
    <x v="11"/>
    <s v="5.3 Pollution abatement"/>
    <s v="5.3 Pollution abatement"/>
    <s v="BIS084-S084A215-UK-TES_CUR-ID-CG-SUB050300"/>
    <s v="S084A215-DRIVE AMBITIOUS ACTION ON CLIMATE CHANGE AT HOME AND ABROA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16-UK-TES_CUR-Non-ID-CG-SUB050300"/>
    <s v="S084A216-EUETS &amp; TAX"/>
    <x v="1"/>
    <s v="CUR"/>
    <s v="CG"/>
    <s v="TES"/>
    <n v="3.9898092484464805E-2"/>
    <n v="4.9752928993047854E-2"/>
    <n v="2.8269556011430687E-2"/>
    <n v="1.1846629191627591E-2"/>
    <n v="1.2613323936178004E-2"/>
    <n v="3.9898092484464805E-2"/>
    <n v="4.9752928993047854E-2"/>
    <n v="2.8269556011430687E-2"/>
    <n v="1.1846629191627591E-2"/>
    <n v="1.2613323936178004E-2"/>
    <n v="0.50900000000000001"/>
    <n v="0.63600000000000001"/>
    <n v="0.36699999999999999"/>
    <n v="0.154"/>
    <n v="0.16400000000000001"/>
    <n v="0"/>
    <m/>
    <m/>
  </r>
  <r>
    <s v="Department for Business, Energy and Industrial Strategy"/>
    <s v="5. Environment protection"/>
    <x v="11"/>
    <s v="5.3 Pollution abatement"/>
    <s v="5.3 Pollution abatement"/>
    <s v="BIS084-S084A219-E-TES_CAP-Non-ID-CG-SUB050300"/>
    <s v="S084A219-INTERNATIONAL CLIMATE CHANGE"/>
    <x v="1"/>
    <s v="CAP"/>
    <s v="CG"/>
    <s v="TES"/>
    <n v="0"/>
    <n v="0"/>
    <n v="0"/>
    <n v="0"/>
    <n v="7.6910511805963435E-5"/>
    <n v="0"/>
    <n v="0"/>
    <n v="0"/>
    <n v="0"/>
    <n v="7.6910511805963435E-5"/>
    <n v="0"/>
    <n v="0"/>
    <n v="0"/>
    <n v="0"/>
    <n v="1E-3"/>
    <n v="0"/>
    <m/>
    <m/>
  </r>
  <r>
    <s v="Department for Business, Energy and Industrial Strategy"/>
    <s v="5. Environment protection"/>
    <x v="11"/>
    <s v="5.3 Pollution abatement"/>
    <s v="5.3 Pollution abatement"/>
    <s v="BIS084-S084A219-E-TES_CUR-Non-ID-CG-SUB050300"/>
    <s v="S084A219-INTERNATIONAL CLIMATE CHANGE"/>
    <x v="1"/>
    <s v="CUR"/>
    <s v="CG"/>
    <s v="TES"/>
    <n v="0.33689980647982271"/>
    <n v="0.20972893495339828"/>
    <n v="7.5642245240394923E-2"/>
    <n v="0.10354261618136844"/>
    <n v="0.10467520656791623"/>
    <n v="0.33689980647982271"/>
    <n v="0.20972893495339828"/>
    <n v="7.5642245240394923E-2"/>
    <n v="0.10354261618136844"/>
    <n v="0.10467520656791623"/>
    <n v="4.298"/>
    <n v="2.681"/>
    <n v="0.98199999999999998"/>
    <n v="1.3460000000000001"/>
    <n v="1.361"/>
    <n v="0"/>
    <m/>
    <m/>
  </r>
  <r>
    <s v="Department for Business, Energy and Industrial Strategy"/>
    <s v="5. Environment protection"/>
    <x v="11"/>
    <s v="5.3 Pollution abatement"/>
    <s v="5.3 Pollution abatement"/>
    <s v="BIS084-S084A227-E-TES_CAP-ID-CG-SUB050300"/>
    <s v="S084A227-ENERGY EFFICIENCY LOANS"/>
    <x v="0"/>
    <s v="CAP"/>
    <s v="CG"/>
    <s v="TES"/>
    <n v="3.2000000000000001E-2"/>
    <n v="2.7010000000000001"/>
    <n v="0"/>
    <n v="0"/>
    <n v="0"/>
    <n v="3.2000000000000001E-2"/>
    <n v="2.7010000000000001"/>
    <n v="0"/>
    <n v="0"/>
    <n v="0"/>
    <n v="0.3590000000000001"/>
    <n v="31.288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27-E-TES_CAP-ID-CG-SUB050300"/>
    <s v="S084A227-ENERGY EFFICIENCY LOAN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27-UK-TES_CAP-ID-CG-SUB050300"/>
    <s v="S084A227-ENERGY EFFICIENCY LOANS"/>
    <x v="0"/>
    <s v="CAP"/>
    <s v="CG"/>
    <s v="TES"/>
    <n v="9.4E-2"/>
    <n v="-2.1000000000000001E-2"/>
    <n v="2E-3"/>
    <n v="3.0000000000000001E-3"/>
    <n v="0"/>
    <n v="9.4E-2"/>
    <n v="-2.1000000000000001E-2"/>
    <n v="2E-3"/>
    <n v="3.0000000000000001E-3"/>
    <n v="0"/>
    <n v="1.0640000000000001"/>
    <n v="-0.24100000000000002"/>
    <n v="1.9000000000000003E-2"/>
    <n v="4.8000000000000015E-2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27-UK-TES_CAP-ID-CG-SUB050300"/>
    <s v="S084A227-ENERGY EFFICIENCY LOAN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27-UK-TES_CUR-ID-CG-SUB050300"/>
    <s v="S084A227-ENERGY EFFICIENCY LOANS"/>
    <x v="0"/>
    <s v="CUR"/>
    <s v="CG"/>
    <s v="TES"/>
    <n v="0"/>
    <n v="0"/>
    <n v="0"/>
    <n v="0"/>
    <n v="3.0000000000000001E-3"/>
    <n v="0"/>
    <n v="0"/>
    <n v="0"/>
    <n v="0"/>
    <n v="3.0000000000000001E-3"/>
    <n v="0"/>
    <n v="0"/>
    <n v="0"/>
    <n v="0"/>
    <n v="0.15100000000000002"/>
    <n v="0"/>
    <m/>
    <m/>
  </r>
  <r>
    <s v="Department for Business, Energy and Industrial Strategy"/>
    <s v="5. Environment protection"/>
    <x v="11"/>
    <s v="5.3 Pollution abatement"/>
    <s v="5.3 Pollution abatement"/>
    <s v="BIS084-S084A227-UK-TES_CUR-ID-CG-SUB050300"/>
    <s v="S084A227-ENERGY EFFICIENCY LOA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34-E-TES_CUR-ID-CG-SUB050300"/>
    <s v="S084A234-SAVE ENERGY WITH THE GREEN DEAL AND SUPPORT VULNERABLE CONSUMERS"/>
    <x v="0"/>
    <s v="CUR"/>
    <s v="CG"/>
    <s v="TES"/>
    <n v="0"/>
    <n v="25.384"/>
    <n v="25.477"/>
    <n v="0"/>
    <n v="0"/>
    <n v="0"/>
    <n v="25.384"/>
    <n v="25.477"/>
    <n v="0"/>
    <n v="0"/>
    <n v="0"/>
    <n v="308.26000000000005"/>
    <n v="311.05799999999999"/>
    <n v="1.9809999999999997"/>
    <n v="1.341"/>
    <n v="0"/>
    <m/>
    <m/>
  </r>
  <r>
    <s v="Department for Business, Energy and Industrial Strategy"/>
    <s v="5. Environment protection"/>
    <x v="11"/>
    <s v="5.3 Pollution abatement"/>
    <s v="5.3 Pollution abatement"/>
    <s v="BIS084-S084A234-E-TES_CUR-ID-CG-SUB050300"/>
    <s v="S084A234-SAVE ENERGY WITH THE GREEN DEAL AND SUPPORT VULNERABLE CONSUMER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35-E-TES_CAP-ID-CG-SUB050300"/>
    <s v="S084A235-SMART METERS"/>
    <x v="0"/>
    <s v="CAP"/>
    <s v="CG"/>
    <s v="TES"/>
    <n v="0"/>
    <n v="0"/>
    <n v="0"/>
    <n v="0"/>
    <n v="0"/>
    <n v="0"/>
    <n v="0"/>
    <n v="0"/>
    <n v="0"/>
    <n v="0"/>
    <n v="0"/>
    <n v="0"/>
    <n v="6.0000000000000001E-3"/>
    <n v="0.28400000000000003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35-E-TES_CAP-ID-CG-SUB050300"/>
    <s v="S084A235-SMART METER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35-E-TES_CUR-ID-CG-SUB050300"/>
    <s v="S084A235-SMART METERS"/>
    <x v="0"/>
    <s v="CUR"/>
    <s v="CG"/>
    <s v="TES"/>
    <n v="0"/>
    <n v="0"/>
    <n v="0"/>
    <n v="0"/>
    <n v="0"/>
    <n v="0"/>
    <n v="0"/>
    <n v="0"/>
    <n v="0"/>
    <n v="0"/>
    <n v="20.059999999999999"/>
    <n v="12.612000000000002"/>
    <n v="12.027999999999999"/>
    <n v="10.803000000000001"/>
    <n v="8.7070000000000007"/>
    <n v="0"/>
    <m/>
    <m/>
  </r>
  <r>
    <s v="Department for Business, Energy and Industrial Strategy"/>
    <s v="5. Environment protection"/>
    <x v="11"/>
    <s v="5.3 Pollution abatement"/>
    <s v="5.3 Pollution abatement"/>
    <s v="BIS084-S084A235-E-TES_CUR-ID-CG-SUB050300"/>
    <s v="S084A235-SMART METER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3 Pollution abatement"/>
    <s v="5.3 Pollution abatement"/>
    <s v="BIS084-S084A256-UK-TES_CUR-Non-ID-CG-SUB050300"/>
    <s v="S084A256-KEEPING ENERGY BILLS LOW"/>
    <x v="1"/>
    <s v="CUR"/>
    <s v="CG"/>
    <s v="TES"/>
    <n v="0"/>
    <n v="0"/>
    <n v="0"/>
    <n v="0.80295529546888833"/>
    <n v="0.29325978151613857"/>
    <n v="0"/>
    <n v="0"/>
    <n v="0"/>
    <n v="0.80295529546888833"/>
    <n v="0.29325978151613857"/>
    <n v="0"/>
    <n v="0"/>
    <n v="0"/>
    <n v="10.438000000000001"/>
    <n v="3.8130000000000002"/>
    <n v="0"/>
    <m/>
    <m/>
  </r>
  <r>
    <s v="Department for Business, Energy and Industrial Strategy"/>
    <s v="5. Environment protection"/>
    <x v="11"/>
    <s v="5.3 Pollution abatement"/>
    <s v="5.3 Pollution abatement"/>
    <s v="CCC084-S084A201-UK-TES_CAP-Non-ID-CG-SUB050300"/>
    <s v="S084A201-COMMITTEE ON CLIMATE CHANGE"/>
    <x v="1"/>
    <s v="CAP"/>
    <s v="CG"/>
    <s v="TES"/>
    <n v="0"/>
    <n v="0"/>
    <n v="3.0811505189570234E-4"/>
    <n v="6.9233547223797602E-4"/>
    <n v="0"/>
    <n v="0"/>
    <n v="0"/>
    <n v="3.0811505189570234E-4"/>
    <n v="6.9233547223797602E-4"/>
    <n v="0"/>
    <n v="0"/>
    <n v="0"/>
    <n v="4.0000000000000001E-3"/>
    <n v="8.9999999999999993E-3"/>
    <n v="0"/>
    <n v="0"/>
    <m/>
    <m/>
  </r>
  <r>
    <s v="Department for Business, Energy and Industrial Strategy"/>
    <s v="5. Environment protection"/>
    <x v="11"/>
    <s v="5.3 Pollution abatement"/>
    <s v="5.3 Pollution abatement"/>
    <s v="CCC084-S084A201-UK-TES_CUR-Non-ID-CG-SUB050300"/>
    <s v="S084A201-COMMITTEE ON CLIMATE CHANGE"/>
    <x v="1"/>
    <s v="CUR"/>
    <s v="CG"/>
    <s v="TES"/>
    <n v="0.28931995945021532"/>
    <n v="0.31486719999531076"/>
    <n v="0.28770242970761201"/>
    <n v="0.2703954649907207"/>
    <n v="0.26511053419515596"/>
    <n v="0.28931995945021532"/>
    <n v="0.31486719999531076"/>
    <n v="0.28770242970761201"/>
    <n v="0.2703954649907207"/>
    <n v="0.26511053419515596"/>
    <n v="3.6909999999999998"/>
    <n v="4.0250000000000004"/>
    <n v="3.7349999999999999"/>
    <n v="3.5150000000000001"/>
    <n v="3.4470000000000001"/>
    <n v="0"/>
    <m/>
    <m/>
  </r>
  <r>
    <s v="Department for Business, Energy and Industrial Strategy"/>
    <s v="5. Environment protection"/>
    <x v="11"/>
    <s v="5.4 Protection of biodiversity and landscape"/>
    <s v="5.4 Protection of biodiversity and landscape"/>
    <s v="COL084-S084A237-UK-TES_CAP-ID-CG-SUB050400"/>
    <s v="S084A237-COAL AUTHORITY"/>
    <x v="0"/>
    <s v="CAP"/>
    <s v="CG"/>
    <s v="TES"/>
    <n v="0"/>
    <n v="0"/>
    <n v="0"/>
    <n v="0"/>
    <n v="0"/>
    <n v="0"/>
    <n v="0"/>
    <n v="0"/>
    <n v="0"/>
    <n v="0"/>
    <n v="2.012"/>
    <n v="4.8179999999999996"/>
    <n v="6.8209999999999997"/>
    <n v="5.9650000000000007"/>
    <n v="8.3260000000000005"/>
    <n v="0"/>
    <m/>
    <m/>
  </r>
  <r>
    <s v="Department for Business, Energy and Industrial Strategy"/>
    <s v="5. Environment protection"/>
    <x v="11"/>
    <s v="5.4 Protection of biodiversity and landscape"/>
    <s v="5.4 Protection of biodiversity and landscape"/>
    <s v="COL084-S084A237-UK-TES_CAP-ID-CG-SUB050400"/>
    <s v="S084A237-COAL AUTHO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4 Protection of biodiversity and landscape"/>
    <s v="5.4 Protection of biodiversity and landscape"/>
    <s v="COL084-S084A237-UK-TES_CUR-ID-CG-SUB050400"/>
    <s v="S084A237-COAL AUTHORITY"/>
    <x v="0"/>
    <s v="CUR"/>
    <s v="CG"/>
    <s v="TES"/>
    <n v="0"/>
    <n v="0"/>
    <n v="0"/>
    <n v="0"/>
    <n v="0"/>
    <n v="0"/>
    <n v="0"/>
    <n v="0"/>
    <n v="0"/>
    <n v="0"/>
    <n v="35.506000000000007"/>
    <n v="32.219000000000001"/>
    <n v="35.365000000000002"/>
    <n v="42.762"/>
    <n v="47.009"/>
    <n v="0"/>
    <m/>
    <m/>
  </r>
  <r>
    <s v="Department for Business, Energy and Industrial Strategy"/>
    <s v="5. Environment protection"/>
    <x v="11"/>
    <s v="5.4 Protection of biodiversity and landscape"/>
    <s v="5.4 Protection of biodiversity and landscape"/>
    <s v="COL084-S084A237-UK-TES_CUR-ID-CG-SUB050400"/>
    <s v="S084A237-COAL AUTHOR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BIS084-S084A218-E-TES_CAP-Non-ID-CG-SUB050500"/>
    <s v="S084A218-INTERNATIONAL &amp; EU ENERGY &amp; SECURITY"/>
    <x v="1"/>
    <s v="CAP"/>
    <s v="CG"/>
    <s v="TES"/>
    <n v="0"/>
    <n v="0"/>
    <n v="0"/>
    <n v="2.2462439765943223E-2"/>
    <n v="0"/>
    <n v="0"/>
    <n v="0"/>
    <n v="0"/>
    <n v="2.2462439765943223E-2"/>
    <n v="0"/>
    <n v="0"/>
    <n v="0"/>
    <n v="0"/>
    <n v="0.29199999999999998"/>
    <n v="0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BIS084-S084A218-E-TES_CUR-Non-ID-CG-SUB050500"/>
    <s v="S084A218-INTERNATIONAL &amp; EU ENERGY &amp; SECURITY"/>
    <x v="1"/>
    <s v="CUR"/>
    <s v="CG"/>
    <s v="TES"/>
    <n v="0.32467170740796314"/>
    <n v="0.30008213147379176"/>
    <n v="0.32898984666163616"/>
    <n v="0.26477985504923485"/>
    <n v="0.26872532825003626"/>
    <n v="0.32467170740796314"/>
    <n v="0.30008213147379176"/>
    <n v="0.32898984666163616"/>
    <n v="0.26477985504923485"/>
    <n v="0.26872532825003626"/>
    <n v="4.1420000000000003"/>
    <n v="3.8359999999999999"/>
    <n v="4.2709999999999999"/>
    <n v="3.4420000000000002"/>
    <n v="3.4940000000000002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NER084-S084A120-UK-TES_CAP-ID-CG-SUB050500"/>
    <s v="S084A120-NERC"/>
    <x v="0"/>
    <s v="CAP"/>
    <s v="CG"/>
    <s v="TES"/>
    <n v="33.01"/>
    <n v="31.492999999999999"/>
    <n v="32.665999999999997"/>
    <n v="31.702999999999999"/>
    <n v="0"/>
    <n v="33.01"/>
    <n v="31.492999999999999"/>
    <n v="32.665999999999997"/>
    <n v="31.702999999999999"/>
    <n v="0"/>
    <n v="397.19100000000003"/>
    <n v="380.42500000000001"/>
    <n v="390.04999999999995"/>
    <n v="385.07600000000008"/>
    <n v="0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NER084-S084A120-UK-TES_CAP-ID-CG-SUB050500"/>
    <s v="S084A120-NERC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NER084-S084A120-UK-TES_CUR-ID-CG-SUB050500"/>
    <s v="S084A120-NERC"/>
    <x v="0"/>
    <s v="CUR"/>
    <s v="CG"/>
    <s v="TES"/>
    <n v="0.378"/>
    <n v="0.13500000000000001"/>
    <n v="0.16"/>
    <n v="4.3999999999999997E-2"/>
    <n v="0"/>
    <n v="0.378"/>
    <n v="0.13500000000000001"/>
    <n v="0.16"/>
    <n v="4.3999999999999997E-2"/>
    <n v="0"/>
    <n v="4.5500000000000007"/>
    <n v="1.6339999999999999"/>
    <n v="1.9049999999999998"/>
    <n v="0.53899999999999992"/>
    <n v="0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NER084-S084A120-UK-TES_CUR-ID-CG-SUB050500"/>
    <s v="S084A120-NERC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UKA084-S084A125-UK-TES_CAP-ID-CG-SUB050500"/>
    <s v="S084A125-UKAEA"/>
    <x v="0"/>
    <s v="CAP"/>
    <s v="CG"/>
    <s v="TES"/>
    <n v="2.1800000000000002"/>
    <n v="2.4350000000000001"/>
    <n v="1.889"/>
    <n v="0"/>
    <n v="0"/>
    <n v="2.1800000000000002"/>
    <n v="2.4350000000000001"/>
    <n v="1.889"/>
    <n v="0"/>
    <n v="0"/>
    <n v="26.148000000000003"/>
    <n v="29.202999999999999"/>
    <n v="22.644999999999996"/>
    <n v="0"/>
    <n v="0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UKA084-S084A125-UK-TES_CAP-ID-CG-SUB050500"/>
    <s v="S084A125-UKAEA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URI084-S084A120-UK-TES_CAP-ID-CG-SUB050500"/>
    <s v="S084A120-NERC"/>
    <x v="0"/>
    <s v="CAP"/>
    <s v="CG"/>
    <s v="TES"/>
    <n v="0"/>
    <n v="0"/>
    <n v="0"/>
    <n v="0"/>
    <n v="38.786999999999999"/>
    <n v="0"/>
    <n v="0"/>
    <n v="0"/>
    <n v="0"/>
    <n v="38.786999999999999"/>
    <n v="0"/>
    <n v="0"/>
    <n v="0"/>
    <n v="0"/>
    <n v="472.18399999999997"/>
    <n v="0"/>
    <m/>
    <m/>
  </r>
  <r>
    <s v="Department for Business, Energy and Industrial Strategy"/>
    <s v="5. Environment protection"/>
    <x v="11"/>
    <s v="5.5 R&amp;D environment protection"/>
    <s v="5.5 R&amp;D environment protection"/>
    <s v="URI084-S084A120-UK-TES_CAP-ID-CG-SUB050500"/>
    <s v="S084A120-NERC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6 Environment protection n.e.c."/>
    <s v="5.6 Environment protection n.e.c."/>
    <s v="BIS084-S084A220-E-TES_CAP-Non-ID-CG-SUB050600"/>
    <s v="S084A220-INTERNATIONAL CLIMATE FUND"/>
    <x v="1"/>
    <s v="CAP"/>
    <s v="CG"/>
    <s v="TES"/>
    <n v="25.457726488854668"/>
    <n v="16.081460878866093"/>
    <n v="24.622706257193155"/>
    <n v="23.490404089889456"/>
    <n v="21.929571141746159"/>
    <n v="25.457726488854668"/>
    <n v="16.081460878866093"/>
    <n v="24.622706257193155"/>
    <n v="23.490404089889456"/>
    <n v="21.929571141746159"/>
    <n v="324.77699999999999"/>
    <n v="205.572"/>
    <n v="319.65600000000001"/>
    <n v="305.363"/>
    <n v="285.13099999999997"/>
    <n v="0"/>
    <m/>
    <m/>
  </r>
  <r>
    <s v="Department for Business, Energy and Industrial Strategy"/>
    <s v="5. Environment protection"/>
    <x v="11"/>
    <s v="5.6 Environment protection n.e.c."/>
    <s v="5.6 Environment protection n.e.c."/>
    <s v="BIS084-S084A220-E-TES_CUR-Non-ID-CG-SUB050600"/>
    <s v="S084A220-INTERNATIONAL CLIMATE FUND"/>
    <x v="1"/>
    <s v="CUR"/>
    <s v="CG"/>
    <s v="TES"/>
    <n v="0.8525179840099002"/>
    <n v="0.30962593231837016"/>
    <n v="1.4321957899741984"/>
    <n v="1.9873874361409014"/>
    <n v="3.0931869638122378"/>
    <n v="0.8525179840099002"/>
    <n v="0.30962593231837016"/>
    <n v="1.4321957899741984"/>
    <n v="1.9873874361409014"/>
    <n v="3.0931869638122378"/>
    <n v="10.875999999999999"/>
    <n v="3.9580000000000002"/>
    <n v="18.593"/>
    <n v="25.835000000000001"/>
    <n v="40.218000000000004"/>
    <n v="0"/>
    <m/>
    <m/>
  </r>
  <r>
    <s v="Department for Business, Energy and Industrial Strategy"/>
    <s v="5. Environment protection"/>
    <x v="11"/>
    <s v="5.6 Environment protection n.e.c."/>
    <s v="5.6 Environment protection n.e.c."/>
    <s v="BIS084-S084A229-UK-TES_CAP-ID-CG-SUB050600"/>
    <s v="S084A229-GREEN DEAL"/>
    <x v="0"/>
    <s v="CAP"/>
    <s v="CG"/>
    <s v="TES"/>
    <n v="0.32700000000000001"/>
    <n v="8.9060000000000006"/>
    <n v="5.2160000000000002"/>
    <n v="3.5999999999999997E-2"/>
    <n v="4.2999999999999997E-2"/>
    <n v="0.32700000000000001"/>
    <n v="8.9060000000000006"/>
    <n v="5.2160000000000002"/>
    <n v="3.5999999999999997E-2"/>
    <n v="4.2999999999999997E-2"/>
    <n v="3.9399999999999995"/>
    <n v="107.583"/>
    <n v="63.205999999999996"/>
    <n v="0.44099999999999995"/>
    <n v="0.52499999999999991"/>
    <n v="0"/>
    <m/>
    <m/>
  </r>
  <r>
    <s v="Department for Business, Energy and Industrial Strategy"/>
    <s v="5. Environment protection"/>
    <x v="11"/>
    <s v="5.6 Environment protection n.e.c."/>
    <s v="5.6 Environment protection n.e.c."/>
    <s v="BIS084-S084A229-UK-TES_CAP-ID-CG-SUB050600"/>
    <s v="S084A229-GREEN DE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5. Environment protection"/>
    <x v="11"/>
    <s v="5.6 Environment protection n.e.c."/>
    <s v="5.6 Environment protection n.e.c."/>
    <s v="BIS084-S084A229-UK-TES_CUR-ID-CG-SUB050600"/>
    <s v="S084A229-GREEN DEAL"/>
    <x v="0"/>
    <s v="CUR"/>
    <s v="CG"/>
    <s v="TES"/>
    <n v="1.427"/>
    <n v="1.2789999999999999"/>
    <n v="0.873"/>
    <n v="0.65500000000000003"/>
    <n v="0.77900000000000003"/>
    <n v="1.427"/>
    <n v="1.2789999999999999"/>
    <n v="0.873"/>
    <n v="0.65500000000000003"/>
    <n v="0.77900000000000003"/>
    <n v="17.165999999999997"/>
    <n v="15.449000000000002"/>
    <n v="10.573"/>
    <n v="7.96"/>
    <n v="9.48"/>
    <n v="0"/>
    <m/>
    <m/>
  </r>
  <r>
    <s v="Department for Business, Energy and Industrial Strategy"/>
    <s v="5. Environment protection"/>
    <x v="11"/>
    <s v="5.6 Environment protection n.e.c."/>
    <s v="5.6 Environment protection n.e.c."/>
    <s v="BIS084-S084A229-UK-TES_CUR-ID-CG-SUB050600"/>
    <s v="S084A229-GREEN DE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7. Health"/>
    <x v="13"/>
    <s v="7.B Medical research"/>
    <s v="7.B Medical research"/>
    <s v="MRC084-S084A118-UK-TES_CAP-ID-CG-SUB070B00"/>
    <s v="S084A118-MRC"/>
    <x v="0"/>
    <s v="CAP"/>
    <s v="CG"/>
    <s v="TES"/>
    <n v="100.508"/>
    <n v="102.86199999999999"/>
    <n v="124.477"/>
    <n v="90.262"/>
    <n v="0"/>
    <n v="100.508"/>
    <n v="102.86199999999999"/>
    <n v="124.477"/>
    <n v="90.262"/>
    <n v="0"/>
    <n v="708.35799999999995"/>
    <n v="724.94700000000012"/>
    <n v="877.28399999999999"/>
    <n v="658.20799999999986"/>
    <n v="0"/>
    <n v="0"/>
    <m/>
    <m/>
  </r>
  <r>
    <s v="Department for Business, Energy and Industrial Strategy"/>
    <s v="7. Health"/>
    <x v="13"/>
    <s v="7.B Medical research"/>
    <s v="7.B Medical research"/>
    <s v="MRC084-S084A118-UK-TES_CAP-ID-CG-SUB070B00"/>
    <s v="S084A118-MRC"/>
    <x v="1"/>
    <s v="CAP"/>
    <s v="CG"/>
    <s v="TES"/>
    <n v="2.5040474745020149"/>
    <n v="2.5527381562466172"/>
    <n v="3.0793850913977407"/>
    <n v="2.1209445355379462"/>
    <n v="0"/>
    <n v="2.5040474745020149"/>
    <n v="2.5527381562466172"/>
    <n v="3.0793850913977407"/>
    <n v="2.1209445355379462"/>
    <n v="0"/>
    <n v="30.13"/>
    <n v="30.835999999999999"/>
    <n v="37.316000000000003"/>
    <n v="25.762"/>
    <n v="0"/>
    <n v="0"/>
    <m/>
    <m/>
  </r>
  <r>
    <s v="Department for Business, Energy and Industrial Strategy"/>
    <s v="7. Health"/>
    <x v="13"/>
    <s v="7.B Medical research"/>
    <s v="7.B Medical research"/>
    <s v="MRC084-S084A118-UK-TES_CUR-ID-CG-SUB070B00"/>
    <s v="S084A118-MRC"/>
    <x v="0"/>
    <s v="CUR"/>
    <s v="CG"/>
    <s v="TES"/>
    <n v="0.91600000000000004"/>
    <n v="1.3779999999999999"/>
    <n v="0.60699999999999998"/>
    <n v="0"/>
    <n v="0"/>
    <n v="0.91600000000000004"/>
    <n v="1.3779999999999999"/>
    <n v="0.60699999999999998"/>
    <n v="0"/>
    <n v="0"/>
    <n v="6.4580000000000002"/>
    <n v="9.7110000000000021"/>
    <n v="4.2750000000000004"/>
    <n v="0"/>
    <n v="0"/>
    <n v="0"/>
    <m/>
    <m/>
  </r>
  <r>
    <s v="Department for Business, Energy and Industrial Strategy"/>
    <s v="7. Health"/>
    <x v="13"/>
    <s v="7.B Medical research"/>
    <s v="7.B Medical research"/>
    <s v="MRC084-S084A118-UK-TES_CUR-ID-CG-SUB070B00"/>
    <s v="S084A118-MRC"/>
    <x v="1"/>
    <s v="CUR"/>
    <s v="CG"/>
    <s v="TES"/>
    <n v="2.2854731347097715E-2"/>
    <n v="3.4189935741660814E-2"/>
    <n v="1.5018975416292978E-2"/>
    <n v="0"/>
    <n v="0"/>
    <n v="2.2854731347097715E-2"/>
    <n v="3.4189935741660814E-2"/>
    <n v="1.5018975416292978E-2"/>
    <n v="0"/>
    <n v="0"/>
    <n v="0.27500000000000002"/>
    <n v="0.41299999999999998"/>
    <n v="0.182"/>
    <n v="0"/>
    <n v="0"/>
    <n v="0"/>
    <m/>
    <m/>
  </r>
  <r>
    <s v="Department for Business, Energy and Industrial Strategy"/>
    <s v="7. Health"/>
    <x v="13"/>
    <s v="7.B Medical research"/>
    <s v="7.B Medical research"/>
    <s v="URI084-S084A118-UK-TES_CAP-ID-CG-SUB070B00"/>
    <s v="S084A118-MRC"/>
    <x v="0"/>
    <s v="CAP"/>
    <s v="CG"/>
    <s v="TES"/>
    <n v="0"/>
    <n v="0"/>
    <n v="0"/>
    <n v="0"/>
    <n v="89.456000000000003"/>
    <n v="0"/>
    <n v="0"/>
    <n v="0"/>
    <n v="0"/>
    <n v="89.456000000000003"/>
    <n v="0"/>
    <n v="0"/>
    <n v="0"/>
    <n v="0"/>
    <n v="652.32600000000002"/>
    <n v="0"/>
    <m/>
    <m/>
  </r>
  <r>
    <s v="Department for Business, Energy and Industrial Strategy"/>
    <s v="7. Health"/>
    <x v="13"/>
    <s v="7.B Medical research"/>
    <s v="7.B Medical research"/>
    <s v="URI084-S084A118-UK-TES_CAP-ID-CG-SUB070B00"/>
    <s v="S084A118-MRC"/>
    <x v="1"/>
    <s v="CAP"/>
    <s v="CG"/>
    <s v="TES"/>
    <n v="0"/>
    <n v="0"/>
    <n v="0"/>
    <n v="0"/>
    <n v="2.0972972943506902"/>
    <n v="0"/>
    <n v="0"/>
    <n v="0"/>
    <n v="0"/>
    <n v="2.0972972943506902"/>
    <n v="0"/>
    <n v="0"/>
    <n v="0"/>
    <n v="0"/>
    <n v="25.532"/>
    <n v="0"/>
    <m/>
    <m/>
  </r>
  <r>
    <s v="Department for Business, Energy and Industrial Strategy"/>
    <s v="8. Recreation, culture and religion"/>
    <x v="14"/>
    <s v="8.5 R&amp;D recreation, culture and religion"/>
    <s v="8.5 R&amp;D recreation, culture and religion"/>
    <s v="AHC084-S084A114-UK-TES_CAP-Non-ID-CG-SUB080500"/>
    <s v="S084A114-AHRC"/>
    <x v="1"/>
    <s v="CAP"/>
    <s v="CG"/>
    <s v="TES"/>
    <n v="8.7143844004773729"/>
    <n v="8.9238215816176023"/>
    <n v="8.4256452085403613"/>
    <n v="9.0858458150183701"/>
    <n v="0"/>
    <n v="8.7143844004773729"/>
    <n v="8.9238215816176023"/>
    <n v="8.4256452085403613"/>
    <n v="9.0858458150183701"/>
    <n v="0"/>
    <n v="104.85599999999999"/>
    <n v="107.79600000000001"/>
    <n v="102.102"/>
    <n v="110.361"/>
    <n v="0"/>
    <n v="0"/>
    <m/>
    <m/>
  </r>
  <r>
    <s v="Department for Business, Energy and Industrial Strategy"/>
    <s v="8. Recreation, culture and religion"/>
    <x v="14"/>
    <s v="8.5 R&amp;D recreation, culture and religion"/>
    <s v="8.5 R&amp;D recreation, culture and religion"/>
    <s v="AHC084-S084A114-UK-TES_CUR-Non-ID-CG-SUB080500"/>
    <s v="S084A114-AHRC"/>
    <x v="1"/>
    <s v="CUR"/>
    <s v="CG"/>
    <s v="TES"/>
    <n v="-6.8148653471345908E-3"/>
    <n v="1.4901182647697208E-3"/>
    <n v="1.3203494871466355E-3"/>
    <n v="1.5642398173752415E-3"/>
    <n v="0"/>
    <n v="-6.8148653471345908E-3"/>
    <n v="1.4901182647697208E-3"/>
    <n v="1.3203494871466355E-3"/>
    <n v="1.5642398173752415E-3"/>
    <n v="0"/>
    <n v="-8.2000000000000003E-2"/>
    <n v="1.7999999999999999E-2"/>
    <n v="1.6E-2"/>
    <n v="1.9E-2"/>
    <n v="0"/>
    <n v="0"/>
    <m/>
    <m/>
  </r>
  <r>
    <s v="Department for Business, Energy and Industrial Strategy"/>
    <s v="8. Recreation, culture and religion"/>
    <x v="14"/>
    <s v="8.5 R&amp;D recreation, culture and religion"/>
    <s v="8.5 R&amp;D recreation, culture and religion"/>
    <s v="BIS084-S084A103-E-TES_CAP-ID-CG-SUB080500"/>
    <s v="S084A103-BRITISH ACADEMY"/>
    <x v="0"/>
    <s v="CAP"/>
    <s v="CG"/>
    <s v="TES"/>
    <n v="2.2440000000000002"/>
    <n v="2.2360000000000002"/>
    <n v="2.2280000000000002"/>
    <n v="2.4700000000000002"/>
    <n v="4.1109999999999998"/>
    <n v="2.2440000000000002"/>
    <n v="2.2360000000000002"/>
    <n v="2.2280000000000002"/>
    <n v="2.4700000000000002"/>
    <n v="4.1109999999999998"/>
    <n v="27.005000000000003"/>
    <n v="27.005000000000003"/>
    <n v="26.999999999999996"/>
    <n v="30"/>
    <n v="50.042000000000009"/>
    <n v="0"/>
    <m/>
    <m/>
  </r>
  <r>
    <s v="Department for Business, Energy and Industrial Strategy"/>
    <s v="8. Recreation, culture and religion"/>
    <x v="14"/>
    <s v="8.5 R&amp;D recreation, culture and religion"/>
    <s v="8.5 R&amp;D recreation, culture and religion"/>
    <s v="BIS084-S084A103-E-TES_CAP-ID-CG-SUB080500"/>
    <s v="S084A103-BRITISH ACADEM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8. Recreation, culture and religion"/>
    <x v="14"/>
    <s v="8.5 R&amp;D recreation, culture and religion"/>
    <s v="8.5 R&amp;D recreation, culture and religion"/>
    <s v="BIS084-S084A103-E-TES_CUR-ID-CG-SUB080500"/>
    <s v="S084A103-BRITISH ACADEMY"/>
    <x v="0"/>
    <s v="CUR"/>
    <s v="CG"/>
    <s v="TES"/>
    <n v="-2.2440000000000002"/>
    <n v="0"/>
    <n v="0"/>
    <n v="0"/>
    <n v="0"/>
    <n v="-2.2440000000000002"/>
    <n v="0"/>
    <n v="0"/>
    <n v="0"/>
    <n v="0"/>
    <n v="-27.005000000000003"/>
    <n v="0"/>
    <n v="0"/>
    <n v="0"/>
    <n v="0"/>
    <n v="0"/>
    <m/>
    <m/>
  </r>
  <r>
    <s v="Department for Business, Energy and Industrial Strategy"/>
    <s v="8. Recreation, culture and religion"/>
    <x v="14"/>
    <s v="8.5 R&amp;D recreation, culture and religion"/>
    <s v="8.5 R&amp;D recreation, culture and religion"/>
    <s v="BIS084-S084A103-E-TES_CUR-ID-CG-SUB080500"/>
    <s v="S084A103-BRITISH ACADEM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Business, Energy and Industrial Strategy"/>
    <s v="8. Recreation, culture and religion"/>
    <x v="14"/>
    <s v="8.5 R&amp;D recreation, culture and religion"/>
    <s v="8.5 R&amp;D recreation, culture and religion"/>
    <s v="URI084-S084A114-UK-TES_CAP-Non-ID-CG-SUB080500"/>
    <s v="S084A114-AHRC"/>
    <x v="1"/>
    <s v="CAP"/>
    <s v="CG"/>
    <s v="TES"/>
    <n v="0"/>
    <n v="0"/>
    <n v="0"/>
    <n v="0"/>
    <n v="9.2177743962698848"/>
    <n v="0"/>
    <n v="0"/>
    <n v="0"/>
    <n v="0"/>
    <n v="9.2177743962698848"/>
    <n v="0"/>
    <n v="0"/>
    <n v="0"/>
    <n v="0"/>
    <n v="112.215"/>
    <n v="0"/>
    <m/>
    <m/>
  </r>
  <r>
    <s v="Department for Business, Energy and Industrial Strategy"/>
    <s v="9. Education"/>
    <x v="15"/>
    <s v="9.7 R&amp;D education"/>
    <s v="9.7 R&amp;D education"/>
    <s v="HEF084-S084A101-E-TES_CAP-ID-CG-SUB090700"/>
    <s v="S084A101-HEFCE QUALITY RELATED RESEARCH"/>
    <x v="0"/>
    <s v="CAP"/>
    <s v="CG"/>
    <s v="TES"/>
    <n v="0"/>
    <n v="0"/>
    <n v="0"/>
    <n v="0"/>
    <n v="0"/>
    <n v="0"/>
    <n v="0"/>
    <n v="0"/>
    <n v="0"/>
    <n v="0"/>
    <n v="1572.8820000000001"/>
    <n v="1573.3059999999998"/>
    <n v="1572.9999999999998"/>
    <n v="0"/>
    <n v="0"/>
    <n v="0"/>
    <m/>
    <m/>
  </r>
  <r>
    <s v="Department for Business, Energy and Industrial Strategy"/>
    <s v="9. Education"/>
    <x v="15"/>
    <s v="9.7 R&amp;D education"/>
    <s v="9.7 R&amp;D education"/>
    <s v="HEF084-S084A101-E-TES_CAP-ID-CG-SUB090700"/>
    <s v="S084A101-HEFCE QUALITY RELATED RESEARC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10. Social protection"/>
    <x v="0"/>
    <s v="10.9 Social protection n.e.c."/>
    <s v="10.9 Social protection n.e.c."/>
    <s v="BLF048-S048A020-UK-TES_CAP-ID-CG-SUB100900"/>
    <s v="S048A020-LOTTERY GRANTS - SOCIAL PROTECTION"/>
    <x v="0"/>
    <s v="CAP"/>
    <s v="CG"/>
    <s v="TES"/>
    <n v="0.46600000000000003"/>
    <n v="0"/>
    <n v="7.0000000000000001E-3"/>
    <n v="0"/>
    <n v="0"/>
    <n v="0.46600000000000003"/>
    <n v="0"/>
    <n v="7.0000000000000001E-3"/>
    <n v="0"/>
    <n v="0"/>
    <n v="5.6129999999999995"/>
    <n v="0"/>
    <n v="8.2000000000000017E-2"/>
    <n v="0"/>
    <n v="0"/>
    <n v="0"/>
    <m/>
    <m/>
  </r>
  <r>
    <s v="Department for Digital, Culture, Media and Sport"/>
    <s v="10. Social protection"/>
    <x v="0"/>
    <s v="10.9 Social protection n.e.c."/>
    <s v="10.9 Social protection n.e.c."/>
    <s v="BLF048-S048A020-UK-TES_CAP-ID-CG-SUB100900"/>
    <s v="S048A020-LOTTERY GRANTS - SOCIAL PROTEC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10. Social protection"/>
    <x v="0"/>
    <s v="10.9 Social protection n.e.c."/>
    <s v="10.9 Social protection n.e.c."/>
    <s v="BLF048-S048A020-UK-TES_CUR-ID-CG-SUB100900"/>
    <s v="S048A020-LOTTERY GRANTS - SOCIAL PROTECTION"/>
    <x v="0"/>
    <s v="CUR"/>
    <s v="CG"/>
    <s v="TES"/>
    <n v="60.74"/>
    <n v="61.956000000000003"/>
    <n v="44.671999999999997"/>
    <n v="70.811999999999998"/>
    <n v="44.134999999999998"/>
    <n v="60.74"/>
    <n v="61.956000000000003"/>
    <n v="44.671999999999997"/>
    <n v="70.811999999999998"/>
    <n v="44.134999999999998"/>
    <n v="730.85500000000013"/>
    <n v="748.39699999999993"/>
    <n v="541.33500000000004"/>
    <n v="862.04699999999991"/>
    <n v="537.29100000000005"/>
    <n v="0"/>
    <m/>
    <m/>
  </r>
  <r>
    <s v="Department for Digital, Culture, Media and Sport"/>
    <s v="10. Social protection"/>
    <x v="0"/>
    <s v="10.9 Social protection n.e.c."/>
    <s v="10.9 Social protection n.e.c."/>
    <s v="BLF048-S048A020-UK-TES_CUR-ID-CG-SUB100900"/>
    <s v="S048A020-LOTTERY GRANTS - SOCIAL PROTE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4. Economic affairs"/>
    <x v="7"/>
    <s v="4.1 General economic, commercial and labour affairs"/>
    <s v="4.1 General economic, commercial and labour affairs"/>
    <s v="EHR048-S048A044-UK-TES_CUR-ID-CG-SUB040100"/>
    <s v="S048A044-EQUALITY AND HUMAN RIGHTS COMMISSION"/>
    <x v="0"/>
    <s v="CUR"/>
    <s v="CG"/>
    <s v="TES"/>
    <n v="0"/>
    <n v="0"/>
    <n v="0"/>
    <n v="0"/>
    <n v="0"/>
    <n v="0"/>
    <n v="0"/>
    <n v="0"/>
    <n v="0"/>
    <n v="0"/>
    <n v="1E-3"/>
    <n v="0"/>
    <n v="0"/>
    <n v="0"/>
    <n v="0"/>
    <n v="0"/>
    <m/>
    <m/>
  </r>
  <r>
    <s v="Department for Digital, Culture, Media and Sport"/>
    <s v="4. Economic affairs"/>
    <x v="7"/>
    <s v="4.1 General economic, commercial and labour affairs"/>
    <s v="4.1 General economic, commercial and labour affairs"/>
    <s v="EHR048-S048A044-UK-TES_CUR-ID-CG-SUB040100"/>
    <s v="S048A044-EQUALITY AND HUMAN RIGHTS COMMIS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4. Economic affairs"/>
    <x v="8"/>
    <s v="4.7 Other industries"/>
    <s v="4.7 Other industries"/>
    <s v="DCM048-S048A041-UK-TES_CUR-ID-CG-SUB040700"/>
    <s v="S048A041-SUPPORT FOR THE TOURISM SECTOR"/>
    <x v="0"/>
    <s v="CUR"/>
    <s v="CG"/>
    <s v="TES"/>
    <n v="1E-3"/>
    <n v="0"/>
    <n v="0"/>
    <n v="0"/>
    <n v="0"/>
    <n v="1E-3"/>
    <n v="0"/>
    <n v="0"/>
    <n v="0"/>
    <n v="0"/>
    <n v="9.0000000000000011E-3"/>
    <n v="0"/>
    <n v="0"/>
    <n v="0"/>
    <n v="0"/>
    <n v="0"/>
    <m/>
    <m/>
  </r>
  <r>
    <s v="Department for Digital, Culture, Media and Sport"/>
    <s v="4. Economic affairs"/>
    <x v="8"/>
    <s v="4.7 Other industries"/>
    <s v="4.7 Other industries"/>
    <s v="DCM048-S048A041-UK-TES_CUR-ID-CG-SUB040700"/>
    <s v="S048A041-SUPPORT FOR THE TOURISM SECTO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4. Economic affairs"/>
    <x v="8"/>
    <s v="4.7 Other industries"/>
    <s v="4.7 Other industries"/>
    <s v="OLA048-S048A029-UK-TES_CAP-ID-CG-SUB040700"/>
    <s v="S048A029-OLYMPICS - ODA"/>
    <x v="0"/>
    <s v="CAP"/>
    <s v="CG"/>
    <s v="TES"/>
    <n v="0"/>
    <n v="0"/>
    <n v="0"/>
    <n v="0"/>
    <n v="0"/>
    <n v="0"/>
    <n v="0"/>
    <n v="0"/>
    <n v="0"/>
    <n v="0"/>
    <n v="-3.4"/>
    <n v="0"/>
    <n v="0"/>
    <n v="0"/>
    <n v="0"/>
    <n v="0"/>
    <m/>
    <m/>
  </r>
  <r>
    <s v="Department for Digital, Culture, Media and Sport"/>
    <s v="4. Economic affairs"/>
    <x v="8"/>
    <s v="4.7 Other industries"/>
    <s v="4.7 Other industries"/>
    <s v="OLA048-S048A029-UK-TES_CAP-ID-CG-SUB040700"/>
    <s v="S048A029-OLYMPICS - ODA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4. Economic affairs"/>
    <x v="8"/>
    <s v="4.7 Other industries"/>
    <s v="4.7 Other industries"/>
    <s v="VGB048-S048A042-GB-TES_CAP-ID-CG-SUB040700"/>
    <s v="S048A042-TOURISM BODIES"/>
    <x v="0"/>
    <s v="CAP"/>
    <s v="CG"/>
    <s v="TES"/>
    <n v="2.7E-2"/>
    <n v="2.5000000000000001E-2"/>
    <n v="0.02"/>
    <n v="9.6000000000000002E-2"/>
    <n v="0.11799999999999999"/>
    <n v="2.7E-2"/>
    <n v="2.5000000000000001E-2"/>
    <n v="0.02"/>
    <n v="9.6000000000000002E-2"/>
    <n v="0.11799999999999999"/>
    <n v="0.3570000000000001"/>
    <n v="0.32500000000000007"/>
    <n v="0.25000000000000006"/>
    <n v="1.173"/>
    <n v="1.1959999999999997"/>
    <n v="0"/>
    <m/>
    <m/>
  </r>
  <r>
    <s v="Department for Digital, Culture, Media and Sport"/>
    <s v="4. Economic affairs"/>
    <x v="8"/>
    <s v="4.7 Other industries"/>
    <s v="4.7 Other industries"/>
    <s v="VGB048-S048A042-GB-TES_CAP-ID-CG-SUB040700"/>
    <s v="S048A042-TOURISM BODIES"/>
    <x v="1"/>
    <s v="CAP"/>
    <s v="CG"/>
    <s v="TES"/>
    <n v="0"/>
    <n v="0"/>
    <n v="2.4756552883999414E-4"/>
    <n v="9.056125258488241E-4"/>
    <n v="9.8572644259001577E-4"/>
    <n v="0"/>
    <n v="0"/>
    <n v="2.4756552883999414E-4"/>
    <n v="9.056125258488241E-4"/>
    <n v="9.8572644259001577E-4"/>
    <n v="0"/>
    <n v="0"/>
    <n v="3.0000000000000001E-3"/>
    <n v="1.0999999999999999E-2"/>
    <n v="1.2E-2"/>
    <n v="0"/>
    <m/>
    <m/>
  </r>
  <r>
    <s v="Department for Digital, Culture, Media and Sport"/>
    <s v="4. Economic affairs"/>
    <x v="8"/>
    <s v="4.7 Other industries"/>
    <s v="4.7 Other industries"/>
    <s v="VGB048-S048A042-GB-TES_CUR-ID-CG-SUB040700"/>
    <s v="S048A042-TOURISM BODIES"/>
    <x v="0"/>
    <s v="CUR"/>
    <s v="CG"/>
    <s v="TES"/>
    <n v="4.2039999999999997"/>
    <n v="4.1059999999999999"/>
    <n v="5.2670000000000003"/>
    <n v="4.7569999999999997"/>
    <n v="5.7960000000000003"/>
    <n v="4.2039999999999997"/>
    <n v="4.1059999999999999"/>
    <n v="5.2670000000000003"/>
    <n v="4.7569999999999997"/>
    <n v="5.7960000000000003"/>
    <n v="53.962999999999994"/>
    <n v="53.397999999999996"/>
    <n v="66.717999999999989"/>
    <n v="57.904999999999994"/>
    <n v="58.876999999999995"/>
    <n v="0"/>
    <m/>
    <m/>
  </r>
  <r>
    <s v="Department for Digital, Culture, Media and Sport"/>
    <s v="4. Economic affairs"/>
    <x v="8"/>
    <s v="4.7 Other industries"/>
    <s v="4.7 Other industries"/>
    <s v="VGB048-S048A042-GB-TES_CUR-ID-CG-SUB040700"/>
    <s v="S048A042-TOURISM BODIES"/>
    <x v="1"/>
    <s v="CUR"/>
    <s v="CG"/>
    <s v="TES"/>
    <n v="0"/>
    <n v="2.8974521814966797E-3"/>
    <n v="5.4051807130065389E-2"/>
    <n v="4.4868984235237198E-2"/>
    <n v="4.6904149893241584E-2"/>
    <n v="0"/>
    <n v="2.8974521814966797E-3"/>
    <n v="5.4051807130065389E-2"/>
    <n v="4.4868984235237198E-2"/>
    <n v="4.6904149893241584E-2"/>
    <n v="0"/>
    <n v="3.5000000000000003E-2"/>
    <n v="0.65500000000000003"/>
    <n v="0.54500000000000004"/>
    <n v="0.57099999999999995"/>
    <n v="0"/>
    <m/>
    <m/>
  </r>
  <r>
    <s v="Department for Digital, Culture, Media and Sport"/>
    <s v="5. Environment protection"/>
    <x v="11"/>
    <s v="5.6 Environment protection n.e.c."/>
    <s v="5.6 Environment protection n.e.c."/>
    <s v="BLF048-S048A016-UK-TES_CAP-ID-CG-SUB050600"/>
    <s v="S048A016-LOTTERY GRANTS - ENVIRONMENTAL PROTECTION"/>
    <x v="0"/>
    <s v="CAP"/>
    <s v="CG"/>
    <s v="TES"/>
    <n v="9.4E-2"/>
    <n v="0"/>
    <n v="1E-3"/>
    <n v="0"/>
    <n v="0"/>
    <n v="9.4E-2"/>
    <n v="0"/>
    <n v="1E-3"/>
    <n v="0"/>
    <n v="0"/>
    <n v="0.96999999999999986"/>
    <n v="0"/>
    <n v="1.4000000000000005E-2"/>
    <n v="0"/>
    <n v="0"/>
    <n v="0"/>
    <m/>
    <m/>
  </r>
  <r>
    <s v="Department for Digital, Culture, Media and Sport"/>
    <s v="5. Environment protection"/>
    <x v="11"/>
    <s v="5.6 Environment protection n.e.c."/>
    <s v="5.6 Environment protection n.e.c."/>
    <s v="BLF048-S048A016-UK-TES_CAP-ID-CG-SUB050600"/>
    <s v="S048A016-LOTTERY GRANTS - ENVIRONMENTAL PROTEC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5. Environment protection"/>
    <x v="11"/>
    <s v="5.6 Environment protection n.e.c."/>
    <s v="5.6 Environment protection n.e.c."/>
    <s v="BLF048-S048A016-UK-TES_CUR-ID-CG-SUB050600"/>
    <s v="S048A016-LOTTERY GRANTS - ENVIRONMENTAL PROTECTION"/>
    <x v="0"/>
    <s v="CUR"/>
    <s v="CG"/>
    <s v="TES"/>
    <n v="10.5"/>
    <n v="10.711"/>
    <n v="7.74"/>
    <n v="5.258"/>
    <n v="3.2229999999999999"/>
    <n v="10.5"/>
    <n v="10.711"/>
    <n v="7.74"/>
    <n v="5.258"/>
    <n v="3.2229999999999999"/>
    <n v="126.346"/>
    <n v="129.38300000000004"/>
    <n v="93.787999999999997"/>
    <n v="64.003999999999991"/>
    <n v="39.234999999999999"/>
    <n v="0"/>
    <m/>
    <m/>
  </r>
  <r>
    <s v="Department for Digital, Culture, Media and Sport"/>
    <s v="5. Environment protection"/>
    <x v="11"/>
    <s v="5.6 Environment protection n.e.c."/>
    <s v="5.6 Environment protection n.e.c."/>
    <s v="BLF048-S048A016-UK-TES_CUR-ID-CG-SUB050600"/>
    <s v="S048A016-LOTTERY GRANTS - ENVIRONMENTAL PROTE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6. Housing and community amenities"/>
    <x v="12"/>
    <s v="6.1 Housing development"/>
    <s v="6.1 of which: other social housing"/>
    <s v="OLA048-S048A029-UK-TES_CAP-ID-CG-SUB060102"/>
    <s v="S048A029-OLYMPICS - ODA"/>
    <x v="0"/>
    <s v="CAP"/>
    <s v="CG"/>
    <s v="TES"/>
    <n v="0"/>
    <n v="0"/>
    <n v="0"/>
    <n v="0"/>
    <n v="0"/>
    <n v="0"/>
    <n v="0"/>
    <n v="0"/>
    <n v="0"/>
    <n v="0"/>
    <n v="-157.07900000000001"/>
    <n v="-256.70299999999997"/>
    <n v="0"/>
    <n v="0"/>
    <n v="0"/>
    <n v="0"/>
    <m/>
    <m/>
  </r>
  <r>
    <s v="Department for Digital, Culture, Media and Sport"/>
    <s v="6. Housing and community amenities"/>
    <x v="12"/>
    <s v="6.1 Housing development"/>
    <s v="6.1 of which: other social housing"/>
    <s v="OLA048-S048A029-UK-TES_CAP-ID-CG-SUB060102"/>
    <s v="S048A029-OLYMPICS - ODA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6. Housing and community amenities"/>
    <x v="12"/>
    <s v="6.2 Community development"/>
    <s v="6.2 Community development"/>
    <s v="DCM048-S048A046-UK-TES_CAP-ID-CG-SUB060200"/>
    <s v="S048A046-Civil Society"/>
    <x v="0"/>
    <s v="CAP"/>
    <s v="CG"/>
    <s v="TES"/>
    <n v="0"/>
    <n v="0"/>
    <n v="0"/>
    <n v="0"/>
    <n v="0"/>
    <n v="0"/>
    <n v="0"/>
    <n v="0"/>
    <n v="0"/>
    <n v="0"/>
    <n v="11.829000000000002"/>
    <n v="20.177"/>
    <n v="6.5019999999999998"/>
    <n v="-1.7869999999999999"/>
    <n v="3.915"/>
    <n v="0"/>
    <m/>
    <m/>
  </r>
  <r>
    <s v="Department for Digital, Culture, Media and Sport"/>
    <s v="6. Housing and community amenities"/>
    <x v="12"/>
    <s v="6.2 Community development"/>
    <s v="6.2 Community development"/>
    <s v="DCM048-S048A046-UK-TES_CAP-ID-CG-SUB060200"/>
    <s v="S048A046-Civil Socie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6. Housing and community amenities"/>
    <x v="12"/>
    <s v="6.2 Community development"/>
    <s v="6.2 Community development"/>
    <s v="DCM048-S048A046-UK-TES_CUR-ID-CG-SUB060200"/>
    <s v="S048A046-Civil Society"/>
    <x v="0"/>
    <s v="CUR"/>
    <s v="CG"/>
    <s v="TES"/>
    <n v="0"/>
    <n v="0"/>
    <n v="0"/>
    <n v="0"/>
    <n v="0"/>
    <n v="0"/>
    <n v="0"/>
    <n v="0"/>
    <n v="0"/>
    <n v="0"/>
    <n v="163.41799999999998"/>
    <n v="220.42200000000003"/>
    <n v="162.685"/>
    <n v="251.04600000000002"/>
    <n v="220.065"/>
    <n v="0"/>
    <m/>
    <m/>
  </r>
  <r>
    <s v="Department for Digital, Culture, Media and Sport"/>
    <s v="6. Housing and community amenities"/>
    <x v="12"/>
    <s v="6.2 Community development"/>
    <s v="6.2 Community development"/>
    <s v="DCM048-S048A046-UK-TES_CUR-ID-CG-SUB060200"/>
    <s v="S048A046-Civil Socie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7. Health"/>
    <x v="13"/>
    <s v="7.C Central and other health services"/>
    <s v="7.C Central and other health services"/>
    <s v="BLF048-S048A017-UK-TES_CAP-ID-CG-SUB070C00"/>
    <s v="S048A017-LOTTERY GRANTS - HEALTH"/>
    <x v="0"/>
    <s v="CAP"/>
    <s v="CG"/>
    <s v="TES"/>
    <n v="0.03"/>
    <n v="0"/>
    <n v="0"/>
    <n v="0"/>
    <n v="0"/>
    <n v="0.03"/>
    <n v="0"/>
    <n v="0"/>
    <n v="0"/>
    <n v="0"/>
    <n v="0.3590000000000001"/>
    <n v="0"/>
    <n v="5.0000000000000001E-3"/>
    <n v="0"/>
    <n v="0"/>
    <n v="0"/>
    <m/>
    <m/>
  </r>
  <r>
    <s v="Department for Digital, Culture, Media and Sport"/>
    <s v="7. Health"/>
    <x v="13"/>
    <s v="7.C Central and other health services"/>
    <s v="7.C Central and other health services"/>
    <s v="BLF048-S048A017-UK-TES_CAP-ID-CG-SUB070C00"/>
    <s v="S048A017-LOTTERY GRANTS - HEALT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7. Health"/>
    <x v="13"/>
    <s v="7.C Central and other health services"/>
    <s v="7.C Central and other health services"/>
    <s v="BLF048-S048A017-UK-TES_CUR-ID-CG-SUB070C00"/>
    <s v="S048A017-LOTTERY GRANTS - HEALTH"/>
    <x v="0"/>
    <s v="CUR"/>
    <s v="CG"/>
    <s v="TES"/>
    <n v="3.9649999999999999"/>
    <n v="4.0439999999999996"/>
    <n v="3.242"/>
    <n v="1.627"/>
    <n v="0.73899999999999999"/>
    <n v="3.9649999999999999"/>
    <n v="4.0439999999999996"/>
    <n v="3.242"/>
    <n v="1.627"/>
    <n v="0.73899999999999999"/>
    <n v="47.706000000000003"/>
    <n v="48.852000000000004"/>
    <n v="35.988"/>
    <n v="19.801000000000002"/>
    <n v="9"/>
    <n v="0"/>
    <m/>
    <m/>
  </r>
  <r>
    <s v="Department for Digital, Culture, Media and Sport"/>
    <s v="7. Health"/>
    <x v="13"/>
    <s v="7.C Central and other health services"/>
    <s v="7.C Central and other health services"/>
    <s v="BLF048-S048A017-UK-TES_CUR-ID-CG-SUB070C00"/>
    <s v="S048A017-LOTTERY GRANTS - HEALT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ANT048-S048A039-UK-TES_CAP-ID-CG-SUB080100"/>
    <s v="S048A039-SPORTS BODIES"/>
    <x v="0"/>
    <s v="CAP"/>
    <s v="CG"/>
    <s v="TES"/>
    <n v="0"/>
    <n v="0"/>
    <n v="0"/>
    <n v="0"/>
    <n v="0"/>
    <n v="0"/>
    <n v="0"/>
    <n v="0"/>
    <n v="0"/>
    <n v="0"/>
    <n v="3.1E-2"/>
    <n v="0.1"/>
    <n v="4.3999999999999997E-2"/>
    <n v="1.9E-2"/>
    <n v="0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1 Recreational and sporting services"/>
    <s v="8.1 Recreational and sporting services"/>
    <s v="ANT048-S048A039-UK-TES_CAP-ID-CG-SUB080100"/>
    <s v="S048A039-SPORTS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1 Recreational and sporting services"/>
    <s v="8.1 Recreational and sporting services"/>
    <s v="ANT048-S048A039-UK-TES_CUR-ID-CG-SUB080100"/>
    <s v="S048A039-SPORTS BODIES"/>
    <x v="0"/>
    <s v="CUR"/>
    <s v="CG"/>
    <s v="TES"/>
    <n v="0.495"/>
    <n v="0.33500000000000002"/>
    <n v="0.13600000000000001"/>
    <n v="0.11"/>
    <n v="0"/>
    <n v="0.495"/>
    <n v="0.33500000000000002"/>
    <n v="0.13600000000000001"/>
    <n v="0.11"/>
    <n v="0"/>
    <n v="5.9619999999999997"/>
    <n v="6.2770000000000001"/>
    <n v="6.6630000000000003"/>
    <n v="7.7410000000000005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ANT048-S048A039-UK-TES_CUR-ID-CG-SUB080100"/>
    <s v="S048A039-SPORTS BODIES"/>
    <x v="1"/>
    <s v="CUR"/>
    <s v="CG"/>
    <s v="TES"/>
    <n v="0"/>
    <n v="0.10588118114669294"/>
    <n v="8.2274277417824726E-2"/>
    <n v="7.4754197588248389E-2"/>
    <n v="0"/>
    <n v="0"/>
    <n v="0.10588118114669294"/>
    <n v="8.2274277417824726E-2"/>
    <n v="7.4754197588248389E-2"/>
    <n v="0"/>
    <n v="0"/>
    <n v="1.2789999999999999"/>
    <n v="0.997"/>
    <n v="0.90800000000000003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27-UK-TES_CAP-ID-CG-SUB080100"/>
    <s v="S048A027-OLYMPICS - NON-PSFP"/>
    <x v="0"/>
    <s v="CAP"/>
    <s v="CG"/>
    <s v="TES"/>
    <n v="0"/>
    <n v="0"/>
    <n v="0"/>
    <n v="-0.53"/>
    <n v="0"/>
    <n v="0"/>
    <n v="0"/>
    <n v="0"/>
    <n v="-0.53"/>
    <n v="0"/>
    <n v="0"/>
    <n v="0"/>
    <n v="0"/>
    <n v="-6.4360000000000008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27-UK-TES_CAP-ID-CG-SUB080100"/>
    <s v="S048A027-OLYMPICS - NON-PSFP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27-UK-TES_CUR-ID-CG-SUB080100"/>
    <s v="S048A027-OLYMPICS - NON-PSFP"/>
    <x v="0"/>
    <s v="CUR"/>
    <s v="CG"/>
    <s v="TES"/>
    <n v="0.12"/>
    <n v="1E-3"/>
    <n v="0.47799999999999998"/>
    <n v="-0.14799999999999999"/>
    <n v="3.5999999999999997E-2"/>
    <n v="0.12"/>
    <n v="1E-3"/>
    <n v="0.47799999999999998"/>
    <n v="-0.14799999999999999"/>
    <n v="3.5999999999999997E-2"/>
    <n v="1.444"/>
    <n v="9.0000000000000011E-3"/>
    <n v="5.7910000000000004"/>
    <n v="-1.7969999999999999"/>
    <n v="0.43799999999999994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27-UK-TES_CUR-ID-CG-SUB080100"/>
    <s v="S048A027-OLYMPICS - NON-PSF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36-UK-TES_CAP-ID-CG-SUB080100"/>
    <s v="S048A036-SUPPORT FOR THE GAMBLING SECTOR"/>
    <x v="0"/>
    <s v="CAP"/>
    <s v="CG"/>
    <s v="TES"/>
    <n v="0.78200000000000003"/>
    <n v="4.1440000000000001"/>
    <n v="0"/>
    <n v="0"/>
    <n v="0"/>
    <n v="0.78200000000000003"/>
    <n v="4.1440000000000001"/>
    <n v="0"/>
    <n v="0"/>
    <n v="0"/>
    <n v="9.4090000000000007"/>
    <n v="49.863000000000007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36-UK-TES_CAP-ID-CG-SUB080100"/>
    <s v="S048A036-SUPPORT FOR THE GAMBLING SECTO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36-UK-TES_CUR-ID-CG-SUB080100"/>
    <s v="S048A036-SUPPORT FOR THE GAMBLING SECTOR"/>
    <x v="0"/>
    <s v="CUR"/>
    <s v="CG"/>
    <s v="TES"/>
    <n v="6.3819999999999997"/>
    <n v="6.4649999999999999"/>
    <n v="6.4669999999999996"/>
    <n v="5.968"/>
    <n v="0"/>
    <n v="6.3819999999999997"/>
    <n v="6.4649999999999999"/>
    <n v="6.4669999999999996"/>
    <n v="5.968"/>
    <n v="0"/>
    <n v="76.788000000000011"/>
    <n v="78.094999999999999"/>
    <n v="78.362999999999985"/>
    <n v="72.492999999999995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36-UK-TES_CUR-ID-CG-SUB080100"/>
    <s v="S048A036-SUPPORT FOR THE GAMBLING SECTO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38-E-TES_CUR-ID-CG-SUB080100"/>
    <s v="S048A038-PFI FUNDING FOR SPORTS &amp; LEISURE FACILITIES"/>
    <x v="0"/>
    <s v="CUR"/>
    <s v="CG"/>
    <s v="TES"/>
    <n v="0"/>
    <n v="0"/>
    <n v="0"/>
    <n v="0"/>
    <n v="0"/>
    <n v="0"/>
    <n v="0"/>
    <n v="0"/>
    <n v="0"/>
    <n v="0"/>
    <n v="0"/>
    <n v="13.526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38-E-TES_CUR-ID-CG-SUB080100"/>
    <s v="S048A038-PFI FUNDING FOR SPORTS &amp; LEISURE FACIL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39-UK-TES_CUR-ID-CG-SUB080100"/>
    <s v="S048A039-SPORTS BODIES"/>
    <x v="0"/>
    <s v="CUR"/>
    <s v="CG"/>
    <s v="TES"/>
    <n v="0"/>
    <n v="0"/>
    <n v="0"/>
    <n v="0"/>
    <n v="0.311"/>
    <n v="0"/>
    <n v="0"/>
    <n v="0"/>
    <n v="0"/>
    <n v="0.311"/>
    <n v="0"/>
    <n v="0"/>
    <n v="0"/>
    <n v="0"/>
    <n v="3.7889999999999997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39-UK-TES_CUR-ID-CG-SUB080100"/>
    <s v="S048A039-SPORTS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40-E-TES_CAP-ID-CG-SUB080100"/>
    <s v="S048A040-SUPPORT FOR THE SPORTS SECTOR"/>
    <x v="0"/>
    <s v="CAP"/>
    <s v="CG"/>
    <s v="TES"/>
    <n v="0"/>
    <n v="0"/>
    <n v="0"/>
    <n v="0"/>
    <n v="0"/>
    <n v="0"/>
    <n v="0"/>
    <n v="0"/>
    <n v="0"/>
    <n v="0"/>
    <n v="0.251"/>
    <n v="0"/>
    <n v="0.156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40-E-TES_CAP-ID-CG-SUB080100"/>
    <s v="S048A040-SUPPORT FOR THE SPORTS SECTO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40-E-TES_CUR-ID-CG-SUB080100"/>
    <s v="S048A040-SUPPORT FOR THE SPORTS SECTOR"/>
    <x v="0"/>
    <s v="CUR"/>
    <s v="CG"/>
    <s v="TES"/>
    <n v="0"/>
    <n v="0"/>
    <n v="0"/>
    <n v="0"/>
    <n v="0"/>
    <n v="0"/>
    <n v="0"/>
    <n v="0"/>
    <n v="0"/>
    <n v="0"/>
    <n v="10.42"/>
    <n v="12.048999999999999"/>
    <n v="5.1689999999999996"/>
    <n v="1.1070000000000002"/>
    <n v="5.527000000000001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DCM048-S048A040-E-TES_CUR-ID-CG-SUB080100"/>
    <s v="S048A040-SUPPORT FOR THE SPORTS SECTO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FLA048-S048A039-UK-TES_CAP-ID-CG-SUB080100"/>
    <s v="S048A039-SPORTS BODIES"/>
    <x v="0"/>
    <s v="CAP"/>
    <s v="CG"/>
    <s v="TES"/>
    <n v="0"/>
    <n v="0"/>
    <n v="0"/>
    <n v="0"/>
    <n v="0"/>
    <n v="0"/>
    <n v="0"/>
    <n v="0"/>
    <n v="0"/>
    <n v="0"/>
    <n v="1.0999999999999999E-2"/>
    <n v="0"/>
    <n v="0"/>
    <n v="0"/>
    <n v="0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1 Recreational and sporting services"/>
    <s v="8.1 Recreational and sporting services"/>
    <s v="FLA048-S048A039-UK-TES_CAP-ID-CG-SUB080100"/>
    <s v="S048A039-SPORTS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1 Recreational and sporting services"/>
    <s v="8.1 Recreational and sporting services"/>
    <s v="FLA048-S048A039-UK-TES_CUR-ID-CG-SUB080100"/>
    <s v="S048A039-SPORTS BODIES"/>
    <x v="0"/>
    <s v="CUR"/>
    <s v="CG"/>
    <s v="TES"/>
    <n v="9.0999999999999998E-2"/>
    <n v="0"/>
    <n v="0"/>
    <n v="0"/>
    <n v="0"/>
    <n v="9.0999999999999998E-2"/>
    <n v="0"/>
    <n v="0"/>
    <n v="0"/>
    <n v="0"/>
    <n v="1.093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FLA048-S048A039-UK-TES_CUR-ID-CG-SUB080100"/>
    <s v="S048A039-SPORTS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GBG048-S048A034-UK-TES_CAP-ID-CG-SUB080100"/>
    <s v="S048A034-GAMBLING COMMISSION"/>
    <x v="0"/>
    <s v="CAP"/>
    <s v="CG"/>
    <s v="TES"/>
    <n v="2.5000000000000001E-2"/>
    <n v="2.8000000000000001E-2"/>
    <n v="5.1999999999999998E-2"/>
    <n v="6.3E-2"/>
    <n v="8.2000000000000003E-2"/>
    <n v="2.5000000000000001E-2"/>
    <n v="2.8000000000000001E-2"/>
    <n v="5.1999999999999998E-2"/>
    <n v="6.3E-2"/>
    <n v="8.2000000000000003E-2"/>
    <n v="0.3030000000000001"/>
    <n v="0.33500000000000008"/>
    <n v="0.63300000000000012"/>
    <n v="0.72400000000000009"/>
    <n v="0.94699999999999984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GBG048-S048A034-UK-TES_CAP-ID-CG-SUB080100"/>
    <s v="S048A034-GAMBLING COMMISS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GBG048-S048A034-UK-TES_CUR-ID-CG-SUB080100"/>
    <s v="S048A034-GAMBLING COMMISSION"/>
    <x v="0"/>
    <s v="CUR"/>
    <s v="CG"/>
    <s v="TES"/>
    <n v="1.1919999999999999"/>
    <n v="1.466"/>
    <n v="1.56"/>
    <n v="1.756"/>
    <n v="1.927"/>
    <n v="1.1919999999999999"/>
    <n v="1.466"/>
    <n v="1.56"/>
    <n v="1.756"/>
    <n v="1.927"/>
    <n v="14.34"/>
    <n v="17.712"/>
    <n v="18.904999999999998"/>
    <n v="20.385000000000002"/>
    <n v="22.381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GBG048-S048A034-UK-TES_CUR-ID-CG-SUB080100"/>
    <s v="S048A034-GAMBLING COMMIS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NLL048-S048A021-UK-TES_CAP-ID-CG-SUB080100"/>
    <s v="S048A021-LOTTERY GRANTS - SPORT"/>
    <x v="0"/>
    <s v="CAP"/>
    <s v="CG"/>
    <s v="TES"/>
    <n v="1E-3"/>
    <n v="1E-3"/>
    <n v="3.0000000000000001E-3"/>
    <n v="1E-3"/>
    <n v="0"/>
    <n v="1E-3"/>
    <n v="1E-3"/>
    <n v="3.0000000000000001E-3"/>
    <n v="1E-3"/>
    <n v="0"/>
    <n v="1.1000000000000003E-2"/>
    <n v="1.3000000000000005E-2"/>
    <n v="3.6000000000000004E-2"/>
    <n v="2.3E-2"/>
    <n v="5.0000000000000001E-3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NLL048-S048A021-UK-TES_CAP-ID-CG-SUB080100"/>
    <s v="S048A021-LOTTERY GRANTS - SPORT"/>
    <x v="1"/>
    <s v="CAP"/>
    <s v="CG"/>
    <s v="TES"/>
    <n v="0"/>
    <n v="0"/>
    <n v="0"/>
    <n v="0"/>
    <n v="8.2143870215834657E-5"/>
    <n v="0"/>
    <n v="0"/>
    <n v="0"/>
    <n v="0"/>
    <n v="8.2143870215834657E-5"/>
    <n v="0"/>
    <n v="0"/>
    <n v="0"/>
    <n v="0"/>
    <n v="1E-3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NLL048-S048A021-UK-TES_CUR-ID-CG-SUB080100"/>
    <s v="S048A021-LOTTERY GRANTS - SPORT"/>
    <x v="0"/>
    <s v="CUR"/>
    <s v="CG"/>
    <s v="TES"/>
    <n v="7.6669999999999998"/>
    <n v="7.3330000000000002"/>
    <n v="7.9470000000000001"/>
    <n v="7.63"/>
    <n v="4.149"/>
    <n v="7.6669999999999998"/>
    <n v="7.3330000000000002"/>
    <n v="7.9470000000000001"/>
    <n v="7.63"/>
    <n v="4.149"/>
    <n v="92.269000000000005"/>
    <n v="88.560999999999993"/>
    <n v="96.299000000000007"/>
    <n v="92.667000000000016"/>
    <n v="75.845000000000013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NLL048-S048A021-UK-TES_CUR-ID-CG-SUB080100"/>
    <s v="S048A021-LOTTERY GRANTS - S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OLA048-S048A029-UK-TES_CAP-Non-ID-CG-SUB080100"/>
    <s v="S048A029-OLYMPICS - ODA"/>
    <x v="0"/>
    <s v="CAP"/>
    <s v="CG"/>
    <s v="TES"/>
    <n v="-2.0278379813424879E-2"/>
    <n v="0"/>
    <n v="0"/>
    <n v="0"/>
    <n v="0"/>
    <n v="0"/>
    <n v="0"/>
    <n v="0"/>
    <n v="0"/>
    <n v="0"/>
    <n v="-0.24399999999999999"/>
    <n v="0"/>
    <n v="0"/>
    <n v="0"/>
    <n v="0"/>
    <n v="1"/>
    <s v="Olympics"/>
    <s v="As set out in Box 6.3 of GERS 2009-10, Scotland is apportioned no capital spending associated with the Olympics. Current spending is apportioned in line with estimated regional tourism expenditure."/>
  </r>
  <r>
    <s v="Department for Digital, Culture, Media and Sport"/>
    <s v="8. Recreation, culture and religion"/>
    <x v="14"/>
    <s v="8.1 Recreational and sporting services"/>
    <s v="8.1 Recreational and sporting services"/>
    <s v="OLA048-S048A029-UK-TES_CUR-Non-ID-CG-SUB080100"/>
    <s v="S048A029-OLYMPICS - ODA"/>
    <x v="0"/>
    <s v="CUR"/>
    <s v="CG"/>
    <s v="TES"/>
    <n v="2.0919143372283511"/>
    <n v="26.098179642221019"/>
    <n v="0"/>
    <n v="0"/>
    <n v="0"/>
    <n v="0.69730477907611699"/>
    <n v="8.6993932140736732"/>
    <n v="0"/>
    <n v="0"/>
    <n v="0"/>
    <n v="25.170999999999999"/>
    <n v="315.255"/>
    <n v="0"/>
    <n v="0"/>
    <n v="0"/>
    <n v="1"/>
    <s v="Olympics"/>
    <s v="As set out in Box 6.3 of GERS 2009-10, Scotland is apportioned no capital spending associated with the Olympics. Current spending is apportioned in line with estimated regional tourism expenditure."/>
  </r>
  <r>
    <s v="Department for Digital, Culture, Media and Sport"/>
    <s v="8. Recreation, culture and religion"/>
    <x v="14"/>
    <s v="8.1 Recreational and sporting services"/>
    <s v="8.1 Recreational and sporting services"/>
    <s v="SEL048-S048A021-UK-TES_CAP-ID-CG-SUB080100"/>
    <s v="S048A021-LOTTERY GRANTS - SPORT"/>
    <x v="0"/>
    <s v="CAP"/>
    <s v="CG"/>
    <s v="TES"/>
    <n v="0"/>
    <n v="0"/>
    <n v="0"/>
    <n v="0"/>
    <n v="0"/>
    <n v="0"/>
    <n v="0"/>
    <n v="0"/>
    <n v="0"/>
    <n v="0"/>
    <n v="36.776000000000003"/>
    <n v="48.475999999999999"/>
    <n v="19.172000000000001"/>
    <n v="15.869000000000002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SEL048-S048A021-UK-TES_CAP-ID-CG-SUB080100"/>
    <s v="S048A021-LOTTERY GRANTS - SPOR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SEL048-S048A021-UK-TES_CUR-ID-CG-SUB080100"/>
    <s v="S048A021-LOTTERY GRANTS - SPORT"/>
    <x v="0"/>
    <s v="CUR"/>
    <s v="CG"/>
    <s v="TES"/>
    <n v="0"/>
    <n v="0"/>
    <n v="0"/>
    <n v="0"/>
    <n v="0"/>
    <n v="0"/>
    <n v="0"/>
    <n v="0"/>
    <n v="0"/>
    <n v="0"/>
    <n v="112.47800000000001"/>
    <n v="137.428"/>
    <n v="91.513999999999996"/>
    <n v="202.96100000000001"/>
    <n v="151.12300000000002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SEL048-S048A021-UK-TES_CUR-ID-CG-SUB080100"/>
    <s v="S048A021-LOTTERY GRANTS - S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SPE048-S048A039-UK-TES_CAP-ID-CG-SUB080100"/>
    <s v="S048A039-SPORTS BODIES"/>
    <x v="0"/>
    <s v="CAP"/>
    <s v="CG"/>
    <s v="TES"/>
    <n v="0"/>
    <n v="0"/>
    <n v="0"/>
    <n v="0"/>
    <n v="0"/>
    <n v="0"/>
    <n v="0"/>
    <n v="0"/>
    <n v="0"/>
    <n v="0"/>
    <n v="29.758000000000003"/>
    <n v="25.372999999999998"/>
    <n v="26.362000000000002"/>
    <n v="30.617000000000001"/>
    <n v="30.601000000000003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1 Recreational and sporting services"/>
    <s v="8.1 Recreational and sporting services"/>
    <s v="SPE048-S048A039-UK-TES_CAP-ID-CG-SUB080100"/>
    <s v="S048A039-SPORTS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1 Recreational and sporting services"/>
    <s v="8.1 Recreational and sporting services"/>
    <s v="SPE048-S048A039-UK-TES_CUR-ID-CG-SUB080100"/>
    <s v="S048A039-SPORTS BODIES"/>
    <x v="0"/>
    <s v="CUR"/>
    <s v="CG"/>
    <s v="TES"/>
    <n v="0"/>
    <n v="0"/>
    <n v="0"/>
    <n v="0"/>
    <n v="0"/>
    <n v="0"/>
    <n v="0"/>
    <n v="0"/>
    <n v="0"/>
    <n v="0"/>
    <n v="63.789000000000009"/>
    <n v="62.599000000000004"/>
    <n v="64.765000000000001"/>
    <n v="72.119"/>
    <n v="72.174999999999997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SPE048-S048A039-UK-TES_CUR-ID-CG-SUB080100"/>
    <s v="S048A039-SPORTS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UKS048-S048A039-UK-TES_CAP-ID-CG-SUB080100"/>
    <s v="S048A039-SPORTS BODIES"/>
    <x v="0"/>
    <s v="CAP"/>
    <s v="CG"/>
    <s v="TES"/>
    <n v="0.23499999999999999"/>
    <n v="4.0000000000000001E-3"/>
    <n v="4.0000000000000001E-3"/>
    <n v="1.2999999999999999E-2"/>
    <n v="2E-3"/>
    <n v="0"/>
    <n v="0"/>
    <n v="0"/>
    <n v="0"/>
    <n v="0"/>
    <n v="2.8320000000000003"/>
    <n v="1.4299999999999997"/>
    <n v="2.1139999999999999"/>
    <n v="2.3879999999999995"/>
    <n v="4.3720000000000008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1 Recreational and sporting services"/>
    <s v="8.1 Recreational and sporting services"/>
    <s v="UKS048-S048A039-UK-TES_CAP-ID-CG-SUB080100"/>
    <s v="S048A039-SPORTS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1 Recreational and sporting services"/>
    <s v="8.1 Recreational and sporting services"/>
    <s v="UKS048-S048A039-UK-TES_CUR-ID-CG-SUB080100"/>
    <s v="S048A039-SPORTS BODIES"/>
    <x v="0"/>
    <s v="CUR"/>
    <s v="CG"/>
    <s v="TES"/>
    <n v="0"/>
    <n v="0.13100000000000001"/>
    <n v="0.06"/>
    <n v="0.32800000000000001"/>
    <n v="0.1"/>
    <n v="0"/>
    <n v="0.13100000000000001"/>
    <n v="0.06"/>
    <n v="0.32800000000000001"/>
    <n v="0.1"/>
    <n v="40.678000000000004"/>
    <n v="45.419000000000011"/>
    <n v="28.741"/>
    <n v="53.576999999999998"/>
    <n v="72.525000000000006"/>
    <n v="0"/>
    <m/>
    <m/>
  </r>
  <r>
    <s v="Department for Digital, Culture, Media and Sport"/>
    <s v="8. Recreation, culture and religion"/>
    <x v="14"/>
    <s v="8.1 Recreational and sporting services"/>
    <s v="8.1 Recreational and sporting services"/>
    <s v="UKS048-S048A039-UK-TES_CUR-ID-CG-SUB080100"/>
    <s v="S048A039-SPORTS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ACE048-S048A001-E-TES_CAP-ID-CG-SUB080200"/>
    <s v="S048A001-ARTS BODIES"/>
    <x v="0"/>
    <s v="CAP"/>
    <s v="CG"/>
    <s v="TES"/>
    <n v="0"/>
    <n v="0"/>
    <n v="0"/>
    <n v="0"/>
    <n v="0"/>
    <n v="0"/>
    <n v="0"/>
    <n v="0"/>
    <n v="0"/>
    <n v="0"/>
    <n v="18.209999999999997"/>
    <n v="13.955"/>
    <n v="1.0629999999999999"/>
    <n v="18.86"/>
    <n v="19.596999999999998"/>
    <n v="0"/>
    <m/>
    <m/>
  </r>
  <r>
    <s v="Department for Digital, Culture, Media and Sport"/>
    <s v="8. Recreation, culture and religion"/>
    <x v="14"/>
    <s v="8.2 Cultural services"/>
    <s v="8.2 Cultural services"/>
    <s v="ACE048-S048A001-E-TES_CAP-ID-CG-SUB080200"/>
    <s v="S048A001-ARTS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ACE048-S048A001-E-TES_CUR-ID-CG-SUB080200"/>
    <s v="S048A001-ARTS BODIES"/>
    <x v="0"/>
    <s v="CUR"/>
    <s v="CG"/>
    <s v="TES"/>
    <n v="0"/>
    <n v="0"/>
    <n v="1.7999999999999999E-2"/>
    <n v="1.4999999999999999E-2"/>
    <n v="0"/>
    <n v="0"/>
    <n v="0"/>
    <n v="1.7999999999999999E-2"/>
    <n v="1.4999999999999999E-2"/>
    <n v="0"/>
    <n v="385.464"/>
    <n v="380.101"/>
    <n v="332.01900000000001"/>
    <n v="343.96800000000002"/>
    <n v="388.11500000000001"/>
    <n v="0"/>
    <m/>
    <m/>
  </r>
  <r>
    <s v="Department for Digital, Culture, Media and Sport"/>
    <s v="8. Recreation, culture and religion"/>
    <x v="14"/>
    <s v="8.2 Cultural services"/>
    <s v="8.2 Cultural services"/>
    <s v="ACE048-S048A001-E-TES_CUR-ID-CG-SUB080200"/>
    <s v="S048A001-ARTS BODIES"/>
    <x v="1"/>
    <s v="CUR"/>
    <s v="CG"/>
    <s v="TES"/>
    <n v="0"/>
    <n v="9.1062782847038497E-4"/>
    <n v="0"/>
    <n v="7.4095570296721965E-4"/>
    <n v="3.2857548086333861E-3"/>
    <n v="0"/>
    <n v="9.1062782847038497E-4"/>
    <n v="0"/>
    <n v="7.4095570296721965E-4"/>
    <n v="3.2857548086333861E-3"/>
    <n v="0"/>
    <n v="1.0999999999999999E-2"/>
    <n v="0"/>
    <n v="8.9999999999999993E-3"/>
    <n v="0.04"/>
    <n v="0"/>
    <m/>
    <m/>
  </r>
  <r>
    <s v="Department for Digital, Culture, Media and Sport"/>
    <s v="8. Recreation, culture and religion"/>
    <x v="14"/>
    <s v="8.2 Cultural services"/>
    <s v="8.2 Cultural services"/>
    <s v="ACL048-S048A014-UK-TES_CAP-ID-CG-SUB080200"/>
    <s v="S048A014-LOTTERY GRANTS - CULTURE"/>
    <x v="0"/>
    <s v="CAP"/>
    <s v="CG"/>
    <s v="TES"/>
    <n v="0"/>
    <n v="0"/>
    <n v="0"/>
    <n v="0"/>
    <n v="0"/>
    <n v="0"/>
    <n v="0"/>
    <n v="0"/>
    <n v="0"/>
    <n v="0"/>
    <n v="27.687999999999999"/>
    <n v="51.403999999999996"/>
    <n v="11.680000000000001"/>
    <n v="56.591999999999999"/>
    <n v="45"/>
    <n v="0"/>
    <m/>
    <m/>
  </r>
  <r>
    <s v="Department for Digital, Culture, Media and Sport"/>
    <s v="8. Recreation, culture and religion"/>
    <x v="14"/>
    <s v="8.2 Cultural services"/>
    <s v="8.2 Cultural services"/>
    <s v="ACL048-S048A014-UK-TES_CAP-ID-CG-SUB080200"/>
    <s v="S048A014-LOTTERY GRANTS - CULTU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ACL048-S048A014-UK-TES_CUR-ID-CG-SUB080200"/>
    <s v="S048A014-LOTTERY GRANTS - CULTURE"/>
    <x v="0"/>
    <s v="CUR"/>
    <s v="CG"/>
    <s v="TES"/>
    <n v="0"/>
    <n v="0"/>
    <n v="0"/>
    <n v="0.40799999999999997"/>
    <n v="0.45500000000000002"/>
    <n v="0"/>
    <n v="0"/>
    <n v="0"/>
    <n v="0.40799999999999997"/>
    <n v="0.45500000000000002"/>
    <n v="138.36200000000002"/>
    <n v="335.97200000000004"/>
    <n v="109.86"/>
    <n v="168.56399999999999"/>
    <n v="413.03399999999993"/>
    <n v="0"/>
    <m/>
    <m/>
  </r>
  <r>
    <s v="Department for Digital, Culture, Media and Sport"/>
    <s v="8. Recreation, culture and religion"/>
    <x v="14"/>
    <s v="8.2 Cultural services"/>
    <s v="8.2 Cultural services"/>
    <s v="ACL048-S048A014-UK-TES_CUR-ID-CG-SUB080200"/>
    <s v="S048A014-LOTTERY GRANTS - CULTURE"/>
    <x v="1"/>
    <s v="CUR"/>
    <s v="CG"/>
    <s v="TES"/>
    <n v="0"/>
    <n v="0"/>
    <n v="0"/>
    <n v="1.8276907339858088E-2"/>
    <n v="8.7072502428784723E-3"/>
    <n v="0"/>
    <n v="0"/>
    <n v="0"/>
    <n v="1.8276907339858088E-2"/>
    <n v="8.7072502428784723E-3"/>
    <n v="0"/>
    <n v="0"/>
    <n v="0"/>
    <n v="0.222"/>
    <n v="0.106"/>
    <n v="0"/>
    <m/>
    <m/>
  </r>
  <r>
    <s v="Department for Digital, Culture, Media and Sport"/>
    <s v="8. Recreation, culture and religion"/>
    <x v="14"/>
    <s v="8.2 Cultural services"/>
    <s v="8.2 Cultural services"/>
    <s v="BLF048-S048A018-UK-TES_CAP-ID-CG-SUB080200"/>
    <s v="S048A018-LOTTERY GRANTS - HERITAGE"/>
    <x v="0"/>
    <s v="CAP"/>
    <s v="CG"/>
    <s v="TES"/>
    <n v="0"/>
    <n v="0"/>
    <n v="0"/>
    <n v="0"/>
    <n v="0"/>
    <n v="0"/>
    <n v="0"/>
    <n v="0"/>
    <n v="0"/>
    <n v="0"/>
    <n v="8.0000000000000002E-3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BLF048-S048A018-UK-TES_CAP-ID-CG-SUB080200"/>
    <s v="S048A018-LOTTERY GRANTS - HERITAG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BRM048-S048A011-E-TES_CAP-ID-CG-SUB080200"/>
    <s v="S048A011-MUSEUMS AND GALLERIES"/>
    <x v="0"/>
    <s v="CAP"/>
    <s v="CG"/>
    <s v="TES"/>
    <n v="0"/>
    <n v="0"/>
    <n v="-0.33300000000000002"/>
    <n v="1.3839999999999999"/>
    <n v="0.68500000000000005"/>
    <n v="0"/>
    <n v="0"/>
    <n v="-0.33300000000000002"/>
    <n v="1.3839999999999999"/>
    <n v="0.68500000000000005"/>
    <n v="0"/>
    <n v="0"/>
    <n v="-2.1910000000000003"/>
    <n v="7.952"/>
    <n v="10.732999999999999"/>
    <n v="0"/>
    <m/>
    <m/>
  </r>
  <r>
    <s v="Department for Digital, Culture, Media and Sport"/>
    <s v="8. Recreation, culture and religion"/>
    <x v="14"/>
    <s v="8.2 Cultural services"/>
    <s v="8.2 Cultural services"/>
    <s v="BRM048-S048A011-E-TES_CAP-ID-CG-SUB080200"/>
    <s v="S048A011-MUSEUMS AND GALLERIES"/>
    <x v="1"/>
    <s v="CAP"/>
    <s v="CG"/>
    <s v="TES"/>
    <n v="0"/>
    <n v="0"/>
    <n v="-0.10067664839493096"/>
    <n v="0.31441220329242359"/>
    <n v="0.49524539353126712"/>
    <n v="0"/>
    <n v="0"/>
    <n v="-0.10067664839493096"/>
    <n v="0.31441220329242359"/>
    <n v="0.49524539353126712"/>
    <n v="0"/>
    <n v="0"/>
    <n v="-1.22"/>
    <n v="3.819"/>
    <n v="6.0289999999999999"/>
    <n v="0"/>
    <m/>
    <m/>
  </r>
  <r>
    <s v="Department for Digital, Culture, Media and Sport"/>
    <s v="8. Recreation, culture and religion"/>
    <x v="14"/>
    <s v="8.2 Cultural services"/>
    <s v="8.2 Cultural services"/>
    <s v="BRM048-S048A011-E-TES_CUR-ID-CG-SUB080200"/>
    <s v="S048A011-MUSEUMS AND GALLERIES"/>
    <x v="0"/>
    <s v="CUR"/>
    <s v="CG"/>
    <s v="TES"/>
    <n v="0"/>
    <n v="0"/>
    <n v="4.5389999999999997"/>
    <n v="5.8949999999999996"/>
    <n v="2.0350000000000001"/>
    <n v="0"/>
    <n v="0"/>
    <n v="4.5389999999999997"/>
    <n v="5.8949999999999996"/>
    <n v="2.0350000000000001"/>
    <n v="0"/>
    <n v="0"/>
    <n v="29.865000000000006"/>
    <n v="33.855999999999995"/>
    <n v="31.905999999999999"/>
    <n v="0"/>
    <m/>
    <m/>
  </r>
  <r>
    <s v="Department for Digital, Culture, Media and Sport"/>
    <s v="8. Recreation, culture and religion"/>
    <x v="14"/>
    <s v="8.2 Cultural services"/>
    <s v="8.2 Cultural services"/>
    <s v="BRM048-S048A011-E-TES_CUR-ID-CG-SUB080200"/>
    <s v="S048A011-MUSEUMS AND GALLERIES"/>
    <x v="1"/>
    <s v="CUR"/>
    <s v="CG"/>
    <s v="TES"/>
    <n v="0"/>
    <n v="0"/>
    <n v="1.3728333792607141"/>
    <n v="1.3377543575015947"/>
    <n v="1.4725931613592678"/>
    <n v="0"/>
    <n v="0"/>
    <n v="1.3728333792607141"/>
    <n v="1.3377543575015947"/>
    <n v="1.4725931613592678"/>
    <n v="0"/>
    <n v="0"/>
    <n v="16.635999999999999"/>
    <n v="16.248999999999999"/>
    <n v="17.927"/>
    <n v="0"/>
    <m/>
    <m/>
  </r>
  <r>
    <s v="Department for Digital, Culture, Media and Sport"/>
    <s v="8. Recreation, culture and religion"/>
    <x v="14"/>
    <s v="8.2 Cultural services"/>
    <s v="8.2 Cultural services"/>
    <s v="CCT048-S048A004-E-TES_CAP-ID-CG-SUB080200"/>
    <s v="S048A004-HERITAGE BODIES"/>
    <x v="0"/>
    <s v="CAP"/>
    <s v="CG"/>
    <s v="TES"/>
    <n v="0"/>
    <n v="0"/>
    <n v="0"/>
    <n v="0"/>
    <n v="0"/>
    <n v="0"/>
    <n v="0"/>
    <n v="8.5000000000000006E-3"/>
    <n v="2.5000000000000001E-3"/>
    <n v="0"/>
    <n v="0"/>
    <n v="0"/>
    <n v="0.85"/>
    <n v="0.25"/>
    <n v="0"/>
    <n v="1"/>
    <s v="Culture"/>
    <s v="Scottish residents are believed to receive no benefit from this spending line, and as such Scotland is apportioned spending."/>
  </r>
  <r>
    <s v="Department for Digital, Culture, Media and Sport"/>
    <s v="8. Recreation, culture and religion"/>
    <x v="14"/>
    <s v="8.2 Cultural services"/>
    <s v="8.2 Cultural services"/>
    <s v="CCT048-S048A004-E-TES_CAP-ID-CG-SUB080200"/>
    <s v="S048A004-HERITAGE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Culture"/>
    <s v="Scottish residents are believed to receive no benefit from this spending line, and as such Scotland is apportioned spending."/>
  </r>
  <r>
    <s v="Department for Digital, Culture, Media and Sport"/>
    <s v="8. Recreation, culture and religion"/>
    <x v="14"/>
    <s v="8.2 Cultural services"/>
    <s v="8.2 Cultural services"/>
    <s v="CCT048-S048A004-E-TES_CUR-ID-CG-SUB080200"/>
    <s v="S048A004-HERITAGE BODIES"/>
    <x v="0"/>
    <s v="CUR"/>
    <s v="CG"/>
    <s v="TES"/>
    <n v="0"/>
    <n v="0"/>
    <n v="0"/>
    <n v="0"/>
    <n v="0"/>
    <n v="0"/>
    <n v="0"/>
    <n v="0"/>
    <n v="0"/>
    <n v="0"/>
    <n v="0"/>
    <n v="0"/>
    <n v="6.766"/>
    <n v="4.3959999999999999"/>
    <n v="2.7380000000000004"/>
    <n v="0"/>
    <m/>
    <m/>
  </r>
  <r>
    <s v="Department for Digital, Culture, Media and Sport"/>
    <s v="8. Recreation, culture and religion"/>
    <x v="14"/>
    <s v="8.2 Cultural services"/>
    <s v="8.2 Cultural services"/>
    <s v="CCT048-S048A004-E-TES_CUR-ID-CG-SUB080200"/>
    <s v="S048A004-HERITAGE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1-E-TES_CUR-ID-CG-SUB080200"/>
    <s v="S048A001-ARTS BODIES"/>
    <x v="0"/>
    <s v="CUR"/>
    <s v="CG"/>
    <s v="TES"/>
    <n v="0"/>
    <n v="0"/>
    <n v="0"/>
    <n v="0"/>
    <n v="0"/>
    <n v="0"/>
    <n v="0"/>
    <n v="0"/>
    <n v="0"/>
    <n v="0"/>
    <n v="5.95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1-E-TES_CUR-ID-CG-SUB080200"/>
    <s v="S048A001-ARTS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2-E-TES_CAP-ID-CG-SUB080200"/>
    <s v="S048A002-GOVERNMENT ART COLLECTION"/>
    <x v="0"/>
    <s v="CAP"/>
    <s v="CG"/>
    <s v="TES"/>
    <n v="0"/>
    <n v="0"/>
    <n v="0"/>
    <n v="0"/>
    <n v="0"/>
    <n v="0"/>
    <n v="0"/>
    <n v="0"/>
    <n v="0"/>
    <n v="0"/>
    <n v="0.11599999999999998"/>
    <n v="0"/>
    <n v="0.22399999999999998"/>
    <n v="0.31400000000000006"/>
    <n v="0.32400000000000007"/>
    <n v="0"/>
    <m/>
    <m/>
  </r>
  <r>
    <s v="Department for Digital, Culture, Media and Sport"/>
    <s v="8. Recreation, culture and religion"/>
    <x v="14"/>
    <s v="8.2 Cultural services"/>
    <s v="8.2 Cultural services"/>
    <s v="DCM048-S048A002-E-TES_CAP-ID-CG-SUB080200"/>
    <s v="S048A002-GOVERNMENT ART COLLEC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2-E-TES_CUR-ID-CG-SUB080200"/>
    <s v="S048A002-GOVERNMENT ART COLLECTION"/>
    <x v="0"/>
    <s v="CUR"/>
    <s v="CG"/>
    <s v="TES"/>
    <n v="0"/>
    <n v="0"/>
    <n v="0"/>
    <n v="0"/>
    <n v="0"/>
    <n v="0"/>
    <n v="0"/>
    <n v="0"/>
    <n v="0"/>
    <n v="0"/>
    <n v="0.47299999999999992"/>
    <n v="0.6090000000000001"/>
    <n v="0.29100000000000004"/>
    <n v="-0.15700000000000003"/>
    <n v="0.92499999999999982"/>
    <n v="0"/>
    <m/>
    <m/>
  </r>
  <r>
    <s v="Department for Digital, Culture, Media and Sport"/>
    <s v="8. Recreation, culture and religion"/>
    <x v="14"/>
    <s v="8.2 Cultural services"/>
    <s v="8.2 Cultural services"/>
    <s v="DCM048-S048A002-E-TES_CUR-ID-CG-SUB080200"/>
    <s v="S048A002-GOVERNMENT ART COLLE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3-E-TES_CAP-ID-CG-SUB080200"/>
    <s v="S048A003-SUPPORT FOR THE ARTS SECTOR"/>
    <x v="0"/>
    <s v="CAP"/>
    <s v="CG"/>
    <s v="TES"/>
    <n v="0"/>
    <n v="0"/>
    <n v="0"/>
    <n v="0"/>
    <n v="0"/>
    <n v="0"/>
    <n v="0"/>
    <n v="0"/>
    <n v="0"/>
    <n v="0"/>
    <n v="0"/>
    <n v="0"/>
    <n v="0.501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3-E-TES_CAP-ID-CG-SUB080200"/>
    <s v="S048A003-SUPPORT FOR THE ARTS SECTO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3-E-TES_CUR-ID-CG-SUB080200"/>
    <s v="S048A003-SUPPORT FOR THE ARTS SECTOR"/>
    <x v="0"/>
    <s v="CUR"/>
    <s v="CG"/>
    <s v="TES"/>
    <n v="0"/>
    <n v="0"/>
    <n v="0"/>
    <n v="0"/>
    <n v="0"/>
    <n v="0"/>
    <n v="0"/>
    <n v="0"/>
    <n v="0"/>
    <n v="0"/>
    <n v="0.29400000000000004"/>
    <n v="3.9990000000000001"/>
    <n v="2.1000000000000005E-2"/>
    <n v="1.321"/>
    <n v="0.33400000000000007"/>
    <n v="0"/>
    <m/>
    <m/>
  </r>
  <r>
    <s v="Department for Digital, Culture, Media and Sport"/>
    <s v="8. Recreation, culture and religion"/>
    <x v="14"/>
    <s v="8.2 Cultural services"/>
    <s v="8.2 Cultural services"/>
    <s v="DCM048-S048A003-E-TES_CUR-ID-CG-SUB080200"/>
    <s v="S048A003-SUPPORT FOR THE ARTS SECTO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8-E-TES_CAP-ID-CG-SUB080200"/>
    <s v="S048A008-THE ROYAL PARKS"/>
    <x v="0"/>
    <s v="CAP"/>
    <s v="CG"/>
    <s v="TES"/>
    <n v="3.1E-2"/>
    <n v="2.5999999999999999E-2"/>
    <n v="3.6999999999999998E-2"/>
    <n v="6.2E-2"/>
    <n v="0"/>
    <n v="3.1E-2"/>
    <n v="2.5999999999999999E-2"/>
    <n v="3.6999999999999998E-2"/>
    <n v="6.2E-2"/>
    <n v="0"/>
    <n v="2.0529999999999995"/>
    <n v="1.97"/>
    <n v="2.7379999999999995"/>
    <n v="4.5810000000000004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8-E-TES_CAP-ID-CG-SUB080200"/>
    <s v="S048A008-THE ROYAL PARKS"/>
    <x v="1"/>
    <s v="CAP"/>
    <s v="CG"/>
    <s v="TES"/>
    <n v="4.7122300632016008E-2"/>
    <n v="5.2319707963025756E-2"/>
    <n v="7.2454178107171627E-2"/>
    <n v="0.12094043640653843"/>
    <n v="0"/>
    <n v="4.7122300632016008E-2"/>
    <n v="5.2319707963025756E-2"/>
    <n v="7.2454178107171627E-2"/>
    <n v="0.12094043640653843"/>
    <n v="0"/>
    <n v="0.56699999999999995"/>
    <n v="0.63200000000000001"/>
    <n v="0.878"/>
    <n v="1.4690000000000001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8-E-TES_CUR-ID-CG-SUB080200"/>
    <s v="S048A008-THE ROYAL PARKS"/>
    <x v="0"/>
    <s v="CUR"/>
    <s v="CG"/>
    <s v="TES"/>
    <n v="0.28599999999999998"/>
    <n v="0.33600000000000002"/>
    <n v="0.33600000000000002"/>
    <n v="0.29099999999999998"/>
    <n v="0"/>
    <n v="0.28599999999999998"/>
    <n v="0.33600000000000002"/>
    <n v="0.33600000000000002"/>
    <n v="0.29099999999999998"/>
    <n v="0"/>
    <n v="21.516000000000002"/>
    <n v="25.045999999999999"/>
    <n v="25.010999999999999"/>
    <n v="21.648000000000003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08-E-TES_CUR-ID-CG-SUB080200"/>
    <s v="S048A008-THE ROYAL PARKS"/>
    <x v="1"/>
    <s v="CUR"/>
    <s v="CG"/>
    <s v="TES"/>
    <n v="0.83099803178047293"/>
    <n v="0.66517223652359492"/>
    <n v="0.66232031148993098"/>
    <n v="0.57193547427925284"/>
    <n v="0"/>
    <n v="0.83099803178047293"/>
    <n v="0.66517223652359492"/>
    <n v="0.66232031148993098"/>
    <n v="0.57193547427925284"/>
    <n v="0"/>
    <n v="9.9990000000000006"/>
    <n v="8.0350000000000001"/>
    <n v="8.0259999999999998"/>
    <n v="6.9470000000000001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12-E-TES_CUR-ID-CG-SUB080200"/>
    <s v="S048A012-PFI FUNDING FOR LIBRARY PROJECTS"/>
    <x v="0"/>
    <s v="CUR"/>
    <s v="CG"/>
    <s v="TES"/>
    <n v="0"/>
    <n v="0"/>
    <n v="0"/>
    <n v="0"/>
    <n v="0"/>
    <n v="0"/>
    <n v="0"/>
    <n v="0"/>
    <n v="0"/>
    <n v="0"/>
    <n v="0"/>
    <n v="15.435"/>
    <n v="15.410999999999998"/>
    <n v="15.41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12-E-TES_CUR-ID-CG-SUB080200"/>
    <s v="S048A012-PFI FUNDING FOR LIBRARY PROJEC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13-E-TES_CAP-ID-CG-SUB080200"/>
    <s v="S048A013-SUPPORT FOR THE MUSEUMS AND GALLERIES SECTOR"/>
    <x v="0"/>
    <s v="CAP"/>
    <s v="CG"/>
    <s v="TES"/>
    <n v="0"/>
    <n v="0"/>
    <n v="0"/>
    <n v="0"/>
    <n v="0"/>
    <n v="0"/>
    <n v="0"/>
    <n v="0"/>
    <n v="0"/>
    <n v="0"/>
    <n v="0.1"/>
    <n v="1.0880000000000001"/>
    <n v="0.871"/>
    <n v="3.1179999999999994"/>
    <n v="0.32400000000000007"/>
    <n v="0"/>
    <m/>
    <m/>
  </r>
  <r>
    <s v="Department for Digital, Culture, Media and Sport"/>
    <s v="8. Recreation, culture and religion"/>
    <x v="14"/>
    <s v="8.2 Cultural services"/>
    <s v="8.2 Cultural services"/>
    <s v="DCM048-S048A013-E-TES_CAP-ID-CG-SUB080200"/>
    <s v="S048A013-SUPPORT FOR THE MUSEUMS AND GALLERIES SECTO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13-E-TES_CUR-ID-CG-SUB080200"/>
    <s v="S048A013-SUPPORT FOR THE MUSEUMS AND GALLERIES SECTOR"/>
    <x v="0"/>
    <s v="CUR"/>
    <s v="CG"/>
    <s v="TES"/>
    <n v="0"/>
    <n v="0"/>
    <n v="0"/>
    <n v="0"/>
    <n v="0"/>
    <n v="0"/>
    <n v="0"/>
    <n v="0"/>
    <n v="0"/>
    <n v="0"/>
    <n v="0.85399999999999987"/>
    <n v="0.56600000000000006"/>
    <n v="4.9119999999999999"/>
    <n v="0.78600000000000003"/>
    <n v="9.4310000000000009"/>
    <n v="0"/>
    <m/>
    <m/>
  </r>
  <r>
    <s v="Department for Digital, Culture, Media and Sport"/>
    <s v="8. Recreation, culture and religion"/>
    <x v="14"/>
    <s v="8.2 Cultural services"/>
    <s v="8.2 Cultural services"/>
    <s v="DCM048-S048A013-E-TES_CUR-ID-CG-SUB080200"/>
    <s v="S048A013-SUPPORT FOR THE MUSEUMS AND GALLERIES SECTO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DCM048-S048A028-UK-TES_CUR-Non-ID-CG-SUB080200"/>
    <s v="S048A028-OLYMPICS - LOCOG"/>
    <x v="1"/>
    <s v="CUR"/>
    <s v="CG"/>
    <s v="TES"/>
    <n v="0"/>
    <n v="0.11730542117659415"/>
    <n v="0"/>
    <n v="0"/>
    <n v="0"/>
    <n v="0"/>
    <n v="0.11730542117659415"/>
    <n v="0"/>
    <n v="0"/>
    <n v="0"/>
    <n v="0"/>
    <n v="1.417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EHG048-S048A004-E-TES_CAP-ID-CG-SUB080200"/>
    <s v="S048A004-HERITAGE BODIES"/>
    <x v="0"/>
    <s v="CAP"/>
    <s v="CG"/>
    <s v="TES"/>
    <n v="0"/>
    <n v="0"/>
    <n v="0"/>
    <n v="0"/>
    <n v="0"/>
    <n v="0"/>
    <n v="0"/>
    <n v="8.4330000000000016E-2"/>
    <n v="0.10864999999999998"/>
    <n v="0.11329999999999998"/>
    <n v="0"/>
    <n v="0"/>
    <n v="8.4330000000000016"/>
    <n v="10.864999999999998"/>
    <n v="11.329999999999998"/>
    <n v="1"/>
    <s v="Culture"/>
    <s v="Scottish residents are believed to receive no benefit from this spending line, and as such Scotland is apportioned spending."/>
  </r>
  <r>
    <s v="Department for Digital, Culture, Media and Sport"/>
    <s v="8. Recreation, culture and religion"/>
    <x v="14"/>
    <s v="8.2 Cultural services"/>
    <s v="8.2 Cultural services"/>
    <s v="EHG048-S048A004-E-TES_CAP-ID-CG-SUB080200"/>
    <s v="S048A004-HERITAGE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Culture"/>
    <s v="Scottish residents are believed to receive no benefit from this spending line, and as such Scotland is apportioned spending."/>
  </r>
  <r>
    <s v="Department for Digital, Culture, Media and Sport"/>
    <s v="8. Recreation, culture and religion"/>
    <x v="14"/>
    <s v="8.2 Cultural services"/>
    <s v="8.2 Cultural services"/>
    <s v="EHG048-S048A004-E-TES_CUR-ID-CG-SUB080200"/>
    <s v="S048A004-HERITAGE BODIES"/>
    <x v="0"/>
    <s v="CUR"/>
    <s v="CG"/>
    <s v="TES"/>
    <n v="0"/>
    <n v="0"/>
    <n v="0"/>
    <n v="0"/>
    <n v="0"/>
    <n v="0"/>
    <n v="0"/>
    <n v="0"/>
    <n v="0"/>
    <n v="0"/>
    <n v="0"/>
    <n v="0"/>
    <n v="85.454999999999998"/>
    <n v="82.297000000000011"/>
    <n v="85.655000000000001"/>
    <n v="0"/>
    <m/>
    <m/>
  </r>
  <r>
    <s v="Department for Digital, Culture, Media and Sport"/>
    <s v="8. Recreation, culture and religion"/>
    <x v="14"/>
    <s v="8.2 Cultural services"/>
    <s v="8.2 Cultural services"/>
    <s v="EHG048-S048A004-E-TES_CUR-ID-CG-SUB080200"/>
    <s v="S048A004-HERITAGE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FCL048-S048A014-UK-TES_CUR-ID-CG-SUB080200"/>
    <s v="S048A014-LOTTERY GRANTS - CULTURE"/>
    <x v="0"/>
    <s v="CUR"/>
    <s v="CG"/>
    <s v="TES"/>
    <n v="3.69"/>
    <n v="1.5649999999999999"/>
    <n v="1.339"/>
    <n v="0.90300000000000002"/>
    <n v="5.3879999999999999"/>
    <n v="3.69"/>
    <n v="1.5649999999999999"/>
    <n v="1.339"/>
    <n v="0.90300000000000002"/>
    <n v="5.3879999999999999"/>
    <n v="44.280000000000008"/>
    <n v="18.78"/>
    <n v="16.067"/>
    <n v="11.165999999999999"/>
    <n v="67.698000000000008"/>
    <n v="0"/>
    <m/>
    <m/>
  </r>
  <r>
    <s v="Department for Digital, Culture, Media and Sport"/>
    <s v="8. Recreation, culture and religion"/>
    <x v="14"/>
    <s v="8.2 Cultural services"/>
    <s v="8.2 Cultural services"/>
    <s v="FCL048-S048A014-UK-TES_CUR-ID-CG-SUB080200"/>
    <s v="S048A014-LOTTERY GRANTS - CUL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HER048-S048A004-E-TES_CAP-ID-CG-SUB080200"/>
    <s v="S048A004-HERITAGE BODIES"/>
    <x v="0"/>
    <s v="CAP"/>
    <s v="CG"/>
    <s v="TES"/>
    <n v="0"/>
    <n v="0"/>
    <n v="0"/>
    <n v="0"/>
    <n v="0"/>
    <n v="0.17640999999999998"/>
    <n v="0.13536999999999999"/>
    <n v="2.0999999999999998E-4"/>
    <n v="0"/>
    <n v="0"/>
    <n v="17.640999999999998"/>
    <n v="13.536999999999999"/>
    <n v="2.0999999999999998E-2"/>
    <n v="0"/>
    <n v="0"/>
    <n v="1"/>
    <s v="Culture"/>
    <s v="Scottish residents are believed to receive no benefit from this spending line, and as such Scotland is apportioned spending."/>
  </r>
  <r>
    <s v="Department for Digital, Culture, Media and Sport"/>
    <s v="8. Recreation, culture and religion"/>
    <x v="14"/>
    <s v="8.2 Cultural services"/>
    <s v="8.2 Cultural services"/>
    <s v="HER048-S048A004-E-TES_CAP-ID-CG-SUB080200"/>
    <s v="S048A004-HERITAGE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Culture"/>
    <s v="Scottish residents are believed to receive no benefit from this spending line, and as such Scotland is apportioned spending."/>
  </r>
  <r>
    <s v="Department for Digital, Culture, Media and Sport"/>
    <s v="8. Recreation, culture and religion"/>
    <x v="14"/>
    <s v="8.2 Cultural services"/>
    <s v="8.2 Cultural services"/>
    <s v="HER048-S048A004-E-TES_CUR-ID-CG-SUB080200"/>
    <s v="S048A004-HERITAGE BODIES"/>
    <x v="0"/>
    <s v="CUR"/>
    <s v="CG"/>
    <s v="TES"/>
    <n v="0"/>
    <n v="0"/>
    <n v="0"/>
    <n v="0"/>
    <n v="0"/>
    <n v="0"/>
    <n v="0"/>
    <n v="0"/>
    <n v="0"/>
    <n v="0"/>
    <n v="93.61399999999999"/>
    <n v="99.756999999999991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HER048-S048A004-E-TES_CUR-ID-CG-SUB080200"/>
    <s v="S048A004-HERITAGE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HLF048-S048A018-UK-TES_CAP-ID-CG-SUB080200"/>
    <s v="S048A018-LOTTERY GRANTS - HERITAGE"/>
    <x v="0"/>
    <s v="CAP"/>
    <s v="CG"/>
    <s v="TES"/>
    <n v="19.318000000000001"/>
    <n v="16.120999999999999"/>
    <n v="26.231999999999999"/>
    <n v="23.126000000000001"/>
    <n v="35.677"/>
    <n v="19.318000000000001"/>
    <n v="16.120999999999999"/>
    <n v="26.231999999999999"/>
    <n v="23.126000000000001"/>
    <n v="35.677"/>
    <n v="247.97999999999996"/>
    <n v="230.29500000000002"/>
    <n v="370.827"/>
    <n v="244.25200000000004"/>
    <n v="382.03500000000003"/>
    <n v="0"/>
    <m/>
    <m/>
  </r>
  <r>
    <s v="Department for Digital, Culture, Media and Sport"/>
    <s v="8. Recreation, culture and religion"/>
    <x v="14"/>
    <s v="8.2 Cultural services"/>
    <s v="8.2 Cultural services"/>
    <s v="HLF048-S048A018-UK-TES_CAP-ID-CG-SUB080200"/>
    <s v="S048A018-LOTTERY GRANTS - HERITAG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HLF048-S048A018-UK-TES_CUR-ID-CG-SUB080200"/>
    <s v="S048A018-LOTTERY GRANTS - HERITAGE"/>
    <x v="0"/>
    <s v="CUR"/>
    <s v="CG"/>
    <s v="TES"/>
    <n v="3.3740000000000001"/>
    <n v="1.347"/>
    <n v="1.4950000000000001"/>
    <n v="4.335"/>
    <n v="2.165"/>
    <n v="3.3740000000000001"/>
    <n v="1.347"/>
    <n v="1.4950000000000001"/>
    <n v="4.335"/>
    <n v="2.165"/>
    <n v="18.84"/>
    <n v="19.247"/>
    <n v="19.631999999999998"/>
    <n v="45.782000000000004"/>
    <n v="23.185000000000002"/>
    <n v="0"/>
    <m/>
    <m/>
  </r>
  <r>
    <s v="Department for Digital, Culture, Media and Sport"/>
    <s v="8. Recreation, culture and religion"/>
    <x v="14"/>
    <s v="8.2 Cultural services"/>
    <s v="8.2 Cultural services"/>
    <s v="HLF048-S048A018-UK-TES_CUR-ID-CG-SUB080200"/>
    <s v="S048A018-LOTTERY GRANTS - HERITAG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IWM048-S048A011-E-TES_CAP-ID-CG-SUB080200"/>
    <s v="S048A011-MUSEUMS AND GALLERIES"/>
    <x v="0"/>
    <s v="CAP"/>
    <s v="CG"/>
    <s v="TES"/>
    <n v="0"/>
    <n v="0"/>
    <n v="0"/>
    <n v="2.7E-2"/>
    <n v="0.17100000000000001"/>
    <n v="0"/>
    <n v="0"/>
    <n v="0"/>
    <n v="2.7E-2"/>
    <n v="0.17100000000000001"/>
    <n v="0"/>
    <n v="0"/>
    <n v="0"/>
    <n v="0.64900000000000013"/>
    <n v="4.1129999999999995"/>
    <n v="0"/>
    <m/>
    <m/>
  </r>
  <r>
    <s v="Department for Digital, Culture, Media and Sport"/>
    <s v="8. Recreation, culture and religion"/>
    <x v="14"/>
    <s v="8.2 Cultural services"/>
    <s v="8.2 Cultural services"/>
    <s v="IWM048-S048A011-E-TES_CAP-ID-CG-SUB080200"/>
    <s v="S048A011-MUSEUMS AND GALLERIES"/>
    <x v="1"/>
    <s v="CAP"/>
    <s v="CG"/>
    <s v="TES"/>
    <n v="0"/>
    <n v="0"/>
    <n v="0"/>
    <n v="2.2228671089016593E-3"/>
    <n v="1.4046601806907727E-2"/>
    <n v="0"/>
    <n v="0"/>
    <n v="0"/>
    <n v="2.2228671089016593E-3"/>
    <n v="1.4046601806907727E-2"/>
    <n v="0"/>
    <n v="0"/>
    <n v="0"/>
    <n v="2.7E-2"/>
    <n v="0.17100000000000001"/>
    <n v="0"/>
    <m/>
    <m/>
  </r>
  <r>
    <s v="Department for Digital, Culture, Media and Sport"/>
    <s v="8. Recreation, culture and religion"/>
    <x v="14"/>
    <s v="8.2 Cultural services"/>
    <s v="8.2 Cultural services"/>
    <s v="IWM048-S048A011-E-TES_CUR-ID-CG-SUB080200"/>
    <s v="S048A011-MUSEUMS AND GALLERIES"/>
    <x v="0"/>
    <s v="CUR"/>
    <s v="CG"/>
    <s v="TES"/>
    <n v="0"/>
    <n v="0"/>
    <n v="1.3129999999999999"/>
    <n v="1.335"/>
    <n v="1.534"/>
    <n v="0"/>
    <n v="0"/>
    <n v="1.3129999999999999"/>
    <n v="1.335"/>
    <n v="1.534"/>
    <n v="0"/>
    <n v="0"/>
    <n v="31.507999999999999"/>
    <n v="32.031000000000006"/>
    <n v="36.811999999999998"/>
    <n v="0"/>
    <m/>
    <m/>
  </r>
  <r>
    <s v="Department for Digital, Culture, Media and Sport"/>
    <s v="8. Recreation, culture and religion"/>
    <x v="14"/>
    <s v="8.2 Cultural services"/>
    <s v="8.2 Cultural services"/>
    <s v="IWM048-S048A011-E-TES_CUR-ID-CG-SUB080200"/>
    <s v="S048A011-MUSEUMS AND GALLERIES"/>
    <x v="1"/>
    <s v="CUR"/>
    <s v="CG"/>
    <s v="TES"/>
    <n v="0"/>
    <n v="0"/>
    <n v="0.10835117978897077"/>
    <n v="0.10982610086203012"/>
    <n v="0.12600869691109035"/>
    <n v="0"/>
    <n v="0"/>
    <n v="0.10835117978897077"/>
    <n v="0.10982610086203012"/>
    <n v="0.12600869691109035"/>
    <n v="0"/>
    <n v="0"/>
    <n v="1.3129999999999999"/>
    <n v="1.3340000000000001"/>
    <n v="1.534"/>
    <n v="0"/>
    <m/>
    <m/>
  </r>
  <r>
    <s v="Department for Digital, Culture, Media and Sport"/>
    <s v="8. Recreation, culture and religion"/>
    <x v="14"/>
    <s v="8.2 Cultural services"/>
    <s v="8.2 Cultural services"/>
    <s v="LIB048-S048A009-GB-TES_CAP-ID-CG-SUB080200"/>
    <s v="S048A009-CENTRAL LIBRARIES"/>
    <x v="0"/>
    <s v="CAP"/>
    <s v="CG"/>
    <s v="TES"/>
    <n v="-2.5000000000000001E-2"/>
    <n v="7.9000000000000001E-2"/>
    <n v="0.03"/>
    <n v="7.4999999999999997E-2"/>
    <n v="4.4999999999999998E-2"/>
    <n v="-2.5000000000000001E-2"/>
    <n v="7.9000000000000001E-2"/>
    <n v="0.03"/>
    <n v="7.4999999999999997E-2"/>
    <n v="4.4999999999999998E-2"/>
    <n v="-1.7069999999999996"/>
    <n v="5.4279999999999999"/>
    <n v="2.1139999999999994"/>
    <n v="5.3260000000000005"/>
    <n v="3.2320000000000002"/>
    <n v="0"/>
    <m/>
    <m/>
  </r>
  <r>
    <s v="Department for Digital, Culture, Media and Sport"/>
    <s v="8. Recreation, culture and religion"/>
    <x v="14"/>
    <s v="8.2 Cultural services"/>
    <s v="8.2 Cultural services"/>
    <s v="LIB048-S048A009-GB-TES_CAP-ID-CG-SUB080200"/>
    <s v="S048A009-CENTRAL LIBRARIES"/>
    <x v="1"/>
    <s v="CAP"/>
    <s v="CG"/>
    <s v="TES"/>
    <n v="-2.7176353274548919E-2"/>
    <n v="8.5930153268387238E-2"/>
    <n v="3.4411608508759184E-2"/>
    <n v="8.1011156857749358E-2"/>
    <n v="5.0272048572090805E-2"/>
    <n v="-2.7176353274548919E-2"/>
    <n v="8.5930153268387238E-2"/>
    <n v="3.4411608508759184E-2"/>
    <n v="8.1011156857749358E-2"/>
    <n v="5.0272048572090805E-2"/>
    <n v="-0.32700000000000001"/>
    <n v="1.038"/>
    <n v="0.41699999999999998"/>
    <n v="0.98399999999999999"/>
    <n v="0.61199999999999999"/>
    <n v="0"/>
    <m/>
    <m/>
  </r>
  <r>
    <s v="Department for Digital, Culture, Media and Sport"/>
    <s v="8. Recreation, culture and religion"/>
    <x v="14"/>
    <s v="8.2 Cultural services"/>
    <s v="8.2 Cultural services"/>
    <s v="LIB048-S048A009-GB-TES_CUR-ID-CG-SUB080200"/>
    <s v="S048A009-CENTRAL LIBRARIES"/>
    <x v="0"/>
    <s v="CUR"/>
    <s v="CG"/>
    <s v="TES"/>
    <n v="0.105"/>
    <n v="1.109"/>
    <n v="0.95799999999999996"/>
    <n v="1.038"/>
    <n v="1.018"/>
    <n v="0.105"/>
    <n v="1.109"/>
    <n v="0.95799999999999996"/>
    <n v="1.038"/>
    <n v="1.018"/>
    <n v="78.807999999999979"/>
    <n v="75.75500000000001"/>
    <n v="70.474000000000004"/>
    <n v="73.548999999999992"/>
    <n v="73.489000000000004"/>
    <n v="0"/>
    <m/>
    <m/>
  </r>
  <r>
    <s v="Department for Digital, Culture, Media and Sport"/>
    <s v="8. Recreation, culture and religion"/>
    <x v="14"/>
    <s v="8.2 Cultural services"/>
    <s v="8.2 Cultural services"/>
    <s v="LIB048-S048A009-GB-TES_CUR-ID-CG-SUB080200"/>
    <s v="S048A009-CENTRAL LIBRARIES"/>
    <x v="1"/>
    <s v="CUR"/>
    <s v="CG"/>
    <s v="TES"/>
    <n v="1.1628487309403317"/>
    <n v="1.1992140657474544"/>
    <n v="1.1198214087862401"/>
    <n v="1.1189254398919426"/>
    <n v="1.1449212630683034"/>
    <n v="1.1628487309403317"/>
    <n v="1.1992140657474544"/>
    <n v="1.1198214087862401"/>
    <n v="1.1189254398919426"/>
    <n v="1.1449212630683034"/>
    <n v="13.992000000000001"/>
    <n v="14.486000000000001"/>
    <n v="13.57"/>
    <n v="13.590999999999999"/>
    <n v="13.938000000000001"/>
    <n v="0"/>
    <m/>
    <m/>
  </r>
  <r>
    <s v="Department for Digital, Culture, Media and Sport"/>
    <s v="8. Recreation, culture and religion"/>
    <x v="14"/>
    <s v="8.2 Cultural services"/>
    <s v="8.2 Cultural services"/>
    <s v="MAG048-S048A004-E-TES_CUR-ID-CG-SUB080200"/>
    <s v="S048A004-HERITAGE BODIES"/>
    <x v="0"/>
    <s v="CUR"/>
    <s v="CG"/>
    <s v="TES"/>
    <n v="0"/>
    <n v="0"/>
    <n v="0"/>
    <n v="0"/>
    <n v="0"/>
    <n v="0"/>
    <n v="0"/>
    <n v="0"/>
    <n v="0"/>
    <n v="0"/>
    <n v="2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MAG048-S048A004-E-TES_CUR-ID-CG-SUB080200"/>
    <s v="S048A004-HERITAGE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MAG048-S048A011-E-TES_CAP-ID-CG-SUB080200"/>
    <s v="S048A011-MUSEUMS AND GALLERIES"/>
    <x v="0"/>
    <s v="CAP"/>
    <s v="CG"/>
    <s v="TES"/>
    <n v="1.214"/>
    <n v="0.57499999999999996"/>
    <n v="-5.2999999999999999E-2"/>
    <n v="0.107"/>
    <n v="-7.1999999999999995E-2"/>
    <n v="1.214"/>
    <n v="0.57499999999999996"/>
    <n v="-5.2999999999999999E-2"/>
    <n v="0.107"/>
    <n v="-7.1999999999999995E-2"/>
    <n v="43.835000000000001"/>
    <n v="23.952999999999999"/>
    <n v="6.0229999999999997"/>
    <n v="2.1630000000000003"/>
    <n v="-1.677"/>
    <n v="0"/>
    <m/>
    <m/>
  </r>
  <r>
    <s v="Department for Digital, Culture, Media and Sport"/>
    <s v="8. Recreation, culture and religion"/>
    <x v="14"/>
    <s v="8.2 Cultural services"/>
    <s v="8.2 Cultural services"/>
    <s v="MAG048-S048A011-E-TES_CAP-ID-CG-SUB080200"/>
    <s v="S048A011-MUSEUMS AND GALLERIES"/>
    <x v="1"/>
    <s v="CAP"/>
    <s v="CG"/>
    <s v="TES"/>
    <n v="1.8459143198195902"/>
    <n v="1.2514509893624373"/>
    <n v="-0.11066179139147739"/>
    <n v="0.11311923731966222"/>
    <n v="-0.11319425315742014"/>
    <n v="1.8459143198195902"/>
    <n v="1.2514509893624373"/>
    <n v="-0.11066179139147739"/>
    <n v="0.11311923731966222"/>
    <n v="-0.11319425315742014"/>
    <n v="22.210999999999999"/>
    <n v="15.117000000000001"/>
    <n v="-1.341"/>
    <n v="1.3740000000000001"/>
    <n v="-1.3779999999999999"/>
    <n v="0"/>
    <m/>
    <m/>
  </r>
  <r>
    <s v="Department for Digital, Culture, Media and Sport"/>
    <s v="8. Recreation, culture and religion"/>
    <x v="14"/>
    <s v="8.2 Cultural services"/>
    <s v="8.2 Cultural services"/>
    <s v="MAG048-S048A011-E-TES_CUR-ID-CG-SUB080200"/>
    <s v="S048A011-MUSEUMS AND GALLERIES"/>
    <x v="0"/>
    <s v="CUR"/>
    <s v="CG"/>
    <s v="TES"/>
    <n v="6.093"/>
    <n v="5.4550000000000001"/>
    <n v="0.87"/>
    <n v="1.0860000000000001"/>
    <n v="0.66700000000000004"/>
    <n v="6.093"/>
    <n v="5.4550000000000001"/>
    <n v="0.87"/>
    <n v="1.0860000000000001"/>
    <n v="0.66700000000000004"/>
    <n v="219.63499999999999"/>
    <n v="201.636"/>
    <n v="18.535999999999998"/>
    <n v="20.192999999999998"/>
    <n v="19.419"/>
    <n v="0"/>
    <m/>
    <m/>
  </r>
  <r>
    <s v="Department for Digital, Culture, Media and Sport"/>
    <s v="8. Recreation, culture and religion"/>
    <x v="14"/>
    <s v="8.2 Cultural services"/>
    <s v="8.2 Cultural services"/>
    <s v="MAG048-S048A011-E-TES_CUR-ID-CG-SUB080200"/>
    <s v="S048A011-MUSEUMS AND GALLERIES"/>
    <x v="1"/>
    <s v="CUR"/>
    <s v="CG"/>
    <s v="TES"/>
    <n v="11.97297044188957"/>
    <n v="11.552224631975303"/>
    <n v="0.94776336624244417"/>
    <n v="1.0258120065523955"/>
    <n v="1.0658988599206705"/>
    <n v="11.97297044188957"/>
    <n v="11.552224631975303"/>
    <n v="0.94776336624244417"/>
    <n v="1.0258120065523955"/>
    <n v="1.0658988599206705"/>
    <n v="144.065"/>
    <n v="139.54599999999999"/>
    <n v="11.484999999999999"/>
    <n v="12.46"/>
    <n v="12.976000000000001"/>
    <n v="0"/>
    <m/>
    <m/>
  </r>
  <r>
    <s v="Department for Digital, Culture, Media and Sport"/>
    <s v="8. Recreation, culture and religion"/>
    <x v="14"/>
    <s v="8.2 Cultural services"/>
    <s v="8.2 Cultural services"/>
    <s v="NGL048-S048A011-E-TES_CAP-ID-CG-SUB080200"/>
    <s v="S048A011-MUSEUMS AND GALLERIES"/>
    <x v="0"/>
    <s v="CAP"/>
    <s v="CG"/>
    <s v="TES"/>
    <n v="0"/>
    <n v="0"/>
    <n v="-3.7999999999999999E-2"/>
    <n v="5.1999999999999998E-2"/>
    <n v="5.3999999999999999E-2"/>
    <n v="0"/>
    <n v="0"/>
    <n v="-3.7999999999999999E-2"/>
    <n v="5.1999999999999998E-2"/>
    <n v="5.3999999999999999E-2"/>
    <n v="0"/>
    <n v="0"/>
    <n v="-1.1899999999999997"/>
    <n v="1.6139999999999994"/>
    <n v="2.1409999999999996"/>
    <n v="0"/>
    <m/>
    <m/>
  </r>
  <r>
    <s v="Department for Digital, Culture, Media and Sport"/>
    <s v="8. Recreation, culture and religion"/>
    <x v="14"/>
    <s v="8.2 Cultural services"/>
    <s v="8.2 Cultural services"/>
    <s v="NGL048-S048A011-E-TES_CAP-ID-CG-SUB080200"/>
    <s v="S048A011-MUSEUMS AND GALLERIES"/>
    <x v="1"/>
    <s v="CAP"/>
    <s v="CG"/>
    <s v="TES"/>
    <n v="0"/>
    <n v="0"/>
    <n v="-0.18567414662999562"/>
    <n v="0.25159562536309149"/>
    <n v="0.30886095201153829"/>
    <n v="0"/>
    <n v="0"/>
    <n v="-0.18567414662999562"/>
    <n v="0.25159562536309149"/>
    <n v="0.30886095201153829"/>
    <n v="0"/>
    <n v="0"/>
    <n v="-2.25"/>
    <n v="3.056"/>
    <n v="3.76"/>
    <n v="0"/>
    <m/>
    <m/>
  </r>
  <r>
    <s v="Department for Digital, Culture, Media and Sport"/>
    <s v="8. Recreation, culture and religion"/>
    <x v="14"/>
    <s v="8.2 Cultural services"/>
    <s v="8.2 Cultural services"/>
    <s v="NGL048-S048A011-E-TES_CUR-ID-CG-SUB080200"/>
    <s v="S048A011-MUSEUMS AND GALLERIES"/>
    <x v="0"/>
    <s v="CUR"/>
    <s v="CG"/>
    <s v="TES"/>
    <n v="0"/>
    <n v="0"/>
    <n v="0.27100000000000002"/>
    <n v="0.312"/>
    <n v="0.251"/>
    <n v="0"/>
    <n v="0"/>
    <n v="0.27100000000000002"/>
    <n v="0.312"/>
    <n v="0.251"/>
    <n v="0"/>
    <n v="0"/>
    <n v="8.4469999999999974"/>
    <n v="9.7239999999999966"/>
    <n v="9.99"/>
    <n v="0"/>
    <m/>
    <m/>
  </r>
  <r>
    <s v="Department for Digital, Culture, Media and Sport"/>
    <s v="8. Recreation, culture and religion"/>
    <x v="14"/>
    <s v="8.2 Cultural services"/>
    <s v="8.2 Cultural services"/>
    <s v="NGL048-S048A011-E-TES_CUR-ID-CG-SUB080200"/>
    <s v="S048A011-MUSEUMS AND GALLERIES"/>
    <x v="1"/>
    <s v="CUR"/>
    <s v="CG"/>
    <s v="TES"/>
    <n v="0"/>
    <n v="0"/>
    <n v="1.3186990502877023"/>
    <n v="1.5148427705107601"/>
    <n v="1.4410499151963871"/>
    <n v="0"/>
    <n v="0"/>
    <n v="1.3186990502877023"/>
    <n v="1.5148427705107601"/>
    <n v="1.4410499151963871"/>
    <n v="0"/>
    <n v="0"/>
    <n v="15.98"/>
    <n v="18.399999999999999"/>
    <n v="17.542999999999999"/>
    <n v="0"/>
    <m/>
    <m/>
  </r>
  <r>
    <s v="Department for Digital, Culture, Media and Sport"/>
    <s v="8. Recreation, culture and religion"/>
    <x v="14"/>
    <s v="8.2 Cultural services"/>
    <s v="8.2 Cultural services"/>
    <s v="NHF048-S048A004-E-TES_CAP-ID-CG-SUB080200"/>
    <s v="S048A004-HERITAGE BODIES"/>
    <x v="0"/>
    <s v="CAP"/>
    <s v="CG"/>
    <s v="TES"/>
    <n v="3.3000000000000002E-2"/>
    <n v="0.03"/>
    <n v="0.44600000000000001"/>
    <n v="0"/>
    <n v="0"/>
    <n v="2.1710000000000007E-2"/>
    <n v="3.4970000000000001E-2"/>
    <n v="5.409999999999999E-3"/>
    <n v="6.9169999999999995E-2"/>
    <n v="3.1640000000000001E-2"/>
    <n v="2.1710000000000007"/>
    <n v="3.4970000000000003"/>
    <n v="0.54099999999999993"/>
    <n v="6.9169999999999998"/>
    <n v="3.1640000000000001"/>
    <n v="1"/>
    <s v="Culture"/>
    <s v="Scottish residents are believed to receive no benefit from this spending line, and as such Scotland is apportioned spending."/>
  </r>
  <r>
    <s v="Department for Digital, Culture, Media and Sport"/>
    <s v="8. Recreation, culture and religion"/>
    <x v="14"/>
    <s v="8.2 Cultural services"/>
    <s v="8.2 Cultural services"/>
    <s v="NHF048-S048A004-E-TES_CAP-ID-CG-SUB080200"/>
    <s v="S048A004-HERITAGE BODIES"/>
    <x v="1"/>
    <s v="CAP"/>
    <s v="CG"/>
    <s v="TES"/>
    <n v="4.9864868393667737E-2"/>
    <n v="0"/>
    <n v="0"/>
    <n v="0"/>
    <n v="0"/>
    <n v="6.0000000000000001E-3"/>
    <n v="0"/>
    <n v="0"/>
    <n v="0"/>
    <n v="0"/>
    <n v="0.6"/>
    <n v="0"/>
    <n v="0"/>
    <n v="0"/>
    <n v="0"/>
    <n v="1"/>
    <s v="Culture"/>
    <s v="Scottish residents are believed to receive no benefit from this spending line, and as such Scotland is apportioned spending."/>
  </r>
  <r>
    <s v="Department for Digital, Culture, Media and Sport"/>
    <s v="8. Recreation, culture and religion"/>
    <x v="14"/>
    <s v="8.2 Cultural services"/>
    <s v="8.2 Cultural services"/>
    <s v="NHF048-S048A004-E-TES_CUR-ID-CG-SUB080200"/>
    <s v="S048A004-HERITAGE BODIES"/>
    <x v="0"/>
    <s v="CUR"/>
    <s v="CG"/>
    <s v="TES"/>
    <n v="0"/>
    <n v="2.2229999999999999"/>
    <n v="0.24199999999999999"/>
    <n v="1.419"/>
    <n v="6.0000000000000001E-3"/>
    <n v="0"/>
    <n v="2.2229999999999999"/>
    <n v="0.24199999999999999"/>
    <n v="1.419"/>
    <n v="6.0000000000000001E-3"/>
    <n v="0.108"/>
    <n v="26.847999999999999"/>
    <n v="3.06"/>
    <n v="23.699000000000002"/>
    <n v="0.34800000000000003"/>
    <n v="0"/>
    <m/>
    <m/>
  </r>
  <r>
    <s v="Department for Digital, Culture, Media and Sport"/>
    <s v="8. Recreation, culture and religion"/>
    <x v="14"/>
    <s v="8.2 Cultural services"/>
    <s v="8.2 Cultural services"/>
    <s v="NHF048-S048A004-E-TES_CUR-ID-CG-SUB080200"/>
    <s v="S048A004-HERITAGE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2 Cultural services"/>
    <s v="8.2 Cultural services"/>
    <s v="NHM048-S048A011-E-TES_CAP-ID-CG-SUB080200"/>
    <s v="S048A011-MUSEUMS AND GALLERIES"/>
    <x v="0"/>
    <s v="CAP"/>
    <s v="CG"/>
    <s v="TES"/>
    <n v="0"/>
    <n v="0"/>
    <n v="3.5000000000000003E-2"/>
    <n v="8.8999999999999996E-2"/>
    <n v="8.5000000000000006E-2"/>
    <n v="0"/>
    <n v="0"/>
    <n v="3.5000000000000003E-2"/>
    <n v="8.8999999999999996E-2"/>
    <n v="8.5000000000000006E-2"/>
    <n v="0"/>
    <n v="0"/>
    <n v="1.4000000000000001"/>
    <n v="3.4520000000000004"/>
    <n v="7.6340000000000003"/>
    <n v="0"/>
    <m/>
    <m/>
  </r>
  <r>
    <s v="Department for Digital, Culture, Media and Sport"/>
    <s v="8. Recreation, culture and religion"/>
    <x v="14"/>
    <s v="8.2 Cultural services"/>
    <s v="8.2 Cultural services"/>
    <s v="NHM048-S048A011-E-TES_CAP-ID-CG-SUB080200"/>
    <s v="S048A011-MUSEUMS AND GALLERIES"/>
    <x v="1"/>
    <s v="CAP"/>
    <s v="CG"/>
    <s v="TES"/>
    <n v="0"/>
    <n v="0"/>
    <n v="0.17337839203094257"/>
    <n v="0.44440876495745019"/>
    <n v="0.43454107344176529"/>
    <n v="0"/>
    <n v="0"/>
    <n v="0.17337839203094257"/>
    <n v="0.44440876495745019"/>
    <n v="0.43454107344176529"/>
    <n v="0"/>
    <n v="0"/>
    <n v="2.101"/>
    <n v="5.3979999999999997"/>
    <n v="5.29"/>
    <n v="0"/>
    <m/>
    <m/>
  </r>
  <r>
    <s v="Department for Digital, Culture, Media and Sport"/>
    <s v="8. Recreation, culture and religion"/>
    <x v="14"/>
    <s v="8.2 Cultural services"/>
    <s v="8.2 Cultural services"/>
    <s v="NHM048-S048A011-E-TES_CUR-ID-CG-SUB080200"/>
    <s v="S048A011-MUSEUMS AND GALLERIES"/>
    <x v="0"/>
    <s v="CUR"/>
    <s v="CG"/>
    <s v="TES"/>
    <n v="0"/>
    <n v="0"/>
    <n v="0.50900000000000001"/>
    <n v="0.433"/>
    <n v="0.45400000000000001"/>
    <n v="0"/>
    <n v="0"/>
    <n v="0.50900000000000001"/>
    <n v="0.433"/>
    <n v="0.45400000000000001"/>
    <n v="0"/>
    <n v="0"/>
    <n v="20.356000000000005"/>
    <n v="16.876999999999999"/>
    <n v="17.247"/>
    <n v="0"/>
    <m/>
    <m/>
  </r>
  <r>
    <s v="Department for Digital, Culture, Media and Sport"/>
    <s v="8. Recreation, culture and religion"/>
    <x v="14"/>
    <s v="8.2 Cultural services"/>
    <s v="8.2 Cultural services"/>
    <s v="NHM048-S048A011-E-TES_CUR-ID-CG-SUB080200"/>
    <s v="S048A011-MUSEUMS AND GALLERIES"/>
    <x v="1"/>
    <s v="CUR"/>
    <s v="CG"/>
    <s v="TES"/>
    <n v="0"/>
    <n v="0"/>
    <n v="2.5194743870046206"/>
    <n v="2.1726467779227701"/>
    <n v="2.3113642201331555"/>
    <n v="0"/>
    <n v="0"/>
    <n v="2.5194743870046206"/>
    <n v="2.1726467779227701"/>
    <n v="2.3113642201331555"/>
    <n v="0"/>
    <n v="0"/>
    <n v="30.530999999999999"/>
    <n v="26.39"/>
    <n v="28.138000000000002"/>
    <n v="0"/>
    <m/>
    <m/>
  </r>
  <r>
    <s v="Department for Digital, Culture, Media and Sport"/>
    <s v="8. Recreation, culture and religion"/>
    <x v="14"/>
    <s v="8.2 Cultural services"/>
    <s v="8.2 Cultural services"/>
    <s v="NMG048-S048A011-E-TES_CAP-ID-CG-SUB080200"/>
    <s v="S048A011-MUSEUMS AND GALLERIES"/>
    <x v="0"/>
    <s v="CAP"/>
    <s v="CG"/>
    <s v="TES"/>
    <n v="0"/>
    <n v="0"/>
    <n v="5.6000000000000001E-2"/>
    <n v="0.14000000000000001"/>
    <n v="4.1000000000000002E-2"/>
    <n v="0"/>
    <n v="0"/>
    <n v="5.6000000000000001E-2"/>
    <n v="0.14000000000000001"/>
    <n v="4.1000000000000002E-2"/>
    <n v="0"/>
    <n v="0"/>
    <n v="1.7770000000000004"/>
    <n v="4.4589999999999996"/>
    <n v="1.4630000000000001"/>
    <n v="0"/>
    <m/>
    <m/>
  </r>
  <r>
    <s v="Department for Digital, Culture, Media and Sport"/>
    <s v="8. Recreation, culture and religion"/>
    <x v="14"/>
    <s v="8.2 Cultural services"/>
    <s v="8.2 Cultural services"/>
    <s v="NMG048-S048A011-E-TES_CAP-ID-CG-SUB080200"/>
    <s v="S048A011-MUSEUMS AND GALLERIES"/>
    <x v="1"/>
    <s v="CAP"/>
    <s v="CG"/>
    <s v="TES"/>
    <n v="0"/>
    <n v="0"/>
    <n v="2.434394366926609E-2"/>
    <n v="6.0758367643312015E-2"/>
    <n v="2.0535967553958662E-2"/>
    <n v="0"/>
    <n v="0"/>
    <n v="2.434394366926609E-2"/>
    <n v="6.0758367643312015E-2"/>
    <n v="2.0535967553958662E-2"/>
    <n v="0"/>
    <n v="0"/>
    <n v="0.29499999999999998"/>
    <n v="0.73799999999999999"/>
    <n v="0.25"/>
    <n v="0"/>
    <m/>
    <m/>
  </r>
  <r>
    <s v="Department for Digital, Culture, Media and Sport"/>
    <s v="8. Recreation, culture and religion"/>
    <x v="14"/>
    <s v="8.2 Cultural services"/>
    <s v="8.2 Cultural services"/>
    <s v="NMG048-S048A011-E-TES_CUR-ID-CG-SUB080200"/>
    <s v="S048A011-MUSEUMS AND GALLERIES"/>
    <x v="0"/>
    <s v="CUR"/>
    <s v="CG"/>
    <s v="TES"/>
    <n v="0"/>
    <n v="0"/>
    <n v="0.56299999999999994"/>
    <n v="0.503"/>
    <n v="0.52800000000000002"/>
    <n v="0"/>
    <n v="0"/>
    <n v="0.56299999999999994"/>
    <n v="0.503"/>
    <n v="0.52800000000000002"/>
    <n v="0"/>
    <n v="0"/>
    <n v="17.896000000000001"/>
    <n v="15.993"/>
    <n v="18.797000000000001"/>
    <n v="0"/>
    <m/>
    <m/>
  </r>
  <r>
    <s v="Department for Digital, Culture, Media and Sport"/>
    <s v="8. Recreation, culture and religion"/>
    <x v="14"/>
    <s v="8.2 Cultural services"/>
    <s v="8.2 Cultural services"/>
    <s v="NMG048-S048A011-E-TES_CUR-ID-CG-SUB080200"/>
    <s v="S048A011-MUSEUMS AND GALLERIES"/>
    <x v="1"/>
    <s v="CUR"/>
    <s v="CG"/>
    <s v="TES"/>
    <n v="0"/>
    <n v="0"/>
    <n v="0.24459474249391422"/>
    <n v="0.21792330508380339"/>
    <n v="0.26171037050764917"/>
    <n v="0"/>
    <n v="0"/>
    <n v="0.24459474249391422"/>
    <n v="0.21792330508380339"/>
    <n v="0.26171037050764917"/>
    <n v="0"/>
    <n v="0"/>
    <n v="2.964"/>
    <n v="2.6469999999999998"/>
    <n v="3.1859999999999999"/>
    <n v="0"/>
    <m/>
    <m/>
  </r>
  <r>
    <s v="Department for Digital, Culture, Media and Sport"/>
    <s v="8. Recreation, culture and religion"/>
    <x v="14"/>
    <s v="8.2 Cultural services"/>
    <s v="8.2 Cultural services"/>
    <s v="NMM048-S048A011-E-TES_CAP-ID-CG-SUB080200"/>
    <s v="S048A011-MUSEUMS AND GALLERIES"/>
    <x v="0"/>
    <s v="CAP"/>
    <s v="CG"/>
    <s v="TES"/>
    <n v="0"/>
    <n v="0"/>
    <n v="6.8000000000000005E-2"/>
    <n v="0.27700000000000002"/>
    <n v="0.122"/>
    <n v="0"/>
    <n v="0"/>
    <n v="6.8000000000000005E-2"/>
    <n v="0.27700000000000002"/>
    <n v="0.122"/>
    <n v="0"/>
    <n v="0"/>
    <n v="3.5920000000000005"/>
    <n v="14.687999999999995"/>
    <n v="3.2259999999999991"/>
    <n v="0"/>
    <m/>
    <m/>
  </r>
  <r>
    <s v="Department for Digital, Culture, Media and Sport"/>
    <s v="8. Recreation, culture and religion"/>
    <x v="14"/>
    <s v="8.2 Cultural services"/>
    <s v="8.2 Cultural services"/>
    <s v="NMM048-S048A011-E-TES_CAP-ID-CG-SUB080200"/>
    <s v="S048A011-MUSEUMS AND GALLERIES"/>
    <x v="1"/>
    <s v="CAP"/>
    <s v="CG"/>
    <s v="TES"/>
    <n v="0"/>
    <n v="0"/>
    <n v="0.13310773267297019"/>
    <n v="0.54320285868641283"/>
    <n v="0.45138056683601141"/>
    <n v="0"/>
    <n v="0"/>
    <n v="0.13310773267297019"/>
    <n v="0.54320285868641283"/>
    <n v="0.45138056683601141"/>
    <n v="0"/>
    <n v="0"/>
    <n v="1.613"/>
    <n v="6.5979999999999999"/>
    <n v="5.4950000000000001"/>
    <n v="0"/>
    <m/>
    <m/>
  </r>
  <r>
    <s v="Department for Digital, Culture, Media and Sport"/>
    <s v="8. Recreation, culture and religion"/>
    <x v="14"/>
    <s v="8.2 Cultural services"/>
    <s v="8.2 Cultural services"/>
    <s v="NMM048-S048A011-E-TES_CUR-ID-CG-SUB080200"/>
    <s v="S048A011-MUSEUMS AND GALLERIES"/>
    <x v="0"/>
    <s v="CUR"/>
    <s v="CG"/>
    <s v="TES"/>
    <n v="0"/>
    <n v="0"/>
    <n v="0.27500000000000002"/>
    <n v="0.27200000000000002"/>
    <n v="0.28399999999999997"/>
    <n v="0"/>
    <n v="0"/>
    <n v="0.27500000000000002"/>
    <n v="0.27200000000000002"/>
    <n v="0.28399999999999997"/>
    <n v="0"/>
    <n v="0"/>
    <n v="14.619000000000003"/>
    <n v="14.427000000000001"/>
    <n v="7.4969999999999999"/>
    <n v="0"/>
    <m/>
    <m/>
  </r>
  <r>
    <s v="Department for Digital, Culture, Media and Sport"/>
    <s v="8. Recreation, culture and religion"/>
    <x v="14"/>
    <s v="8.2 Cultural services"/>
    <s v="8.2 Cultural services"/>
    <s v="NMM048-S048A011-E-TES_CUR-ID-CG-SUB080200"/>
    <s v="S048A011-MUSEUMS AND GALLERIES"/>
    <x v="1"/>
    <s v="CUR"/>
    <s v="CG"/>
    <s v="TES"/>
    <n v="0"/>
    <n v="0"/>
    <n v="0.54200346447369385"/>
    <n v="0.53365276295927977"/>
    <n v="1.0485665033051292"/>
    <n v="0"/>
    <n v="0"/>
    <n v="0.54200346447369385"/>
    <n v="0.53365276295927977"/>
    <n v="1.0485665033051292"/>
    <n v="0"/>
    <n v="0"/>
    <n v="6.5679999999999996"/>
    <n v="6.4820000000000002"/>
    <n v="12.765000000000001"/>
    <n v="0"/>
    <m/>
    <m/>
  </r>
  <r>
    <s v="Department for Digital, Culture, Media and Sport"/>
    <s v="8. Recreation, culture and religion"/>
    <x v="14"/>
    <s v="8.2 Cultural services"/>
    <s v="8.2 Cultural services"/>
    <s v="NMS048-S048A011-E-TES_CAP-ID-CG-SUB080200"/>
    <s v="S048A011-MUSEUMS AND GALLERIES"/>
    <x v="0"/>
    <s v="CAP"/>
    <s v="CG"/>
    <s v="TES"/>
    <n v="0"/>
    <n v="0"/>
    <n v="-0.16300000000000001"/>
    <n v="9.8000000000000004E-2"/>
    <n v="1.4999999999999999E-2"/>
    <n v="0"/>
    <n v="0"/>
    <n v="-0.16300000000000001"/>
    <n v="9.8000000000000004E-2"/>
    <n v="1.4999999999999999E-2"/>
    <n v="0"/>
    <n v="0"/>
    <n v="-9.6969999999999992"/>
    <n v="5.4590000000000005"/>
    <n v="0.56100000000000005"/>
    <n v="0"/>
    <m/>
    <m/>
  </r>
  <r>
    <s v="Department for Digital, Culture, Media and Sport"/>
    <s v="8. Recreation, culture and religion"/>
    <x v="14"/>
    <s v="8.2 Cultural services"/>
    <s v="8.2 Cultural services"/>
    <s v="NMS048-S048A011-E-TES_CAP-ID-CG-SUB080200"/>
    <s v="S048A011-MUSEUMS AND GALLERIES"/>
    <x v="1"/>
    <s v="CAP"/>
    <s v="CG"/>
    <s v="TES"/>
    <n v="0"/>
    <n v="0"/>
    <n v="-0.87357622943339275"/>
    <n v="0.22665011669652843"/>
    <n v="2.0453823683742829E-2"/>
    <n v="0"/>
    <n v="0"/>
    <n v="-0.87357622943339275"/>
    <n v="0.22665011669652843"/>
    <n v="2.0453823683742829E-2"/>
    <n v="0"/>
    <n v="0"/>
    <n v="-10.586"/>
    <n v="2.7530000000000001"/>
    <n v="0.249"/>
    <n v="0"/>
    <m/>
    <m/>
  </r>
  <r>
    <s v="Department for Digital, Culture, Media and Sport"/>
    <s v="8. Recreation, culture and religion"/>
    <x v="14"/>
    <s v="8.2 Cultural services"/>
    <s v="8.2 Cultural services"/>
    <s v="NMS048-S048A011-E-TES_CUR-ID-CG-SUB080200"/>
    <s v="S048A011-MUSEUMS AND GALLERIES"/>
    <x v="0"/>
    <s v="CUR"/>
    <s v="CG"/>
    <s v="TES"/>
    <n v="0"/>
    <n v="0"/>
    <n v="0.61199999999999999"/>
    <n v="0.84799999999999998"/>
    <n v="0.82499999999999996"/>
    <n v="0"/>
    <n v="0"/>
    <n v="0.61199999999999999"/>
    <n v="0.84799999999999998"/>
    <n v="0.82499999999999996"/>
    <n v="0"/>
    <n v="0"/>
    <n v="28.123000000000001"/>
    <n v="31.058000000000003"/>
    <n v="31.807000000000002"/>
    <n v="0"/>
    <m/>
    <m/>
  </r>
  <r>
    <s v="Department for Digital, Culture, Media and Sport"/>
    <s v="8. Recreation, culture and religion"/>
    <x v="14"/>
    <s v="8.2 Cultural services"/>
    <s v="8.2 Cultural services"/>
    <s v="NMS048-S048A011-E-TES_CUR-ID-CG-SUB080200"/>
    <s v="S048A011-MUSEUMS AND GALLERIES"/>
    <x v="1"/>
    <s v="CUR"/>
    <s v="CG"/>
    <s v="TES"/>
    <n v="0"/>
    <n v="0"/>
    <n v="1.1816302691532921"/>
    <n v="1.1688987856365096"/>
    <n v="1.1635679216072978"/>
    <n v="0"/>
    <n v="0"/>
    <n v="1.1816302691532921"/>
    <n v="1.1688987856365096"/>
    <n v="1.1635679216072978"/>
    <n v="0"/>
    <n v="0"/>
    <n v="14.319000000000001"/>
    <n v="14.198"/>
    <n v="14.164999999999999"/>
    <n v="0"/>
    <m/>
    <m/>
  </r>
  <r>
    <s v="Department for Digital, Culture, Media and Sport"/>
    <s v="8. Recreation, culture and religion"/>
    <x v="14"/>
    <s v="8.2 Cultural services"/>
    <s v="8.2 Cultural services"/>
    <s v="TGL048-S048A011-E-TES_CAP-ID-CG-SUB080200"/>
    <s v="S048A011-MUSEUMS AND GALLERIES"/>
    <x v="0"/>
    <s v="CAP"/>
    <s v="CG"/>
    <s v="TES"/>
    <n v="0"/>
    <n v="0"/>
    <n v="0.13600000000000001"/>
    <n v="0.127"/>
    <n v="8.7999999999999995E-2"/>
    <n v="0"/>
    <n v="0"/>
    <n v="0.13600000000000001"/>
    <n v="0.127"/>
    <n v="8.7999999999999995E-2"/>
    <n v="0"/>
    <n v="0"/>
    <n v="5.605999999999999"/>
    <n v="4.9359999999999999"/>
    <n v="3.4820000000000002"/>
    <n v="0"/>
    <m/>
    <m/>
  </r>
  <r>
    <s v="Department for Digital, Culture, Media and Sport"/>
    <s v="8. Recreation, culture and religion"/>
    <x v="14"/>
    <s v="8.2 Cultural services"/>
    <s v="8.2 Cultural services"/>
    <s v="TGL048-S048A011-E-TES_CAP-ID-CG-SUB080200"/>
    <s v="S048A011-MUSEUMS AND GALLERIES"/>
    <x v="1"/>
    <s v="CAP"/>
    <s v="CG"/>
    <s v="TES"/>
    <n v="0"/>
    <n v="0"/>
    <n v="0.26043893633967385"/>
    <n v="0.2854326024652612"/>
    <n v="0.20199177686073741"/>
    <n v="0"/>
    <n v="0"/>
    <n v="0.26043893633967385"/>
    <n v="0.2854326024652612"/>
    <n v="0.20199177686073741"/>
    <n v="0"/>
    <n v="0"/>
    <n v="3.1560000000000001"/>
    <n v="3.4670000000000001"/>
    <n v="2.4590000000000001"/>
    <n v="0"/>
    <m/>
    <m/>
  </r>
  <r>
    <s v="Department for Digital, Culture, Media and Sport"/>
    <s v="8. Recreation, culture and religion"/>
    <x v="14"/>
    <s v="8.2 Cultural services"/>
    <s v="8.2 Cultural services"/>
    <s v="TGL048-S048A011-E-TES_CUR-ID-CG-SUB080200"/>
    <s v="S048A011-MUSEUMS AND GALLERIES"/>
    <x v="0"/>
    <s v="CUR"/>
    <s v="CG"/>
    <s v="TES"/>
    <n v="0"/>
    <n v="0"/>
    <n v="0.72099999999999997"/>
    <n v="0.78400000000000003"/>
    <n v="0.79800000000000004"/>
    <n v="0"/>
    <n v="0"/>
    <n v="0.72099999999999997"/>
    <n v="0.78400000000000003"/>
    <n v="0.79800000000000004"/>
    <n v="0"/>
    <n v="0"/>
    <n v="31.278000000000002"/>
    <n v="30.466000000000001"/>
    <n v="31.447000000000003"/>
    <n v="0"/>
    <m/>
    <m/>
  </r>
  <r>
    <s v="Department for Digital, Culture, Media and Sport"/>
    <s v="8. Recreation, culture and religion"/>
    <x v="14"/>
    <s v="8.2 Cultural services"/>
    <s v="8.2 Cultural services"/>
    <s v="TGL048-S048A011-E-TES_CUR-ID-CG-SUB080200"/>
    <s v="S048A011-MUSEUMS AND GALLERIES"/>
    <x v="1"/>
    <s v="CUR"/>
    <s v="CG"/>
    <s v="TES"/>
    <n v="0"/>
    <n v="0"/>
    <n v="1.3847165246450341"/>
    <n v="1.7625689605361341"/>
    <n v="1.822608192348939"/>
    <n v="0"/>
    <n v="0"/>
    <n v="1.3847165246450341"/>
    <n v="1.7625689605361341"/>
    <n v="1.822608192348939"/>
    <n v="0"/>
    <n v="0"/>
    <n v="16.78"/>
    <n v="21.408999999999999"/>
    <n v="22.187999999999999"/>
    <n v="0"/>
    <m/>
    <m/>
  </r>
  <r>
    <s v="Department for Digital, Culture, Media and Sport"/>
    <s v="8. Recreation, culture and religion"/>
    <x v="14"/>
    <s v="8.2 Cultural services"/>
    <s v="8.2 Cultural services"/>
    <s v="VAM048-S048A011-E-TES_CAP-ID-CG-SUB080200"/>
    <s v="S048A011-MUSEUMS AND GALLERIES"/>
    <x v="0"/>
    <s v="CAP"/>
    <s v="CG"/>
    <s v="TES"/>
    <n v="0"/>
    <n v="0"/>
    <n v="0.19500000000000001"/>
    <n v="0.14399999999999999"/>
    <n v="1.4E-2"/>
    <n v="0"/>
    <n v="0"/>
    <n v="0.19500000000000001"/>
    <n v="0.14399999999999999"/>
    <n v="1.4E-2"/>
    <n v="0"/>
    <n v="0"/>
    <n v="5.7409999999999988"/>
    <n v="4.234"/>
    <n v="0.75000000000000011"/>
    <n v="0"/>
    <m/>
    <m/>
  </r>
  <r>
    <s v="Department for Digital, Culture, Media and Sport"/>
    <s v="8. Recreation, culture and religion"/>
    <x v="14"/>
    <s v="8.2 Cultural services"/>
    <s v="8.2 Cultural services"/>
    <s v="VAM048-S048A011-E-TES_CAP-ID-CG-SUB080200"/>
    <s v="S048A011-MUSEUMS AND GALLERIES"/>
    <x v="1"/>
    <s v="CAP"/>
    <s v="CG"/>
    <s v="TES"/>
    <n v="0"/>
    <n v="0"/>
    <n v="0.47606851195930877"/>
    <n v="0.35038971909205413"/>
    <n v="5.7500709151084253E-2"/>
    <n v="0"/>
    <n v="0"/>
    <n v="0.47606851195930877"/>
    <n v="0.35038971909205413"/>
    <n v="5.7500709151084253E-2"/>
    <n v="0"/>
    <n v="0"/>
    <n v="5.7690000000000001"/>
    <n v="4.2560000000000002"/>
    <n v="0.7"/>
    <n v="0"/>
    <m/>
    <m/>
  </r>
  <r>
    <s v="Department for Digital, Culture, Media and Sport"/>
    <s v="8. Recreation, culture and religion"/>
    <x v="14"/>
    <s v="8.2 Cultural services"/>
    <s v="8.2 Cultural services"/>
    <s v="VAM048-S048A011-E-TES_CUR-ID-CG-SUB080200"/>
    <s v="S048A011-MUSEUMS AND GALLERIES"/>
    <x v="0"/>
    <s v="CUR"/>
    <s v="CG"/>
    <s v="TES"/>
    <n v="0"/>
    <n v="0"/>
    <n v="0.68400000000000005"/>
    <n v="0.79600000000000004"/>
    <n v="0.44"/>
    <n v="0"/>
    <n v="0"/>
    <n v="0.68400000000000005"/>
    <n v="0.79600000000000004"/>
    <n v="0.44"/>
    <n v="0"/>
    <n v="0"/>
    <n v="20.094999999999999"/>
    <n v="23.392999999999997"/>
    <n v="23.183999999999994"/>
    <n v="0"/>
    <m/>
    <m/>
  </r>
  <r>
    <s v="Department for Digital, Culture, Media and Sport"/>
    <s v="8. Recreation, culture and religion"/>
    <x v="14"/>
    <s v="8.2 Cultural services"/>
    <s v="8.2 Cultural services"/>
    <s v="VAM048-S048A011-E-TES_CUR-ID-CG-SUB080200"/>
    <s v="S048A011-MUSEUMS AND GALLERIES"/>
    <x v="1"/>
    <s v="CUR"/>
    <s v="CG"/>
    <s v="TES"/>
    <n v="0"/>
    <n v="0"/>
    <n v="1.6655383561925339"/>
    <n v="1.7398463189784725"/>
    <n v="1.7755397547152658"/>
    <n v="0"/>
    <n v="0"/>
    <n v="1.6655383561925339"/>
    <n v="1.7398463189784725"/>
    <n v="1.7755397547152658"/>
    <n v="0"/>
    <n v="0"/>
    <n v="20.183"/>
    <n v="21.132999999999999"/>
    <n v="21.614999999999998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BBC048-S048A022-UK-TES_CAP-Non-ID-CG-SUB080300"/>
    <s v="S048A022-BBC"/>
    <x v="1"/>
    <s v="CAP"/>
    <s v="CG"/>
    <s v="TES"/>
    <n v="9.8214675869307886"/>
    <n v="9.4696187882635332"/>
    <n v="2.5043728897453805"/>
    <n v="20.897749989664582"/>
    <n v="12.835554728315675"/>
    <n v="9.8214675869307886"/>
    <n v="9.4696187882635332"/>
    <n v="2.5043728897453805"/>
    <n v="20.897749989664582"/>
    <n v="12.835554728315675"/>
    <n v="118.17700000000001"/>
    <n v="114.389"/>
    <n v="30.347999999999999"/>
    <n v="253.834"/>
    <n v="156.25700000000001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BBC048-S048A022-UK-TES_CUR-Non-ID-CG-SUB080300"/>
    <s v="S048A022-BBC"/>
    <x v="1"/>
    <s v="CUR"/>
    <s v="CG"/>
    <s v="TES"/>
    <n v="291.54110306401367"/>
    <n v="302.28025856160696"/>
    <n v="299.64324844308942"/>
    <n v="299.35104370344322"/>
    <n v="305.3988343135515"/>
    <n v="291.54110306401367"/>
    <n v="302.28025856160696"/>
    <n v="299.64324844308942"/>
    <n v="299.35104370344322"/>
    <n v="305.3988343135515"/>
    <n v="3507.9740000000002"/>
    <n v="3651.4180000000001"/>
    <n v="3631.078"/>
    <n v="3636.06"/>
    <n v="3717.8530000000001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BFI048-S048A024-UK-TES_CAP-ID-CG-SUB080300"/>
    <s v="S048A024-BROADCASTING &amp; MEDIA BODIES"/>
    <x v="0"/>
    <s v="CAP"/>
    <s v="CG"/>
    <s v="TES"/>
    <n v="3.2000000000000001E-2"/>
    <n v="0"/>
    <n v="0"/>
    <n v="0"/>
    <n v="0"/>
    <n v="3.2000000000000001E-2"/>
    <n v="0"/>
    <n v="0"/>
    <n v="0"/>
    <n v="0"/>
    <n v="2.444"/>
    <n v="1.831"/>
    <n v="2.4729999999999999"/>
    <n v="4.1269999999999998"/>
    <n v="3.879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BFI048-S048A024-UK-TES_CAP-ID-CG-SUB080300"/>
    <s v="S048A024-BROADCASTING &amp; MEDIA BODIES"/>
    <x v="1"/>
    <s v="CAP"/>
    <s v="CG"/>
    <s v="TES"/>
    <n v="1.080405481862801E-3"/>
    <n v="0"/>
    <n v="0"/>
    <n v="0"/>
    <n v="0"/>
    <n v="1.080405481862801E-3"/>
    <n v="0"/>
    <n v="0"/>
    <n v="0"/>
    <n v="0"/>
    <n v="1.2999999999999999E-2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BFI048-S048A024-UK-TES_CUR-ID-CG-SUB080300"/>
    <s v="S048A024-BROADCASTING &amp; MEDIA BODIES"/>
    <x v="0"/>
    <s v="CUR"/>
    <s v="CG"/>
    <s v="TES"/>
    <n v="0.46"/>
    <n v="0.247"/>
    <n v="0.82"/>
    <n v="0.49199999999999999"/>
    <n v="0.56100000000000005"/>
    <n v="0.46"/>
    <n v="0.247"/>
    <n v="0.82"/>
    <n v="0.49199999999999999"/>
    <n v="0.56100000000000005"/>
    <n v="34.875"/>
    <n v="27.188000000000002"/>
    <n v="36.405999999999992"/>
    <n v="33.908000000000001"/>
    <n v="35.216999999999999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BFI048-S048A024-UK-TES_CUR-ID-CG-SUB080300"/>
    <s v="S048A024-BROADCASTING &amp; MEDIA BODIES"/>
    <x v="1"/>
    <s v="CUR"/>
    <s v="CG"/>
    <s v="TES"/>
    <n v="1.495946051810032E-2"/>
    <n v="1.0927533941644621E-2"/>
    <n v="5.281397948586542E-3"/>
    <n v="8.1422798914953368E-2"/>
    <n v="0.13948029162648723"/>
    <n v="1.495946051810032E-2"/>
    <n v="1.0927533941644621E-2"/>
    <n v="5.281397948586542E-3"/>
    <n v="8.1422798914953368E-2"/>
    <n v="0.13948029162648723"/>
    <n v="0.18"/>
    <n v="0.13200000000000001"/>
    <n v="6.4000000000000001E-2"/>
    <n v="0.98899999999999999"/>
    <n v="1.698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3-UK-TES_CAP-ID-CG-SUB080300"/>
    <s v="S048A023-BROADBAND"/>
    <x v="0"/>
    <s v="CAP"/>
    <s v="CG"/>
    <s v="TES"/>
    <n v="0"/>
    <n v="0.40300000000000002"/>
    <n v="2.4300000000000002"/>
    <n v="-2.1999999999999999E-2"/>
    <n v="1.589"/>
    <n v="0"/>
    <n v="0.40300000000000002"/>
    <n v="2.4300000000000002"/>
    <n v="-2.1999999999999999E-2"/>
    <n v="1.589"/>
    <n v="0"/>
    <n v="4.8719999999999999"/>
    <n v="29.449000000000002"/>
    <n v="-0.26199999999999996"/>
    <n v="19.348000000000003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3-UK-TES_CAP-ID-CG-SUB080300"/>
    <s v="S048A023-BROADBA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3-UK-TES_CUR-ID-CG-SUB080300"/>
    <s v="S048A023-BROADBAND"/>
    <x v="0"/>
    <s v="CUR"/>
    <s v="CG"/>
    <s v="TES"/>
    <n v="0.65100000000000002"/>
    <n v="1.7090000000000001"/>
    <n v="0.83699999999999997"/>
    <n v="0.57199999999999995"/>
    <n v="1.306"/>
    <n v="0.65100000000000002"/>
    <n v="1.7090000000000001"/>
    <n v="0.83699999999999997"/>
    <n v="0.57199999999999995"/>
    <n v="1.306"/>
    <n v="7.8580000000000014"/>
    <n v="20.649000000000001"/>
    <n v="10.147"/>
    <n v="6.9469999999999992"/>
    <n v="15.904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3-UK-TES_CUR-ID-CG-SUB080300"/>
    <s v="S048A023-BROADBA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5-UK-TES_CUR-ID-CG-SUB080300"/>
    <s v="S048A025-OFCOM SUPPORT"/>
    <x v="0"/>
    <s v="CUR"/>
    <s v="CG"/>
    <s v="TES"/>
    <n v="0"/>
    <n v="0"/>
    <n v="0"/>
    <n v="5.3999999999999999E-2"/>
    <n v="3.3000000000000002E-2"/>
    <n v="0"/>
    <n v="0"/>
    <n v="0"/>
    <n v="5.3999999999999999E-2"/>
    <n v="3.3000000000000002E-2"/>
    <n v="0"/>
    <n v="0"/>
    <n v="0"/>
    <n v="0.65600000000000014"/>
    <n v="0.39900000000000002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5-UK-TES_CUR-ID-CG-SUB080300"/>
    <s v="S048A025-OFCOM SUP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6-UK-TES_CAP-ID-CG-SUB080300"/>
    <s v="S048A026-SUPPORT FOR BROADCASTING &amp; MEDIA"/>
    <x v="0"/>
    <s v="CAP"/>
    <s v="CG"/>
    <s v="TES"/>
    <n v="0.19600000000000001"/>
    <n v="0.66300000000000003"/>
    <n v="0.71499999999999997"/>
    <n v="0.13400000000000001"/>
    <n v="2.1000000000000001E-2"/>
    <n v="0.19600000000000001"/>
    <n v="0.66300000000000003"/>
    <n v="0.71499999999999997"/>
    <n v="0.13400000000000001"/>
    <n v="2.1000000000000001E-2"/>
    <n v="2.355"/>
    <n v="8.0129999999999999"/>
    <n v="8.6669999999999998"/>
    <n v="1.627"/>
    <n v="0.253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6-UK-TES_CAP-ID-CG-SUB080300"/>
    <s v="S048A026-SUPPORT FOR BROADCASTING &amp; MEDIA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6-UK-TES_CUR-ID-CG-SUB080300"/>
    <s v="S048A026-SUPPORT FOR BROADCASTING &amp; MEDIA"/>
    <x v="0"/>
    <s v="CUR"/>
    <s v="CG"/>
    <s v="TES"/>
    <n v="0.90300000000000002"/>
    <n v="1.917"/>
    <n v="1.214"/>
    <n v="2.8660000000000001"/>
    <n v="3.419"/>
    <n v="0.90300000000000002"/>
    <n v="1.917"/>
    <n v="1.214"/>
    <n v="2.8660000000000001"/>
    <n v="3.419"/>
    <n v="10.860000000000001"/>
    <n v="23.152999999999999"/>
    <n v="14.716999999999999"/>
    <n v="34.814000000000007"/>
    <n v="41.62700000000001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26-UK-TES_CUR-ID-CG-SUB080300"/>
    <s v="S048A026-SUPPORT FOR BROADCASTING &amp; MEDIA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DCM048-S048A045-UK-TES_CUR-Non-ID-CG-SUB080300"/>
    <s v="S048A045 - ICO AND DATA PROTECTION"/>
    <x v="1"/>
    <s v="CUR"/>
    <s v="CG"/>
    <s v="TES"/>
    <n v="6.8231761585335352E-2"/>
    <n v="6.7965949743107823E-2"/>
    <n v="3.8867788027879081E-2"/>
    <n v="5.5407020899659876E-2"/>
    <n v="0.15081614571627242"/>
    <n v="6.8231761585335352E-2"/>
    <n v="6.7965949743107823E-2"/>
    <n v="3.8867788027879081E-2"/>
    <n v="5.5407020899659876E-2"/>
    <n v="0.15081614571627242"/>
    <n v="0.82099999999999995"/>
    <n v="0.82099999999999995"/>
    <n v="0.47099999999999997"/>
    <n v="0.67300000000000004"/>
    <n v="1.8360000000000001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ICO048-S048A045-UK-TES_CAP-Non-ID-CG-SUB080300"/>
    <s v="S048A045 - ICO AND DATA PROTECTION"/>
    <x v="1"/>
    <s v="CAP"/>
    <s v="CG"/>
    <s v="TES"/>
    <n v="4.687297629004767E-2"/>
    <n v="6.7552028002894005E-2"/>
    <n v="7.1298872305918318E-2"/>
    <n v="5.5654006133982283E-2"/>
    <n v="8.2554589566913819E-2"/>
    <n v="4.687297629004767E-2"/>
    <n v="6.7552028002894005E-2"/>
    <n v="7.1298872305918318E-2"/>
    <n v="5.5654006133982283E-2"/>
    <n v="8.2554589566913819E-2"/>
    <n v="0.56399999999999995"/>
    <n v="0.81599999999999995"/>
    <n v="0.86399999999999999"/>
    <n v="0.67600000000000005"/>
    <n v="1.0049999999999999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ICO048-S048A045-UK-TES_CUR-Non-ID-CG-SUB080300"/>
    <s v="S048A045 - ICO AND DATA PROTECTION"/>
    <x v="1"/>
    <s v="CUR"/>
    <s v="CG"/>
    <s v="TES"/>
    <n v="0.28672299326358952"/>
    <n v="1.6204208285890289"/>
    <n v="1.7120806756144529"/>
    <n v="1.9071376510261826"/>
    <n v="2.1827269193751584"/>
    <n v="0.28672299326358952"/>
    <n v="1.6204208285890289"/>
    <n v="1.7120806756144529"/>
    <n v="1.9071376510261826"/>
    <n v="2.1827269193751584"/>
    <n v="3.45"/>
    <n v="19.574000000000002"/>
    <n v="20.747"/>
    <n v="23.164999999999999"/>
    <n v="26.571999999999999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OFC048-S048A024-UK-TES_CAP-ID-CG-SUB080300"/>
    <s v="S048A024-BROADCASTING &amp; MEDIA BODIES"/>
    <x v="0"/>
    <s v="CAP"/>
    <s v="CG"/>
    <s v="TES"/>
    <n v="0.38700000000000001"/>
    <n v="0.19900000000000001"/>
    <n v="0.23100000000000001"/>
    <n v="2.1560000000000001"/>
    <n v="7.085"/>
    <n v="0.38700000000000001"/>
    <n v="0.19900000000000001"/>
    <n v="0.23100000000000001"/>
    <n v="2.1560000000000001"/>
    <n v="7.085"/>
    <n v="4.6790000000000003"/>
    <n v="2.4080000000000004"/>
    <n v="2.7919999999999998"/>
    <n v="26.181000000000001"/>
    <n v="86.249999999999986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OFC048-S048A024-UK-TES_CAP-ID-CG-SUB080300"/>
    <s v="S048A024-BROADCASTING &amp; MEDIA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OFC048-S048A024-UK-TES_CUR-ID-CG-SUB080300"/>
    <s v="S048A024-BROADCASTING &amp; MEDIA BODIES"/>
    <x v="0"/>
    <s v="CUR"/>
    <s v="CG"/>
    <s v="TES"/>
    <n v="9.2149999999999999"/>
    <n v="9.2940000000000005"/>
    <n v="9.8529999999999998"/>
    <n v="9.2759999999999998"/>
    <n v="9.5730000000000004"/>
    <n v="9.2149999999999999"/>
    <n v="9.2940000000000005"/>
    <n v="9.8529999999999998"/>
    <n v="9.2759999999999998"/>
    <n v="9.5730000000000004"/>
    <n v="111.28999999999999"/>
    <n v="112.24399999999997"/>
    <n v="119.003"/>
    <n v="112.66800000000001"/>
    <n v="116.53500000000001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OFC048-S048A024-UK-TES_CUR-ID-CG-SUB080300"/>
    <s v="S048A024-BROADCASTING &amp; MEDIA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PPP048-S048A025-UK-TES_CAP-ID-CG-SUB080300"/>
    <s v="S048A025-OFCOM SUPPORT"/>
    <x v="0"/>
    <s v="CAP"/>
    <s v="CG"/>
    <s v="TES"/>
    <n v="0"/>
    <n v="6.0000000000000001E-3"/>
    <n v="2.8000000000000001E-2"/>
    <n v="0.01"/>
    <n v="0"/>
    <n v="0"/>
    <n v="6.0000000000000001E-3"/>
    <n v="2.8000000000000001E-2"/>
    <n v="0.01"/>
    <n v="0"/>
    <n v="0"/>
    <n v="6.8000000000000005E-2"/>
    <n v="0.34300000000000008"/>
    <n v="0.121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PPP048-S048A025-UK-TES_CAP-ID-CG-SUB080300"/>
    <s v="S048A025-OFCOM SUPPOR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PPP048-S048A025-UK-TES_CUR-ID-CG-SUB080300"/>
    <s v="S048A025-OFCOM SUPPORT"/>
    <x v="0"/>
    <s v="CUR"/>
    <s v="CG"/>
    <s v="TES"/>
    <n v="0"/>
    <n v="0.41899999999999998"/>
    <n v="0.26900000000000002"/>
    <n v="0.56299999999999994"/>
    <n v="0"/>
    <n v="0"/>
    <n v="0.41899999999999998"/>
    <n v="0.26900000000000002"/>
    <n v="0.56299999999999994"/>
    <n v="0"/>
    <n v="0"/>
    <n v="5.0659999999999998"/>
    <n v="3.2559999999999998"/>
    <n v="6.8439999999999994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PPP048-S048A025-UK-TES_CUR-ID-CG-SUB080300"/>
    <s v="S048A025-OFCOM SUP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SFC048-S048A024-UK-TES_CAP-ID-CG-SUB080300"/>
    <s v="S048A024-BROADCASTING &amp; MEDIA BODIES"/>
    <x v="0"/>
    <s v="CAP"/>
    <s v="CG"/>
    <s v="TES"/>
    <n v="0"/>
    <n v="0"/>
    <n v="0"/>
    <n v="0"/>
    <n v="0"/>
    <n v="0"/>
    <n v="0"/>
    <n v="0"/>
    <n v="0"/>
    <n v="0"/>
    <n v="0.26800000000000002"/>
    <n v="0.48799999999999999"/>
    <n v="0.09"/>
    <n v="0.36899999999999999"/>
    <n v="0.434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SFC048-S048A024-UK-TES_CAP-ID-CG-SUB080300"/>
    <s v="S048A024-BROADCASTING &amp; MEDIA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SFC048-S048A024-UK-TES_CUR-ID-CG-SUB080300"/>
    <s v="S048A024-BROADCASTING &amp; MEDIA BODIES"/>
    <x v="0"/>
    <s v="CUR"/>
    <s v="CG"/>
    <s v="TES"/>
    <n v="0"/>
    <n v="0.56799999999999995"/>
    <n v="0.56299999999999994"/>
    <n v="0.61899999999999999"/>
    <n v="0.90400000000000003"/>
    <n v="0"/>
    <n v="0.56799999999999995"/>
    <n v="0.56299999999999994"/>
    <n v="0.61899999999999999"/>
    <n v="0.90400000000000003"/>
    <n v="81.415000000000006"/>
    <n v="81.153999999999996"/>
    <n v="80.35499999999999"/>
    <n v="79.829000000000008"/>
    <n v="79.942000000000007"/>
    <n v="0"/>
    <m/>
    <m/>
  </r>
  <r>
    <s v="Department for Digital, Culture, Media and Sport"/>
    <s v="8. Recreation, culture and religion"/>
    <x v="14"/>
    <s v="8.3 Broadcasting and publishing services"/>
    <s v="8.3 Broadcasting and publishing services"/>
    <s v="SFC048-S048A024-UK-TES_CUR-ID-CG-SUB080300"/>
    <s v="S048A024-BROADCASTING &amp; MEDIA BODIES"/>
    <x v="1"/>
    <s v="CUR"/>
    <s v="CG"/>
    <s v="TES"/>
    <n v="0.29337164238274516"/>
    <n v="0.17856583872823822"/>
    <n v="0.17618413469112915"/>
    <n v="0.1467092291875095"/>
    <n v="0.1945988285413123"/>
    <n v="0.29337164238274516"/>
    <n v="0.17856583872823822"/>
    <n v="0.17618413469112915"/>
    <n v="0.1467092291875095"/>
    <n v="0.1945988285413123"/>
    <n v="3.53"/>
    <n v="2.157"/>
    <n v="2.1349999999999998"/>
    <n v="1.782"/>
    <n v="2.3690000000000002"/>
    <n v="0"/>
    <m/>
    <m/>
  </r>
  <r>
    <s v="Department for Digital, Culture, Media and Sport"/>
    <s v="8. Recreation, culture and religion"/>
    <x v="14"/>
    <s v="8.4 Religious and other community services"/>
    <s v="8.4 Religious and other community services"/>
    <s v="DCM048-S048A005-E-TES_CAP-ID-CG-SUB080400"/>
    <s v="S048A005-LISTED PLACES OF WORSHIP"/>
    <x v="0"/>
    <s v="CAP"/>
    <s v="CG"/>
    <s v="TES"/>
    <n v="0"/>
    <n v="0"/>
    <n v="0"/>
    <n v="0"/>
    <n v="0"/>
    <n v="0"/>
    <n v="0"/>
    <n v="0"/>
    <n v="0"/>
    <n v="0"/>
    <n v="0"/>
    <n v="0"/>
    <n v="3.4409999999999994"/>
    <n v="3.7560000000000002"/>
    <n v="0"/>
    <n v="0"/>
    <m/>
    <m/>
  </r>
  <r>
    <s v="Department for Digital, Culture, Media and Sport"/>
    <s v="8. Recreation, culture and religion"/>
    <x v="14"/>
    <s v="8.4 Religious and other community services"/>
    <s v="8.4 Religious and other community services"/>
    <s v="DCM048-S048A005-E-TES_CAP-ID-CG-SUB080400"/>
    <s v="S048A005-LISTED PLACES OF WORSHIP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4 Religious and other community services"/>
    <s v="8.4 Religious and other community services"/>
    <s v="DCM048-S048A005-E-TES_CUR-ID-CG-SUB080400"/>
    <s v="S048A005-LISTED PLACES OF WORSHIP"/>
    <x v="0"/>
    <s v="CUR"/>
    <s v="CG"/>
    <s v="TES"/>
    <n v="0"/>
    <n v="0"/>
    <n v="0"/>
    <n v="0"/>
    <n v="0"/>
    <n v="0"/>
    <n v="0"/>
    <n v="0"/>
    <n v="0"/>
    <n v="0"/>
    <n v="2.2000000000000006E-2"/>
    <n v="0"/>
    <n v="25.969000000000001"/>
    <n v="28.099"/>
    <n v="32.926000000000002"/>
    <n v="0"/>
    <m/>
    <m/>
  </r>
  <r>
    <s v="Department for Digital, Culture, Media and Sport"/>
    <s v="8. Recreation, culture and religion"/>
    <x v="14"/>
    <s v="8.4 Religious and other community services"/>
    <s v="8.4 Religious and other community services"/>
    <s v="DCM048-S048A005-E-TES_CUR-ID-CG-SUB080400"/>
    <s v="S048A005-LISTED PLACES OF WORSHI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4 Religious and other community services"/>
    <s v="8.4 Religious and other community services"/>
    <s v="DCM048-S048A007-E-TES_CAP-ID-CG-SUB080400"/>
    <s v="S048A007-SUPPORT FOR THE HERITAGE SECTOR"/>
    <x v="0"/>
    <s v="CAP"/>
    <s v="CG"/>
    <s v="TES"/>
    <n v="0"/>
    <n v="0"/>
    <n v="0"/>
    <n v="0"/>
    <n v="0"/>
    <n v="0"/>
    <n v="0"/>
    <n v="0"/>
    <n v="0"/>
    <n v="0"/>
    <n v="6.3420000000000005"/>
    <n v="2.1819999999999999"/>
    <n v="2.0500000000000003"/>
    <n v="1.2999999999999998"/>
    <n v="1.2910000000000001"/>
    <n v="0"/>
    <m/>
    <m/>
  </r>
  <r>
    <s v="Department for Digital, Culture, Media and Sport"/>
    <s v="8. Recreation, culture and religion"/>
    <x v="14"/>
    <s v="8.4 Religious and other community services"/>
    <s v="8.4 Religious and other community services"/>
    <s v="DCM048-S048A007-E-TES_CAP-ID-CG-SUB080400"/>
    <s v="S048A007-SUPPORT FOR THE HERITAGE SECTO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4 Religious and other community services"/>
    <s v="8.4 Religious and other community services"/>
    <s v="DCM048-S048A007-E-TES_CUR-ID-CG-SUB080400"/>
    <s v="S048A007-SUPPORT FOR THE HERITAGE SECTOR"/>
    <x v="0"/>
    <s v="CUR"/>
    <s v="CG"/>
    <s v="TES"/>
    <n v="0"/>
    <n v="0"/>
    <n v="0"/>
    <n v="0"/>
    <n v="0"/>
    <n v="0"/>
    <n v="0"/>
    <n v="0"/>
    <n v="0"/>
    <n v="0"/>
    <n v="17.640999999999998"/>
    <n v="30.463000000000001"/>
    <n v="27.000999999999998"/>
    <n v="22.221999999999998"/>
    <n v="52.469000000000001"/>
    <n v="0"/>
    <m/>
    <m/>
  </r>
  <r>
    <s v="Department for Digital, Culture, Media and Sport"/>
    <s v="8. Recreation, culture and religion"/>
    <x v="14"/>
    <s v="8.4 Religious and other community services"/>
    <s v="8.4 Religious and other community services"/>
    <s v="DCM048-S048A007-E-TES_CUR-ID-CG-SUB080400"/>
    <s v="S048A007-SUPPORT FOR THE HERITAGE SECTO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BBC048-S048A022-UK-TES_CAP-Non-ID-CG-SUB080500"/>
    <s v="S048A022-BBC"/>
    <x v="1"/>
    <s v="CAP"/>
    <s v="CG"/>
    <s v="TES"/>
    <n v="1.6890893087215053"/>
    <n v="1.9104971841308678"/>
    <n v="1.9044390915231282"/>
    <n v="0"/>
    <n v="0"/>
    <n v="1.6890893087215053"/>
    <n v="1.9104971841308678"/>
    <n v="1.9044390915231282"/>
    <n v="0"/>
    <n v="0"/>
    <n v="20.324000000000002"/>
    <n v="23.077999999999999"/>
    <n v="23.077999999999999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DCM048-S048A033-E-TES_CAP-ID-CG-SUB080500"/>
    <s v="S048A033-RESEARCH"/>
    <x v="0"/>
    <s v="CAP"/>
    <s v="CG"/>
    <s v="TES"/>
    <n v="0"/>
    <n v="0"/>
    <n v="0"/>
    <n v="0"/>
    <n v="0"/>
    <n v="0"/>
    <n v="0"/>
    <n v="0"/>
    <n v="0"/>
    <n v="0"/>
    <n v="1.8420000000000001"/>
    <n v="1.9609999999999999"/>
    <n v="1.169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DCM048-S048A033-E-TES_CAP-ID-CG-SUB080500"/>
    <s v="S048A033-RESEARC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DCM048-S048A033-E-TES_CUR-ID-CG-SUB080500"/>
    <s v="S048A033-RESEARCH"/>
    <x v="0"/>
    <s v="CUR"/>
    <s v="CG"/>
    <s v="TES"/>
    <n v="0"/>
    <n v="0"/>
    <n v="0"/>
    <n v="0"/>
    <n v="0"/>
    <n v="0"/>
    <n v="0"/>
    <n v="0"/>
    <n v="0"/>
    <n v="0"/>
    <n v="0.17999999999999997"/>
    <n v="0.46799999999999992"/>
    <n v="1.2120000000000002"/>
    <n v="2.2370000000000001"/>
    <n v="0.74899999999999989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DCM048-S048A033-E-TES_CUR-ID-CG-SUB080500"/>
    <s v="S048A033-RESEARC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EHG048-S048A004-E-TES_CAP-ID-CG-SUB080500"/>
    <s v="S048A004-HERITAGE BODIES"/>
    <x v="0"/>
    <s v="CAP"/>
    <s v="CG"/>
    <s v="TES"/>
    <n v="0"/>
    <n v="0"/>
    <n v="0"/>
    <n v="0"/>
    <n v="0"/>
    <n v="0"/>
    <n v="0"/>
    <n v="0"/>
    <n v="0"/>
    <n v="0"/>
    <n v="0"/>
    <n v="0"/>
    <n v="7.2899999999999991"/>
    <n v="7.42"/>
    <n v="7.3090000000000002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EHG048-S048A004-E-TES_CAP-ID-CG-SUB080500"/>
    <s v="S048A004-HERITAGE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HER048-S048A004-E-TES_CAP-ID-CG-SUB080500"/>
    <s v="S048A004-HERITAGE BODIES"/>
    <x v="0"/>
    <s v="CAP"/>
    <s v="CG"/>
    <s v="TES"/>
    <n v="0"/>
    <n v="0"/>
    <n v="0"/>
    <n v="0"/>
    <n v="0"/>
    <n v="0"/>
    <n v="0"/>
    <n v="0"/>
    <n v="0"/>
    <n v="0"/>
    <n v="7.2899999999999991"/>
    <n v="7.2899999999999991"/>
    <n v="0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HER048-S048A004-E-TES_CAP-ID-CG-SUB080500"/>
    <s v="S048A004-HERITAGE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MAG048-S048A011-E-TES_CAP-ID-CG-SUB080500"/>
    <s v="S048A011-MUSEUMS AND GALLERIES"/>
    <x v="0"/>
    <s v="CAP"/>
    <s v="CG"/>
    <s v="TES"/>
    <n v="6.5000000000000002E-2"/>
    <n v="6.2E-2"/>
    <n v="0"/>
    <n v="0"/>
    <n v="0"/>
    <n v="6.5000000000000002E-2"/>
    <n v="6.2E-2"/>
    <n v="0"/>
    <n v="0"/>
    <n v="0"/>
    <n v="2.355"/>
    <n v="2.3049999999999997"/>
    <n v="0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MAG048-S048A011-E-TES_CAP-ID-CG-SUB080500"/>
    <s v="S048A011-MUSEUMS AND GALLERIES"/>
    <x v="1"/>
    <s v="CAP"/>
    <s v="CG"/>
    <s v="TES"/>
    <n v="0.12840203611369441"/>
    <n v="0.13204103512820584"/>
    <n v="0"/>
    <n v="0"/>
    <n v="0"/>
    <n v="0.12840203611369441"/>
    <n v="0.13204103512820584"/>
    <n v="0"/>
    <n v="0"/>
    <n v="0"/>
    <n v="1.5449999999999999"/>
    <n v="1.595"/>
    <n v="0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NHM048-S048A011-E-TES_CAP-ID-CG-SUB080500"/>
    <s v="S048A011-MUSEUMS AND GALLERIES"/>
    <x v="0"/>
    <s v="CAP"/>
    <s v="CG"/>
    <s v="TES"/>
    <n v="0"/>
    <n v="0"/>
    <n v="0"/>
    <n v="0"/>
    <n v="0"/>
    <n v="0"/>
    <n v="0"/>
    <n v="0"/>
    <n v="0"/>
    <n v="0"/>
    <n v="0"/>
    <n v="0"/>
    <n v="3.9"/>
    <n v="3.9849999999999999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NHM048-S048A011-E-TES_CAP-ID-CG-SUB080500"/>
    <s v="S048A011-MUSEUMS AND GALLER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NMS048-S048A011-E-TES_CAP-ID-CG-SUB080500"/>
    <s v="S048A011-MUSEUMS AND GALLERIES"/>
    <x v="0"/>
    <s v="CAP"/>
    <s v="CG"/>
    <s v="TES"/>
    <n v="0"/>
    <n v="0"/>
    <n v="0"/>
    <n v="1E-3"/>
    <n v="0"/>
    <n v="0"/>
    <n v="0"/>
    <n v="0"/>
    <n v="1E-3"/>
    <n v="0"/>
    <n v="0"/>
    <n v="0"/>
    <n v="0"/>
    <n v="4.1000000000000009E-2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NMS048-S048A011-E-TES_CAP-ID-CG-SUB080500"/>
    <s v="S048A011-MUSEUMS AND GALLERIES"/>
    <x v="1"/>
    <s v="CAP"/>
    <s v="CG"/>
    <s v="TES"/>
    <n v="0"/>
    <n v="0"/>
    <n v="0"/>
    <n v="3.3754648690728899E-3"/>
    <n v="0"/>
    <n v="0"/>
    <n v="0"/>
    <n v="0"/>
    <n v="3.3754648690728899E-3"/>
    <n v="0"/>
    <n v="0"/>
    <n v="0"/>
    <n v="0"/>
    <n v="4.1000000000000002E-2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UKS048-S048A039-UK-TES_CAP-ID-CG-SUB080500"/>
    <s v="S048A039-SPORTS BODIES"/>
    <x v="0"/>
    <s v="CAP"/>
    <s v="CG"/>
    <s v="TES"/>
    <n v="0"/>
    <n v="6.0000000000000001E-3"/>
    <n v="6.0000000000000001E-3"/>
    <n v="0"/>
    <n v="0"/>
    <n v="0"/>
    <n v="6.0000000000000001E-3"/>
    <n v="6.0000000000000001E-3"/>
    <n v="0"/>
    <n v="0"/>
    <n v="2.2000000000000002"/>
    <n v="2.1999999999999997"/>
    <n v="2.1999999999999997"/>
    <n v="2.355"/>
    <n v="0"/>
    <n v="0"/>
    <m/>
    <m/>
  </r>
  <r>
    <s v="Department for Digital, Culture, Media and Sport"/>
    <s v="8. Recreation, culture and religion"/>
    <x v="14"/>
    <s v="8.5 R&amp;D recreation, culture and religion"/>
    <s v="8.5 R&amp;D recreation, culture and religion"/>
    <s v="UKS048-S048A039-UK-TES_CAP-ID-CG-SUB080500"/>
    <s v="S048A039-SPORTS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6 Recreation, culture and religion n.e.c."/>
    <s v="8.6 Recreation, culture and religion n.e.c."/>
    <s v="DCM048-S048A031-E-TES_CAP-ID-CG-SUB080600"/>
    <s v="S048A031-ADMINISTRATION"/>
    <x v="0"/>
    <s v="CAP"/>
    <s v="CG"/>
    <s v="TES"/>
    <n v="0"/>
    <n v="0"/>
    <n v="0"/>
    <n v="0"/>
    <n v="0"/>
    <n v="0"/>
    <n v="0"/>
    <n v="0"/>
    <n v="0"/>
    <n v="0"/>
    <n v="0.37299999999999994"/>
    <n v="2.4410000000000003"/>
    <n v="0.63000000000000012"/>
    <n v="1.4239999999999999"/>
    <n v="2.4089999999999998"/>
    <n v="0"/>
    <m/>
    <m/>
  </r>
  <r>
    <s v="Department for Digital, Culture, Media and Sport"/>
    <s v="8. Recreation, culture and religion"/>
    <x v="14"/>
    <s v="8.6 Recreation, culture and religion n.e.c."/>
    <s v="8.6 Recreation, culture and religion n.e.c."/>
    <s v="DCM048-S048A031-E-TES_CAP-ID-CG-SUB080600"/>
    <s v="S048A031-ADMINISTR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6 Recreation, culture and religion n.e.c."/>
    <s v="8.6 Recreation, culture and religion n.e.c."/>
    <s v="DCM048-S048A031-E-TES_CUR-ID-CG-SUB080600"/>
    <s v="S048A031-ADMINISTRATION"/>
    <x v="0"/>
    <s v="CUR"/>
    <s v="CG"/>
    <s v="TES"/>
    <n v="0"/>
    <n v="0"/>
    <n v="0"/>
    <n v="0"/>
    <n v="0"/>
    <n v="0"/>
    <n v="0"/>
    <n v="0"/>
    <n v="0"/>
    <n v="0"/>
    <n v="31.832000000000001"/>
    <n v="35.203000000000003"/>
    <n v="39.342000000000006"/>
    <n v="38.037000000000006"/>
    <n v="44.690000000000005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6 Recreation, culture and religion n.e.c."/>
    <s v="8.6 Recreation, culture and religion n.e.c."/>
    <s v="DCM048-S048A031-E-TES_CUR-ID-CG-SUB080600"/>
    <s v="S048A031-ADMINIST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Scottish residents are believed to receive no benefit from this spending line, and as such Scotland is apportioned zero spend of this line."/>
  </r>
  <r>
    <s v="Department for Digital, Culture, Media and Sport"/>
    <s v="8. Recreation, culture and religion"/>
    <x v="14"/>
    <s v="8.6 Recreation, culture and religion n.e.c."/>
    <s v="8.6 Recreation, culture and religion n.e.c."/>
    <s v="NLC048-S048A035-UK-TES_CAP-ID-CG-SUB080600"/>
    <s v="S048A035-NATIONAL LOTTERY COMMISSION"/>
    <x v="0"/>
    <s v="CAP"/>
    <s v="CG"/>
    <s v="TES"/>
    <n v="0"/>
    <n v="0"/>
    <n v="0"/>
    <n v="0"/>
    <n v="0"/>
    <n v="0"/>
    <n v="0"/>
    <n v="0"/>
    <n v="0"/>
    <n v="0"/>
    <n v="-2E-3"/>
    <n v="0"/>
    <n v="0"/>
    <n v="0"/>
    <n v="0"/>
    <n v="0"/>
    <m/>
    <m/>
  </r>
  <r>
    <s v="Department for Digital, Culture, Media and Sport"/>
    <s v="8. Recreation, culture and religion"/>
    <x v="14"/>
    <s v="8.6 Recreation, culture and religion n.e.c."/>
    <s v="8.6 Recreation, culture and religion n.e.c."/>
    <s v="NLC048-S048A035-UK-TES_CAP-ID-CG-SUB080600"/>
    <s v="S048A035-NATIONAL LOTTERY COMMISS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8. Recreation, culture and religion"/>
    <x v="14"/>
    <s v="8.6 Recreation, culture and religion n.e.c."/>
    <s v="8.6 Recreation, culture and religion n.e.c."/>
    <s v="NLC048-S048A035-UK-TES_CUR-ID-CG-SUB080600"/>
    <s v="S048A035-NATIONAL LOTTERY COMMISSION"/>
    <x v="0"/>
    <s v="CUR"/>
    <s v="CG"/>
    <s v="TES"/>
    <n v="6.7000000000000004E-2"/>
    <n v="0"/>
    <n v="0"/>
    <n v="0"/>
    <n v="0"/>
    <n v="6.7000000000000004E-2"/>
    <n v="0"/>
    <n v="0"/>
    <n v="0"/>
    <n v="0"/>
    <n v="0.80599999999999983"/>
    <n v="0"/>
    <n v="0"/>
    <n v="0"/>
    <n v="0"/>
    <n v="0"/>
    <m/>
    <m/>
  </r>
  <r>
    <s v="Department for Digital, Culture, Media and Sport"/>
    <s v="8. Recreation, culture and religion"/>
    <x v="14"/>
    <s v="8.6 Recreation, culture and religion n.e.c."/>
    <s v="8.6 Recreation, culture and religion n.e.c."/>
    <s v="NLC048-S048A035-UK-TES_CUR-ID-CG-SUB080600"/>
    <s v="S048A035-NATIONAL LOTTERY COMMIS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9. Education"/>
    <x v="15"/>
    <s v="9.8 Education n.e.c."/>
    <s v="9.8 Education n.e.c."/>
    <s v="BLF048-S048A015-UK-TES_CAP-ID-CG-SUB090800"/>
    <s v="S048A015-LOTTERY GRANTS - EDUCATION"/>
    <x v="0"/>
    <s v="CAP"/>
    <s v="CG"/>
    <s v="TES"/>
    <n v="4.1000000000000002E-2"/>
    <n v="7.0000000000000007E-2"/>
    <n v="6.9000000000000006E-2"/>
    <n v="0.13700000000000001"/>
    <n v="0"/>
    <n v="4.1000000000000002E-2"/>
    <n v="7.0000000000000007E-2"/>
    <n v="6.9000000000000006E-2"/>
    <n v="0.13700000000000001"/>
    <n v="0"/>
    <n v="0.498"/>
    <n v="0.84199999999999986"/>
    <n v="0.83400000000000007"/>
    <n v="1.659"/>
    <n v="0"/>
    <n v="0"/>
    <m/>
    <m/>
  </r>
  <r>
    <s v="Department for Digital, Culture, Media and Sport"/>
    <s v="9. Education"/>
    <x v="15"/>
    <s v="9.8 Education n.e.c."/>
    <s v="9.8 Education n.e.c."/>
    <s v="BLF048-S048A015-UK-TES_CAP-ID-CG-SUB090800"/>
    <s v="S048A015-LOTTERY GRANTS - EDUC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Digital, Culture, Media and Sport"/>
    <s v="9. Education"/>
    <x v="15"/>
    <s v="9.8 Education n.e.c."/>
    <s v="9.8 Education n.e.c."/>
    <s v="BLF048-S048A015-UK-TES_CUR-ID-CG-SUB090800"/>
    <s v="S048A015-LOTTERY GRANTS - EDUCATION"/>
    <x v="0"/>
    <s v="CUR"/>
    <s v="CG"/>
    <s v="TES"/>
    <n v="5.383"/>
    <n v="5.4909999999999997"/>
    <n v="4.1420000000000003"/>
    <n v="1.419"/>
    <n v="0.222"/>
    <n v="5.383"/>
    <n v="5.4909999999999997"/>
    <n v="4.1420000000000003"/>
    <n v="1.419"/>
    <n v="0.222"/>
    <n v="64.772999999999996"/>
    <n v="66.326999999999998"/>
    <n v="50.192999999999998"/>
    <n v="17.279000000000003"/>
    <n v="2.7059999999999995"/>
    <n v="0"/>
    <m/>
    <m/>
  </r>
  <r>
    <s v="Department for Digital, Culture, Media and Sport"/>
    <s v="9. Education"/>
    <x v="15"/>
    <s v="9.8 Education n.e.c."/>
    <s v="9.8 Education n.e.c."/>
    <s v="BLF048-S048A015-UK-TES_CUR-ID-CG-SUB090800"/>
    <s v="S048A015-LOTTERY GRANTS - EDUC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. General public services"/>
    <x v="2"/>
    <s v="1.1 Executive and legislative organs, financial, fiscal &amp; external affairs"/>
    <s v="1.1 Executive and legislative organs, financial and fiscal affairs, external affairs"/>
    <s v="EHR022-S022A184-UK-TES_CAP-ID-CG-SUB010100"/>
    <s v="S022A184- EQUALITY AND HUMAN RIGHTS COMMISSION"/>
    <x v="0"/>
    <s v="CAP"/>
    <s v="CG"/>
    <s v="TES"/>
    <n v="2.5000000000000001E-2"/>
    <n v="2.4E-2"/>
    <n v="3.1E-2"/>
    <n v="2.4E-2"/>
    <n v="3.7999999999999999E-2"/>
    <n v="2.5000000000000001E-2"/>
    <n v="2.4E-2"/>
    <n v="3.1E-2"/>
    <n v="2.4E-2"/>
    <n v="3.7999999999999999E-2"/>
    <n v="0.41599999999999993"/>
    <n v="0.40299999999999991"/>
    <n v="0.5119999999999999"/>
    <n v="0.40499999999999992"/>
    <n v="0.63600000000000012"/>
    <n v="0"/>
    <m/>
    <m/>
  </r>
  <r>
    <s v="Department for Education"/>
    <s v="1. General public services"/>
    <x v="2"/>
    <s v="1.1 Executive and legislative organs, financial, fiscal &amp; external affairs"/>
    <s v="1.1 Executive and legislative organs, financial and fiscal affairs, external affairs"/>
    <s v="EHR022-S022A184-UK-TES_CAP-ID-CG-SUB010100"/>
    <s v="S022A184- EQUALITY AND HUMAN RIGHTS COMMISS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. General public services"/>
    <x v="2"/>
    <s v="1.1 Executive and legislative organs, financial, fiscal &amp; external affairs"/>
    <s v="1.1 Executive and legislative organs, financial and fiscal affairs, external affairs"/>
    <s v="EHR022-S022A184-UK-TES_CUR-ID-CG-SUB010100"/>
    <s v="S022A184- EQUALITY AND HUMAN RIGHTS COMMISSION"/>
    <x v="0"/>
    <s v="CUR"/>
    <s v="CG"/>
    <s v="TES"/>
    <n v="1.119"/>
    <n v="1.1439999999999999"/>
    <n v="0.93500000000000005"/>
    <n v="1.0349999999999999"/>
    <n v="1.087"/>
    <n v="1.119"/>
    <n v="1.1439999999999999"/>
    <n v="0.93500000000000005"/>
    <n v="1.0349999999999999"/>
    <n v="1.087"/>
    <n v="18.707000000000001"/>
    <n v="19.125999999999998"/>
    <n v="15.641999999999999"/>
    <n v="17.308"/>
    <n v="18.173999999999999"/>
    <n v="0"/>
    <m/>
    <m/>
  </r>
  <r>
    <s v="Department for Education"/>
    <s v="1. General public services"/>
    <x v="2"/>
    <s v="1.1 Executive and legislative organs, financial, fiscal &amp; external affairs"/>
    <s v="1.1 Executive and legislative organs, financial and fiscal affairs, external affairs"/>
    <s v="EHR022-S022A184-UK-TES_CUR-ID-CG-SUB010100"/>
    <s v="S022A184- EQUALITY AND HUMAN RIGHTS COMMIS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2 Old age"/>
    <s v="10.2 Old age; of which: pensions"/>
    <s v="DFE022-S022A098-E-TES_CUR-ID-CG-SUB100202"/>
    <s v="S022A098-TEACHERS PENSIONS"/>
    <x v="0"/>
    <s v="CUR"/>
    <s v="CG"/>
    <s v="TES"/>
    <n v="0"/>
    <n v="0"/>
    <n v="0"/>
    <n v="0"/>
    <n v="0"/>
    <n v="0"/>
    <n v="0"/>
    <n v="0"/>
    <n v="0"/>
    <n v="0"/>
    <n v="2.7E-2"/>
    <n v="1.5000000000000001E-2"/>
    <n v="0"/>
    <n v="0"/>
    <n v="0"/>
    <n v="0"/>
    <m/>
    <m/>
  </r>
  <r>
    <s v="Department for Education"/>
    <s v="10. Social protection"/>
    <x v="0"/>
    <s v="10.2 Old age"/>
    <s v="10.2 Old age; of which: pensions"/>
    <s v="DFE022-S022A098-E-TES_CUR-ID-CG-SUB100202"/>
    <s v="S022A098-TEACHERS PENSIONS"/>
    <x v="1"/>
    <s v="CUR"/>
    <s v="CG"/>
    <s v="TES"/>
    <n v="8.3108113989446237E-5"/>
    <n v="8.278434804276228E-5"/>
    <n v="0"/>
    <n v="0"/>
    <n v="0"/>
    <n v="8.3108113989446237E-5"/>
    <n v="8.278434804276228E-5"/>
    <n v="0"/>
    <n v="0"/>
    <n v="0"/>
    <n v="1E-3"/>
    <n v="1E-3"/>
    <n v="0"/>
    <n v="0"/>
    <n v="0"/>
    <n v="0"/>
    <m/>
    <m/>
  </r>
  <r>
    <s v="Department for Education"/>
    <s v="10. Social protection"/>
    <x v="0"/>
    <s v="10.2 Old age"/>
    <s v="10.2 Old age; of which: pensions"/>
    <s v="DFE022-S022A099-E-TES_CUR-ID-CG-SUB100202"/>
    <s v="S022A099-TEACHERS PENSIONS COMPENSATION"/>
    <x v="0"/>
    <s v="CUR"/>
    <s v="CG"/>
    <s v="TES"/>
    <n v="0.20699999999999999"/>
    <n v="0.215"/>
    <n v="0.24399999999999999"/>
    <n v="0.21299999999999999"/>
    <n v="0.19900000000000001"/>
    <n v="0.20699999999999999"/>
    <n v="0.215"/>
    <n v="0.24399999999999999"/>
    <n v="0.21299999999999999"/>
    <n v="0.19900000000000001"/>
    <n v="11.686"/>
    <n v="10.633000000000001"/>
    <n v="13.507999999999999"/>
    <n v="11.588999999999999"/>
    <n v="11.223999999999998"/>
    <n v="0"/>
    <m/>
    <m/>
  </r>
  <r>
    <s v="Department for Education"/>
    <s v="10. Social protection"/>
    <x v="0"/>
    <s v="10.2 Old age"/>
    <s v="10.2 Old age; of which: pensions"/>
    <s v="DFE022-S022A099-E-TES_CUR-ID-CG-SUB100202"/>
    <s v="S022A099-TEACHERS PENSIONS COMPENSATION"/>
    <x v="1"/>
    <s v="CUR"/>
    <s v="CG"/>
    <s v="TES"/>
    <n v="5.1443922559467219E-2"/>
    <n v="5.7866259281890826E-2"/>
    <n v="6.4697124870185141E-2"/>
    <n v="5.3842781082284637E-2"/>
    <n v="4.81363079464791E-2"/>
    <n v="5.1443922559467219E-2"/>
    <n v="5.7866259281890826E-2"/>
    <n v="6.4697124870185141E-2"/>
    <n v="5.3842781082284637E-2"/>
    <n v="4.81363079464791E-2"/>
    <n v="0.61899999999999999"/>
    <n v="0.69899999999999995"/>
    <n v="0.78400000000000003"/>
    <n v="0.65400000000000003"/>
    <n v="0.58599999999999997"/>
    <n v="0"/>
    <m/>
    <m/>
  </r>
  <r>
    <s v="Department for Education"/>
    <s v="10. Social protection"/>
    <x v="0"/>
    <s v="10.4 Family and children"/>
    <s v="10.4 Family and children; of which: personal social services"/>
    <s v="DFE022-S022A046-E-TES_CUR-ID-CG-SUB100401"/>
    <s v="S022A046-0-7 PILOTS BUDDYING CHILDCARE - 2 YR OLD OFFER"/>
    <x v="0"/>
    <s v="CUR"/>
    <s v="CG"/>
    <s v="TES"/>
    <n v="0"/>
    <n v="0"/>
    <n v="0"/>
    <n v="0"/>
    <n v="0"/>
    <n v="0"/>
    <n v="0"/>
    <n v="0"/>
    <n v="0"/>
    <n v="0"/>
    <n v="6.5479999999999992"/>
    <n v="6.5250000000000004"/>
    <n v="5.3390000000000004"/>
    <n v="3.1209999999999996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46-E-TES_CUR-ID-CG-SUB100401"/>
    <s v="S022A046-0-7 PILOTS BUDDYING CHILDCARE - 2 YR OLD OFF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47-E-TES_CUR-ID-CG-SUB100401"/>
    <s v="S022A047-CHILDRENS CENTRES"/>
    <x v="0"/>
    <s v="CUR"/>
    <s v="CG"/>
    <s v="TES"/>
    <n v="0"/>
    <n v="0"/>
    <n v="0"/>
    <n v="0"/>
    <n v="0"/>
    <n v="0"/>
    <n v="0"/>
    <n v="0"/>
    <n v="0"/>
    <n v="0"/>
    <n v="-0.46799999999999992"/>
    <n v="0"/>
    <n v="5.4050000000000002"/>
    <n v="12.370999999999999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47-E-TES_CUR-ID-CG-SUB100401"/>
    <s v="S022A047-CHILDRENS CENTR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51-E-TES_CUR-ID-CG-SUB100401"/>
    <s v="S022A051-QUALITY IMPROVEMENT SUFFICIENCY SUSTAINABILITY"/>
    <x v="0"/>
    <s v="CUR"/>
    <s v="CG"/>
    <s v="TES"/>
    <n v="0"/>
    <n v="0"/>
    <n v="0"/>
    <n v="0"/>
    <n v="0"/>
    <n v="0"/>
    <n v="0"/>
    <n v="0"/>
    <n v="0"/>
    <n v="0"/>
    <n v="1.1670000000000003"/>
    <n v="2.0250000000000004"/>
    <n v="1.1610000000000003"/>
    <n v="-7.0000000000000007E-2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51-E-TES_CUR-ID-CG-SUB100401"/>
    <s v="S022A051-QUALITY IMPROVEMENT SUFFICIENCY SUSTAINABIL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52-E-TES_CUR-ID-CG-SUB100401"/>
    <s v="S022A052-SEN AND FAMILY FUND TRUST"/>
    <x v="0"/>
    <s v="CUR"/>
    <s v="CG"/>
    <s v="TES"/>
    <n v="0"/>
    <n v="0"/>
    <n v="0"/>
    <n v="0"/>
    <n v="0"/>
    <n v="0"/>
    <n v="0"/>
    <n v="0"/>
    <n v="0"/>
    <n v="0"/>
    <n v="51.844000000000001"/>
    <n v="63.009"/>
    <n v="61.441000000000003"/>
    <n v="64.001000000000005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52-E-TES_CUR-ID-CG-SUB100401"/>
    <s v="S022A052-SEN AND FAMILY FUND TRUS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61-E-TES_CUR-ID-CG-SUB100401"/>
    <s v="S022A061-FAMILY ENGAGEMENT"/>
    <x v="0"/>
    <s v="CUR"/>
    <s v="CG"/>
    <s v="TES"/>
    <n v="0"/>
    <n v="0"/>
    <n v="0"/>
    <n v="0"/>
    <n v="0"/>
    <n v="0"/>
    <n v="0"/>
    <n v="0"/>
    <n v="0"/>
    <n v="0"/>
    <n v="2.3340000000000001"/>
    <n v="0.10699999999999998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61-E-TES_CUR-ID-CG-SUB100401"/>
    <s v="S022A061-FAMILY ENGAGE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62-E-TES_CUR-ID-CG-SUB100401"/>
    <s v="S022A062-FAMILY INFORMATION AND SUPPORT"/>
    <x v="0"/>
    <s v="CUR"/>
    <s v="CG"/>
    <s v="TES"/>
    <n v="0"/>
    <n v="0"/>
    <n v="0"/>
    <n v="0"/>
    <n v="0"/>
    <n v="0"/>
    <n v="0"/>
    <n v="0"/>
    <n v="0"/>
    <n v="0"/>
    <n v="4.4279999999999999"/>
    <n v="11.590999999999999"/>
    <n v="28.241"/>
    <n v="0.24199999999999997"/>
    <n v="12.686000000000002"/>
    <n v="0"/>
    <m/>
    <m/>
  </r>
  <r>
    <s v="Department for Education"/>
    <s v="10. Social protection"/>
    <x v="0"/>
    <s v="10.4 Family and children"/>
    <s v="10.4 Family and children; of which: personal social services"/>
    <s v="DFE022-S022A062-E-TES_CUR-ID-CG-SUB100401"/>
    <s v="S022A062-FAMILY INFORMATION AND SUP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63-E-TES_CUR-ID-CG-SUB100401"/>
    <s v="S022A063-RELATIONSHIP SUPPORT/WITH MULTIPLE PROBLEMS"/>
    <x v="0"/>
    <s v="CUR"/>
    <s v="CG"/>
    <s v="TES"/>
    <n v="0"/>
    <n v="0"/>
    <n v="0"/>
    <n v="0"/>
    <n v="0"/>
    <n v="0"/>
    <n v="0"/>
    <n v="0"/>
    <n v="0"/>
    <n v="0"/>
    <n v="1.159"/>
    <n v="1.5510000000000002"/>
    <n v="0.79499999999999993"/>
    <n v="4.3999999999999997E-2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63-E-TES_CUR-ID-CG-SUB100401"/>
    <s v="S022A063-RELATIONSHIP SUPPORT/WITH MULTIPLE PROBLEM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64-E-TES_CUR-ID-CG-SUB100401"/>
    <s v="S022A064-SERVICES FOR CHILDREN IN CARE"/>
    <x v="0"/>
    <s v="CUR"/>
    <s v="CG"/>
    <s v="TES"/>
    <n v="0"/>
    <n v="0"/>
    <n v="0"/>
    <n v="0"/>
    <n v="0"/>
    <n v="0"/>
    <n v="0"/>
    <n v="0"/>
    <n v="0"/>
    <n v="0"/>
    <n v="13.341000000000001"/>
    <n v="15.731"/>
    <n v="36.350999999999999"/>
    <n v="36.034999999999997"/>
    <n v="42.921000000000006"/>
    <n v="0"/>
    <m/>
    <m/>
  </r>
  <r>
    <s v="Department for Education"/>
    <s v="10. Social protection"/>
    <x v="0"/>
    <s v="10.4 Family and children"/>
    <s v="10.4 Family and children; of which: personal social services"/>
    <s v="DFE022-S022A064-E-TES_CUR-ID-CG-SUB100401"/>
    <s v="S022A064-SERVICES FOR CHILDREN IN CA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67-E-TES_CUR-ID-CG-SUB100401"/>
    <s v="S022A067-CHILD SAFEGUARDING - CHILD SAFETY"/>
    <x v="0"/>
    <s v="CUR"/>
    <s v="CG"/>
    <s v="TES"/>
    <n v="0"/>
    <n v="0"/>
    <n v="0"/>
    <n v="0"/>
    <n v="0"/>
    <n v="0"/>
    <n v="0"/>
    <n v="0"/>
    <n v="0"/>
    <n v="0"/>
    <n v="1.3999999999999999E-2"/>
    <n v="0"/>
    <n v="0.74899999999999989"/>
    <n v="4.3999999999999997E-2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67-E-TES_CUR-ID-CG-SUB100401"/>
    <s v="S022A067-CHILD SAFEGUARDING - CHILD SAFE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68-E-TES_CUR-ID-CG-SUB100401"/>
    <s v="S022A068-CHILD SAFEGUARDING - KEEPING CHILDREN SAFE"/>
    <x v="0"/>
    <s v="CUR"/>
    <s v="CG"/>
    <s v="TES"/>
    <n v="0"/>
    <n v="0"/>
    <n v="0"/>
    <n v="0"/>
    <n v="0"/>
    <n v="0"/>
    <n v="0"/>
    <n v="0"/>
    <n v="0"/>
    <n v="0"/>
    <n v="2.847"/>
    <n v="2.0700000000000003"/>
    <n v="4.0179999999999998"/>
    <n v="2.4930000000000003"/>
    <n v="5.6269999999999998"/>
    <n v="0"/>
    <m/>
    <m/>
  </r>
  <r>
    <s v="Department for Education"/>
    <s v="10. Social protection"/>
    <x v="0"/>
    <s v="10.4 Family and children"/>
    <s v="10.4 Family and children; of which: personal social services"/>
    <s v="DFE022-S022A068-E-TES_CUR-ID-CG-SUB100401"/>
    <s v="S022A068-CHILD SAFEGUARDING - KEEPING CHILDREN SAF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71-E-TES_CUR-ID-CG-SUB100401"/>
    <s v="S022A071-ECAF - KEEPING CHILDREN SAFE"/>
    <x v="0"/>
    <s v="CUR"/>
    <s v="CG"/>
    <s v="TES"/>
    <n v="0"/>
    <n v="0"/>
    <n v="0"/>
    <n v="0"/>
    <n v="0"/>
    <n v="0"/>
    <n v="0"/>
    <n v="0"/>
    <n v="0"/>
    <n v="0"/>
    <n v="-3.0000000000000001E-3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71-E-TES_CUR-ID-CG-SUB100401"/>
    <s v="S022A071-ECAF - KEEPING CHILDREN SAF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94-E-TES_CUR-ID-CG-SUB100401"/>
    <s v="S022A094-TARGETED SUPPORT - VULNERABLE YOUNG PEOPLE"/>
    <x v="0"/>
    <s v="CUR"/>
    <s v="CG"/>
    <s v="TES"/>
    <n v="0"/>
    <n v="0"/>
    <n v="0"/>
    <n v="0"/>
    <n v="0"/>
    <n v="0"/>
    <n v="0"/>
    <n v="0"/>
    <n v="0"/>
    <n v="0"/>
    <n v="5.6999999999999995E-2"/>
    <n v="8.8999999999999996E-2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094-E-TES_CUR-ID-CG-SUB100401"/>
    <s v="S022A094-TARGETED SUPPORT - VULNERABLE YOUNG PEOPL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238-E-TES_CUR-ID-CG-SUB100401"/>
    <s v="S022A238-ESD-0-7 PILOTS BUDDYING CHILDCARE - 2 YR OLD OFFER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3.5539999999999998"/>
    <n v="0"/>
    <m/>
    <m/>
  </r>
  <r>
    <s v="Department for Education"/>
    <s v="10. Social protection"/>
    <x v="0"/>
    <s v="10.4 Family and children"/>
    <s v="10.4 Family and children; of which: personal social services"/>
    <s v="DFE022-S022A238-E-TES_CUR-ID-CG-SUB100401"/>
    <s v="S022A238-ESD-0-7 PILOTS BUDDYING CHILDCARE - 2 YR OLD OFF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239-E-TES_CUR-ID-CG-SUB100401"/>
    <s v="S022A239-ESD-CHILDRENS CENTRE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9.147000000000002"/>
    <n v="0"/>
    <m/>
    <m/>
  </r>
  <r>
    <s v="Department for Education"/>
    <s v="10. Social protection"/>
    <x v="0"/>
    <s v="10.4 Family and children"/>
    <s v="10.4 Family and children; of which: personal social services"/>
    <s v="DFE022-S022A239-E-TES_CUR-ID-CG-SUB100401"/>
    <s v="S022A239-ESD-CHILDRENS CENTR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4 Family and children"/>
    <s v="10.4 Family and children; of which: personal social services"/>
    <s v="DFE022-S022A244-E-TES_CUR-ID-CG-SUB100401"/>
    <s v="S022A244-ESD-SEN AND FAMILY FUND TRUST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66.463000000000008"/>
    <n v="0"/>
    <m/>
    <m/>
  </r>
  <r>
    <s v="Department for Education"/>
    <s v="10. Social protection"/>
    <x v="0"/>
    <s v="10.4 Family and children"/>
    <s v="10.4 Family and children; of which: personal social services"/>
    <s v="DFE022-S022A244-E-TES_CUR-ID-CG-SUB100401"/>
    <s v="S022A244-ESD-SEN AND FAMILY FUND TRUS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9 Social protection n.e.c."/>
    <s v="10.9 Social protection n.e.c."/>
    <s v="DFE022-S022A093-E-TES_CUR-ID-CG-SUB100900"/>
    <s v="S022A093-SECTOR LED SUPPORT AND INTERVENTION"/>
    <x v="0"/>
    <s v="CUR"/>
    <s v="CG"/>
    <s v="TES"/>
    <n v="0"/>
    <n v="0"/>
    <n v="0"/>
    <n v="0"/>
    <n v="0"/>
    <n v="0"/>
    <n v="0"/>
    <n v="0"/>
    <n v="0"/>
    <n v="0"/>
    <n v="4.8440000000000003"/>
    <n v="2.1029999999999998"/>
    <n v="8.3270000000000017"/>
    <n v="16.951000000000001"/>
    <n v="6.8760000000000003"/>
    <n v="0"/>
    <m/>
    <m/>
  </r>
  <r>
    <s v="Department for Education"/>
    <s v="10. Social protection"/>
    <x v="0"/>
    <s v="10.9 Social protection n.e.c."/>
    <s v="10.9 Social protection n.e.c."/>
    <s v="DFE022-S022A093-E-TES_CUR-ID-CG-SUB100900"/>
    <s v="S022A093-SECTOR LED SUPPORT AND INTERVEN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9 Social protection n.e.c."/>
    <s v="10.9 Social protection n.e.c."/>
    <s v="DFE022-S022A159-E-TES_CUR-ID-CG-SUB100900"/>
    <s v="S022A159-CHILDREN &amp; YOUNG PEOPLE SOCIAL PROTECTION BODIES"/>
    <x v="0"/>
    <s v="CUR"/>
    <s v="CG"/>
    <s v="TES"/>
    <n v="0"/>
    <n v="0"/>
    <n v="0"/>
    <n v="0"/>
    <n v="0"/>
    <n v="0"/>
    <n v="0"/>
    <n v="0"/>
    <n v="0"/>
    <n v="0"/>
    <n v="0"/>
    <n v="0"/>
    <n v="0"/>
    <n v="0.77700000000000002"/>
    <n v="0"/>
    <n v="0"/>
    <m/>
    <m/>
  </r>
  <r>
    <s v="Department for Education"/>
    <s v="10. Social protection"/>
    <x v="0"/>
    <s v="10.9 Social protection n.e.c."/>
    <s v="10.9 Social protection n.e.c."/>
    <s v="DFE022-S022A159-E-TES_CUR-ID-CG-SUB100900"/>
    <s v="S022A159-CHILDREN &amp; YOUNG PEOPLE SOCIAL PROTECTION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9 Social protection n.e.c."/>
    <s v="10.9 Social protection n.e.c."/>
    <s v="OCC022-S022A159-E-TES_CAP-ID-CG-SUB100900"/>
    <s v="S022A159-CHILDREN &amp; YOUNG PEOPLE SOCIAL PROTECTION BODIES"/>
    <x v="0"/>
    <s v="CAP"/>
    <s v="CG"/>
    <s v="TES"/>
    <n v="0"/>
    <n v="0"/>
    <n v="0"/>
    <n v="0"/>
    <n v="0"/>
    <n v="0"/>
    <n v="0"/>
    <n v="0"/>
    <n v="0"/>
    <n v="0"/>
    <n v="4.5999999999999999E-2"/>
    <n v="4.2999999999999997E-2"/>
    <n v="0"/>
    <n v="0.113"/>
    <n v="0"/>
    <n v="0"/>
    <m/>
    <m/>
  </r>
  <r>
    <s v="Department for Education"/>
    <s v="10. Social protection"/>
    <x v="0"/>
    <s v="10.9 Social protection n.e.c."/>
    <s v="10.9 Social protection n.e.c."/>
    <s v="OCC022-S022A159-E-TES_CAP-ID-CG-SUB100900"/>
    <s v="S022A159-CHILDREN &amp; YOUNG PEOPLE SOCIAL PROTECTION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10. Social protection"/>
    <x v="0"/>
    <s v="10.9 Social protection n.e.c."/>
    <s v="10.9 Social protection n.e.c."/>
    <s v="OCC022-S022A159-E-TES_CUR-ID-CG-SUB100900"/>
    <s v="S022A159-CHILDREN &amp; YOUNG PEOPLE SOCIAL PROTECTION BODIES"/>
    <x v="0"/>
    <s v="CUR"/>
    <s v="CG"/>
    <s v="TES"/>
    <n v="0"/>
    <n v="0"/>
    <n v="0"/>
    <n v="0"/>
    <n v="0"/>
    <n v="0"/>
    <n v="0"/>
    <n v="0"/>
    <n v="0"/>
    <n v="0"/>
    <n v="2.0409999999999999"/>
    <n v="2.7469999999999999"/>
    <n v="3.3860000000000001"/>
    <n v="2.1360000000000001"/>
    <n v="2.407"/>
    <n v="0"/>
    <m/>
    <m/>
  </r>
  <r>
    <s v="Department for Education"/>
    <s v="10. Social protection"/>
    <x v="0"/>
    <s v="10.9 Social protection n.e.c."/>
    <s v="10.9 Social protection n.e.c."/>
    <s v="OCC022-S022A159-E-TES_CUR-ID-CG-SUB100900"/>
    <s v="S022A159-CHILDREN &amp; YOUNG PEOPLE SOCIAL PROTECTION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4. Economic affairs"/>
    <x v="7"/>
    <s v="4.1 General economic, commercial and labour affairs"/>
    <s v="4.1 General economic, commercial and labour affairs"/>
    <s v="DFE022-S022A182-UK-TES_CUR-ID-CG-SUB040100"/>
    <s v="S022A182- GOVERNMENT EQUALITIES OFFICE"/>
    <x v="0"/>
    <s v="CUR"/>
    <s v="CG"/>
    <s v="TES"/>
    <n v="0.38900000000000001"/>
    <n v="0.26600000000000001"/>
    <n v="0.28399999999999997"/>
    <n v="0.27"/>
    <n v="0.38400000000000001"/>
    <n v="0.38900000000000001"/>
    <n v="0.26600000000000001"/>
    <n v="0.28399999999999997"/>
    <n v="0.27"/>
    <n v="0.38400000000000001"/>
    <n v="4.6840000000000002"/>
    <n v="3.2149999999999994"/>
    <n v="3.4410000000000003"/>
    <n v="3.28"/>
    <n v="4.6680000000000001"/>
    <n v="0"/>
    <m/>
    <m/>
  </r>
  <r>
    <s v="Department for Education"/>
    <s v="4. Economic affairs"/>
    <x v="7"/>
    <s v="4.1 General economic, commercial and labour affairs"/>
    <s v="4.1 General economic, commercial and labour affairs"/>
    <s v="DFE022-S022A182-UK-TES_CUR-ID-CG-SUB040100"/>
    <s v="S022A182- GOVERNMENT EQUALITIES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4. Economic affairs"/>
    <x v="7"/>
    <s v="4.1 General economic, commercial and labour affairs"/>
    <s v="4.1 General economic, commercial and labour affairs"/>
    <s v="DFE022-S022A183-UK-TES_CUR-ID-CG-SUB040100"/>
    <s v="S022A183- GOVERNMENT EQUALITIES OFFICE"/>
    <x v="0"/>
    <s v="CUR"/>
    <s v="CG"/>
    <s v="TES"/>
    <n v="0.217"/>
    <n v="0.64500000000000002"/>
    <n v="0.8"/>
    <n v="0.26500000000000001"/>
    <n v="0.505"/>
    <n v="0.217"/>
    <n v="0.64500000000000002"/>
    <n v="0.8"/>
    <n v="0.26500000000000001"/>
    <n v="0.505"/>
    <n v="2.6150000000000002"/>
    <n v="7.7900000000000009"/>
    <n v="9.69"/>
    <n v="3.22"/>
    <n v="6.152000000000001"/>
    <n v="0"/>
    <m/>
    <m/>
  </r>
  <r>
    <s v="Department for Education"/>
    <s v="4. Economic affairs"/>
    <x v="7"/>
    <s v="4.1 General economic, commercial and labour affairs"/>
    <s v="4.1 General economic, commercial and labour affairs"/>
    <s v="DFE022-S022A183-UK-TES_CUR-ID-CG-SUB040100"/>
    <s v="S022A183- GOVERNMENT EQUALITIES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1 Pre-primary and primary education"/>
    <s v="9.1 of which: primary education"/>
    <s v="DFE022-S022A138-E-TES_CUR-ID-CG-SUB090102"/>
    <s v="S022A138-TA - EARLY YEARS &amp; EDUCATIONAL PSYCHOLOGY"/>
    <x v="0"/>
    <s v="CUR"/>
    <s v="CG"/>
    <s v="TES"/>
    <n v="0"/>
    <n v="0"/>
    <n v="0"/>
    <n v="0"/>
    <n v="0"/>
    <n v="0"/>
    <n v="0"/>
    <n v="0"/>
    <n v="0"/>
    <n v="0"/>
    <n v="20.611000000000001"/>
    <n v="13.324999999999999"/>
    <n v="15.058999999999999"/>
    <n v="0"/>
    <n v="-8.199999999999999E-2"/>
    <n v="0"/>
    <m/>
    <m/>
  </r>
  <r>
    <s v="Department for Education"/>
    <s v="9. Education"/>
    <x v="15"/>
    <s v="9.1 Pre-primary and primary education"/>
    <s v="9.1 of which: primary education"/>
    <s v="DFE022-S022A138-E-TES_CUR-ID-CG-SUB090102"/>
    <s v="S022A138-TA - EARLY YEARS &amp; EDUCATIONAL PSYCHOLOG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1 Pre-primary and primary education"/>
    <s v="9.1 of which: primary education"/>
    <s v="DFE022-S022A150-E-TES_CUR-ID-CG-SUB090102"/>
    <s v="S022A150-NC - PRIMARY SCHOOL LEADERSHIP"/>
    <x v="0"/>
    <s v="CUR"/>
    <s v="CG"/>
    <s v="TES"/>
    <n v="0"/>
    <n v="0"/>
    <n v="0"/>
    <n v="0"/>
    <n v="0"/>
    <n v="0"/>
    <n v="0"/>
    <n v="0"/>
    <n v="0"/>
    <n v="0"/>
    <n v="-4.0999999999999995E-2"/>
    <n v="0"/>
    <n v="0"/>
    <n v="0"/>
    <n v="0"/>
    <n v="0"/>
    <m/>
    <m/>
  </r>
  <r>
    <s v="Department for Education"/>
    <s v="9. Education"/>
    <x v="15"/>
    <s v="9.1 Pre-primary and primary education"/>
    <s v="9.1 of which: primary education"/>
    <s v="DFE022-S022A150-E-TES_CUR-ID-CG-SUB090102"/>
    <s v="S022A150-NC - PRIMARY SCHOOL LEADERSHI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1 Pre-primary and primary education"/>
    <s v="9.1 of which: primary education"/>
    <s v="DFE022-S022A162-E-TES_CAP-ID-CG-SUB090102"/>
    <s v="S022A162-EFA - PRIMARY CAPITAL"/>
    <x v="0"/>
    <s v="CAP"/>
    <s v="CG"/>
    <s v="TES"/>
    <n v="0"/>
    <n v="0"/>
    <n v="0"/>
    <n v="0"/>
    <n v="0"/>
    <n v="0"/>
    <n v="0"/>
    <n v="0"/>
    <n v="0"/>
    <n v="0"/>
    <n v="0"/>
    <n v="1.889"/>
    <n v="0"/>
    <n v="0"/>
    <n v="0"/>
    <n v="0"/>
    <m/>
    <m/>
  </r>
  <r>
    <s v="Department for Education"/>
    <s v="9. Education"/>
    <x v="15"/>
    <s v="9.1 Pre-primary and primary education"/>
    <s v="9.1 of which: primary education"/>
    <s v="DFE022-S022A162-E-TES_CAP-ID-CG-SUB090102"/>
    <s v="S022A162-EFA - PRIMARY CAPIT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1 Pre-primary and primary education"/>
    <s v="9.1 of which: under fives"/>
    <s v="DFE022-S022A048-E-TES_CUR-ID-CG-SUB090101"/>
    <s v="S022A048-EARLY YEARS - OTHER"/>
    <x v="0"/>
    <s v="CUR"/>
    <s v="CG"/>
    <s v="TES"/>
    <n v="0"/>
    <n v="0"/>
    <n v="0"/>
    <n v="0"/>
    <n v="0"/>
    <n v="0"/>
    <n v="0"/>
    <n v="0"/>
    <n v="0"/>
    <n v="0"/>
    <n v="6.3420000000000005"/>
    <n v="6.3609999999999998"/>
    <n v="3.6360000000000001"/>
    <n v="1.3279999999999998"/>
    <n v="0"/>
    <n v="0"/>
    <m/>
    <m/>
  </r>
  <r>
    <s v="Department for Education"/>
    <s v="9. Education"/>
    <x v="15"/>
    <s v="9.1 Pre-primary and primary education"/>
    <s v="9.1 of which: under fives"/>
    <s v="DFE022-S022A048-E-TES_CUR-ID-CG-SUB090101"/>
    <s v="S022A048-EARLY YEARS - OTH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1 Pre-primary and primary education"/>
    <s v="9.1 of which: under fives"/>
    <s v="DFE022-S022A089-E-TES_CUR-ID-CG-SUB090101"/>
    <s v="S022A089-BIG SOCIETY FUND"/>
    <x v="0"/>
    <s v="CUR"/>
    <s v="CG"/>
    <s v="TES"/>
    <n v="0"/>
    <n v="0"/>
    <n v="0"/>
    <n v="0"/>
    <n v="0"/>
    <n v="0"/>
    <n v="0"/>
    <n v="0"/>
    <n v="0"/>
    <n v="0"/>
    <n v="9.6650000000000009"/>
    <n v="9.9939999999999998"/>
    <n v="5.0519999999999996"/>
    <n v="-1E-3"/>
    <n v="0"/>
    <n v="0"/>
    <m/>
    <m/>
  </r>
  <r>
    <s v="Department for Education"/>
    <s v="9. Education"/>
    <x v="15"/>
    <s v="9.1 Pre-primary and primary education"/>
    <s v="9.1 of which: under fives"/>
    <s v="DFE022-S022A089-E-TES_CUR-ID-CG-SUB090101"/>
    <s v="S022A089-BIG SOCIETY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1 Pre-primary and primary education"/>
    <s v="9.1 of which: under fives"/>
    <s v="DFE022-S022A240-E-TES_CUR-ID-CG-SUB090101"/>
    <s v="S022A240-ESD-EARLY YEARS - OTHER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.746"/>
    <n v="0"/>
    <m/>
    <m/>
  </r>
  <r>
    <s v="Department for Education"/>
    <s v="9. Education"/>
    <x v="15"/>
    <s v="9.1 Pre-primary and primary education"/>
    <s v="9.1 of which: under fives"/>
    <s v="DFE022-S022A240-E-TES_CUR-ID-CG-SUB090101"/>
    <s v="S022A240-ESD-EARLY YEARS - OTH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ACD022-S022A176-E-TES_CAP-ID-CG-SUB090200"/>
    <s v="S022A176-EFA - ACADEMIES - PRE 16"/>
    <x v="0"/>
    <s v="CAP"/>
    <s v="CG"/>
    <s v="TES"/>
    <n v="0"/>
    <n v="0"/>
    <n v="0"/>
    <n v="0"/>
    <n v="0"/>
    <n v="0"/>
    <n v="0"/>
    <n v="0"/>
    <n v="0"/>
    <n v="0"/>
    <n v="1303.01"/>
    <n v="2431.9830000000002"/>
    <n v="2107.06"/>
    <n v="2283.0160000000001"/>
    <n v="1771.76"/>
    <n v="0"/>
    <m/>
    <m/>
  </r>
  <r>
    <s v="Department for Education"/>
    <s v="9. Education"/>
    <x v="15"/>
    <s v="9.2 Secondary education"/>
    <s v="9.2 Secondary education"/>
    <s v="ACD022-S022A176-E-TES_CAP-ID-CG-SUB090200"/>
    <s v="S022A176-EFA - ACADEMIES - PRE 16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ACD022-S022A176-E-TES_CUR-ID-CG-SUB090200"/>
    <s v="S022A176-EFA - ACADEMIES - PRE 16"/>
    <x v="0"/>
    <s v="CUR"/>
    <s v="CG"/>
    <s v="TES"/>
    <n v="0"/>
    <n v="0"/>
    <n v="0"/>
    <n v="0"/>
    <n v="0"/>
    <n v="0"/>
    <n v="0"/>
    <n v="0"/>
    <n v="0"/>
    <n v="0"/>
    <n v="12413.744999999999"/>
    <n v="14516.440999999999"/>
    <n v="14393.753000000001"/>
    <n v="15404.123000000001"/>
    <n v="16993.447"/>
    <n v="0"/>
    <m/>
    <m/>
  </r>
  <r>
    <s v="Department for Education"/>
    <s v="9. Education"/>
    <x v="15"/>
    <s v="9.2 Secondary education"/>
    <s v="9.2 Secondary education"/>
    <s v="ACD022-S022A176-E-TES_CUR-ID-CG-SUB090200"/>
    <s v="S022A176-EFA - ACADEMIES - PRE 16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ACD022-S022A177-E-TES_CUR-ID-CG-SUB090200"/>
    <s v="S022A177-EFA - ACADEMIES - SIXTH FORMS"/>
    <x v="0"/>
    <s v="CUR"/>
    <s v="CG"/>
    <s v="TES"/>
    <n v="0"/>
    <n v="0"/>
    <n v="0"/>
    <n v="0"/>
    <n v="0"/>
    <n v="0"/>
    <n v="0"/>
    <n v="0"/>
    <n v="0"/>
    <n v="0"/>
    <n v="0"/>
    <n v="0"/>
    <n v="1484.5930000000001"/>
    <n v="1584.789"/>
    <n v="2419.8969999999999"/>
    <n v="0"/>
    <m/>
    <m/>
  </r>
  <r>
    <s v="Department for Education"/>
    <s v="9. Education"/>
    <x v="15"/>
    <s v="9.2 Secondary education"/>
    <s v="9.2 Secondary education"/>
    <s v="ACD022-S022A177-E-TES_CUR-ID-CG-SUB090200"/>
    <s v="S022A177-EFA - ACADEMIES - SIXTH FORM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029-E-TES_CUR-ID-CG-SUB090200"/>
    <s v="S022A029-SUSTAINABLE SCHOOLS"/>
    <x v="0"/>
    <s v="CUR"/>
    <s v="CG"/>
    <s v="TES"/>
    <n v="0"/>
    <n v="0"/>
    <n v="0"/>
    <n v="0"/>
    <n v="0"/>
    <n v="0"/>
    <n v="0"/>
    <n v="0"/>
    <n v="0"/>
    <n v="0"/>
    <n v="28.932999999999996"/>
    <n v="28.164999999999999"/>
    <n v="28.853999999999999"/>
    <n v="29.283000000000001"/>
    <n v="28.946999999999996"/>
    <n v="0"/>
    <m/>
    <m/>
  </r>
  <r>
    <s v="Department for Education"/>
    <s v="9. Education"/>
    <x v="15"/>
    <s v="9.2 Secondary education"/>
    <s v="9.2 Secondary education"/>
    <s v="DFE022-S022A029-E-TES_CUR-ID-CG-SUB090200"/>
    <s v="S022A029-SUSTAINABLE SCHOO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054-E-TES_CUR-ID-CG-SUB090200"/>
    <s v="S022A054-EDUCATION - PERFORMANCE"/>
    <x v="0"/>
    <s v="CUR"/>
    <s v="CG"/>
    <s v="TES"/>
    <n v="0"/>
    <n v="0"/>
    <n v="0"/>
    <n v="0"/>
    <n v="0"/>
    <n v="0"/>
    <n v="0"/>
    <n v="0"/>
    <n v="0"/>
    <n v="0"/>
    <n v="6.4209999999999994"/>
    <n v="5.4719999999999995"/>
    <n v="3.0900000000000003"/>
    <n v="8.0000000000000002E-3"/>
    <n v="0"/>
    <n v="0"/>
    <m/>
    <m/>
  </r>
  <r>
    <s v="Department for Education"/>
    <s v="9. Education"/>
    <x v="15"/>
    <s v="9.2 Secondary education"/>
    <s v="9.2 Secondary education"/>
    <s v="DFE022-S022A054-E-TES_CUR-ID-CG-SUB090200"/>
    <s v="S022A054-EDUCATION - PERFORM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075-E-TES_CUR-ID-CG-SUB090200"/>
    <s v="S022A075-CENTRAL CAPITAL UNIT"/>
    <x v="0"/>
    <s v="CUR"/>
    <s v="CG"/>
    <s v="TES"/>
    <n v="0"/>
    <n v="0"/>
    <n v="0"/>
    <n v="0"/>
    <n v="0"/>
    <n v="0"/>
    <n v="0"/>
    <n v="0"/>
    <n v="0"/>
    <n v="0"/>
    <n v="8.0000000000000002E-3"/>
    <n v="0"/>
    <n v="1.0000000000000002E-2"/>
    <n v="2.2439999999999998"/>
    <n v="0"/>
    <n v="0"/>
    <m/>
    <m/>
  </r>
  <r>
    <s v="Department for Education"/>
    <s v="9. Education"/>
    <x v="15"/>
    <s v="9.2 Secondary education"/>
    <s v="9.2 Secondary education"/>
    <s v="DFE022-S022A075-E-TES_CUR-ID-CG-SUB090200"/>
    <s v="S022A075-CENTRAL CAPITAL UN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096-E-TES_CUR-ID-CG-SUB090200"/>
    <s v="S022A096-SCHOOLS WORKFORCE"/>
    <x v="0"/>
    <s v="CUR"/>
    <s v="CG"/>
    <s v="TES"/>
    <n v="0"/>
    <n v="0"/>
    <n v="0"/>
    <n v="0"/>
    <n v="0"/>
    <n v="0"/>
    <n v="0"/>
    <n v="0"/>
    <n v="0"/>
    <n v="0"/>
    <n v="1.0720000000000001"/>
    <n v="0.17899999999999996"/>
    <n v="8.0000000000000002E-3"/>
    <n v="1.5629999999999997"/>
    <n v="2.0300000000000002"/>
    <n v="0"/>
    <m/>
    <m/>
  </r>
  <r>
    <s v="Department for Education"/>
    <s v="9. Education"/>
    <x v="15"/>
    <s v="9.2 Secondary education"/>
    <s v="9.2 Secondary education"/>
    <s v="DFE022-S022A096-E-TES_CUR-ID-CG-SUB090200"/>
    <s v="S022A096-SCHOOLS WORKFOR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12-E-TES_CUR-ID-CG-SUB090200"/>
    <s v="S022A112-QUALIFICATIONS"/>
    <x v="0"/>
    <s v="CUR"/>
    <s v="CG"/>
    <s v="TES"/>
    <n v="0"/>
    <n v="0"/>
    <n v="0"/>
    <n v="0"/>
    <n v="0"/>
    <n v="0"/>
    <n v="0"/>
    <n v="0"/>
    <n v="0"/>
    <n v="0"/>
    <n v="3.0310000000000001"/>
    <n v="1.4729999999999996"/>
    <n v="3.7690000000000001"/>
    <n v="0.35"/>
    <n v="0"/>
    <n v="0"/>
    <m/>
    <m/>
  </r>
  <r>
    <s v="Department for Education"/>
    <s v="9. Education"/>
    <x v="15"/>
    <s v="9.2 Secondary education"/>
    <s v="9.2 Secondary education"/>
    <s v="DFE022-S022A112-E-TES_CUR-ID-CG-SUB090200"/>
    <s v="S022A112-QUALIFICAT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13-E-TES_CUR-ID-CG-SUB090200"/>
    <s v="S022A113-QUALIFICATIONS DELIVERY"/>
    <x v="0"/>
    <s v="CUR"/>
    <s v="CG"/>
    <s v="TES"/>
    <n v="0"/>
    <n v="0"/>
    <n v="0"/>
    <n v="0"/>
    <n v="0"/>
    <n v="0"/>
    <n v="0"/>
    <n v="0"/>
    <n v="0"/>
    <n v="0"/>
    <n v="1.4189999999999996"/>
    <n v="3.1950000000000003"/>
    <n v="4.7839999999999998"/>
    <n v="0"/>
    <n v="0"/>
    <n v="0"/>
    <m/>
    <m/>
  </r>
  <r>
    <s v="Department for Education"/>
    <s v="9. Education"/>
    <x v="15"/>
    <s v="9.2 Secondary education"/>
    <s v="9.2 Secondary education"/>
    <s v="DFE022-S022A113-E-TES_CUR-ID-CG-SUB090200"/>
    <s v="S022A113-QUALIFICATIONS DELIVER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14-E-TES_CUR-ID-CG-SUB090200"/>
    <s v="S022A114-QUALITY SUPPORT &amp; GUIDANCE"/>
    <x v="0"/>
    <s v="CUR"/>
    <s v="CG"/>
    <s v="TES"/>
    <n v="0"/>
    <n v="0"/>
    <n v="0"/>
    <n v="0"/>
    <n v="0"/>
    <n v="0"/>
    <n v="0"/>
    <n v="0"/>
    <n v="0"/>
    <n v="0"/>
    <n v="0.3889999999999999"/>
    <n v="0.31400000000000006"/>
    <n v="6.4269999999999996"/>
    <n v="16.66"/>
    <n v="0.21799999999999997"/>
    <n v="0"/>
    <m/>
    <m/>
  </r>
  <r>
    <s v="Department for Education"/>
    <s v="9. Education"/>
    <x v="15"/>
    <s v="9.2 Secondary education"/>
    <s v="9.2 Secondary education"/>
    <s v="DFE022-S022A114-E-TES_CUR-ID-CG-SUB090200"/>
    <s v="S022A114-QUALITY SUPPORT &amp; GUID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70-E-TES_CUR-ID-CG-SUB090200"/>
    <s v="S022A170-EFA - EMA STUDENT PAYMENTS"/>
    <x v="0"/>
    <s v="CUR"/>
    <s v="CG"/>
    <s v="TES"/>
    <n v="0"/>
    <n v="0"/>
    <n v="0"/>
    <n v="0"/>
    <n v="0"/>
    <n v="0"/>
    <n v="0"/>
    <n v="0"/>
    <n v="0"/>
    <n v="0"/>
    <n v="-1.5319999999999998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70-E-TES_CUR-ID-CG-SUB090200"/>
    <s v="S022A170-EFA - EMA STUDENT PAYME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71-E-TES_CUR-ID-CG-SUB090200"/>
    <s v="S022A171-EFA - MAINTAINED SIXTH FORMS"/>
    <x v="0"/>
    <s v="CUR"/>
    <s v="CG"/>
    <s v="TES"/>
    <n v="0"/>
    <n v="0"/>
    <n v="0"/>
    <n v="0"/>
    <n v="0"/>
    <n v="0"/>
    <n v="0"/>
    <n v="0"/>
    <n v="0"/>
    <n v="0"/>
    <n v="7.4949999999999992"/>
    <n v="0"/>
    <n v="0.31699999999999995"/>
    <n v="0"/>
    <n v="0"/>
    <n v="0"/>
    <m/>
    <m/>
  </r>
  <r>
    <s v="Department for Education"/>
    <s v="9. Education"/>
    <x v="15"/>
    <s v="9.2 Secondary education"/>
    <s v="9.2 Secondary education"/>
    <s v="DFE022-S022A171-E-TES_CUR-ID-CG-SUB090200"/>
    <s v="S022A171-EFA - MAINTAINED SIXTH FORM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72-E-TES_CUR-ID-CG-SUB090200"/>
    <s v="S022A172-EFA - FOUNDATION LEARNING"/>
    <x v="0"/>
    <s v="CUR"/>
    <s v="CG"/>
    <s v="TES"/>
    <n v="0"/>
    <n v="0"/>
    <n v="0"/>
    <n v="0"/>
    <n v="0"/>
    <n v="0"/>
    <n v="0"/>
    <n v="0"/>
    <n v="0"/>
    <n v="0"/>
    <n v="3944.6750000000002"/>
    <n v="3829.89"/>
    <n v="3868.0680000000002"/>
    <n v="5.0019999999999998"/>
    <n v="0"/>
    <n v="0"/>
    <m/>
    <m/>
  </r>
  <r>
    <s v="Department for Education"/>
    <s v="9. Education"/>
    <x v="15"/>
    <s v="9.2 Secondary education"/>
    <s v="9.2 Secondary education"/>
    <s v="DFE022-S022A172-E-TES_CUR-ID-CG-SUB090200"/>
    <s v="S022A172-EFA - FOUNDATION LEARN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74-E-TES_CAP-ID-CG-SUB090200"/>
    <s v="S022A174-EFA - YOUNG PEOPLE 16-19"/>
    <x v="0"/>
    <s v="CAP"/>
    <s v="CG"/>
    <s v="TES"/>
    <n v="0"/>
    <n v="0"/>
    <n v="0"/>
    <n v="0"/>
    <n v="0"/>
    <n v="0"/>
    <n v="0"/>
    <n v="0"/>
    <n v="0"/>
    <n v="0"/>
    <n v="18.474"/>
    <n v="28.977"/>
    <n v="4.6220000000000008"/>
    <n v="6.3550000000000004"/>
    <n v="5.0859999999999994"/>
    <n v="0"/>
    <m/>
    <m/>
  </r>
  <r>
    <s v="Department for Education"/>
    <s v="9. Education"/>
    <x v="15"/>
    <s v="9.2 Secondary education"/>
    <s v="9.2 Secondary education"/>
    <s v="DFE022-S022A174-E-TES_CAP-ID-CG-SUB090200"/>
    <s v="S022A174-EFA - YOUNG PEOPLE 16-19"/>
    <x v="1"/>
    <s v="CAP"/>
    <s v="CG"/>
    <s v="TES"/>
    <n v="1.7618920165762601E-2"/>
    <n v="2.7484403550197076E-2"/>
    <n v="0"/>
    <n v="2.9638228118688786E-3"/>
    <n v="0"/>
    <n v="1.7618920165762601E-2"/>
    <n v="2.7484403550197076E-2"/>
    <n v="0"/>
    <n v="2.9638228118688786E-3"/>
    <n v="0"/>
    <n v="0.21199999999999999"/>
    <n v="0.33200000000000002"/>
    <n v="0"/>
    <n v="3.5999999999999997E-2"/>
    <n v="0"/>
    <n v="0"/>
    <m/>
    <m/>
  </r>
  <r>
    <s v="Department for Education"/>
    <s v="9. Education"/>
    <x v="15"/>
    <s v="9.2 Secondary education"/>
    <s v="9.2 Secondary education"/>
    <s v="DFE022-S022A174-E-TES_CUR-ID-CG-SUB090200"/>
    <s v="S022A174-EFA - YOUNG PEOPLE 16-19"/>
    <x v="0"/>
    <s v="CUR"/>
    <s v="CG"/>
    <s v="TES"/>
    <n v="0"/>
    <n v="0"/>
    <n v="0"/>
    <n v="0"/>
    <n v="0"/>
    <n v="0"/>
    <n v="0"/>
    <n v="0"/>
    <n v="0"/>
    <n v="0"/>
    <n v="20.334999999999997"/>
    <n v="20.145000000000003"/>
    <n v="5.8650000000000002"/>
    <n v="1.1239999999999999"/>
    <n v="0"/>
    <n v="0"/>
    <m/>
    <m/>
  </r>
  <r>
    <s v="Department for Education"/>
    <s v="9. Education"/>
    <x v="15"/>
    <s v="9.2 Secondary education"/>
    <s v="9.2 Secondary education"/>
    <s v="DFE022-S022A174-E-TES_CUR-ID-CG-SUB090200"/>
    <s v="S022A174-EFA - YOUNG PEOPLE 16-19"/>
    <x v="1"/>
    <s v="CUR"/>
    <s v="CG"/>
    <s v="TES"/>
    <n v="1.9364190559540972E-2"/>
    <n v="1.4652829603568921E-2"/>
    <n v="4.6212232050132241E-3"/>
    <n v="6.5862729152641754E-4"/>
    <n v="0"/>
    <n v="1.9364190559540972E-2"/>
    <n v="1.4652829603568921E-2"/>
    <n v="4.6212232050132241E-3"/>
    <n v="6.5862729152641754E-4"/>
    <n v="0"/>
    <n v="0.23300000000000001"/>
    <n v="0.17699999999999999"/>
    <n v="5.6000000000000001E-2"/>
    <n v="8.0000000000000002E-3"/>
    <n v="0"/>
    <n v="0"/>
    <m/>
    <m/>
  </r>
  <r>
    <s v="Department for Education"/>
    <s v="9. Education"/>
    <x v="15"/>
    <s v="9.2 Secondary education"/>
    <s v="9.2 Secondary education"/>
    <s v="DFE022-S022A176-E-TES_CAP-ID-CG-SUB090200"/>
    <s v="S022A176-EFA - ACADEMIES - PRE 16"/>
    <x v="0"/>
    <s v="CAP"/>
    <s v="CG"/>
    <s v="TES"/>
    <n v="0"/>
    <n v="0"/>
    <n v="0"/>
    <n v="0"/>
    <n v="0"/>
    <n v="0"/>
    <n v="0"/>
    <n v="0"/>
    <n v="0"/>
    <n v="0"/>
    <n v="0"/>
    <n v="0"/>
    <n v="0"/>
    <n v="-431.23799999999994"/>
    <n v="0"/>
    <n v="0"/>
    <m/>
    <m/>
  </r>
  <r>
    <s v="Department for Education"/>
    <s v="9. Education"/>
    <x v="15"/>
    <s v="9.2 Secondary education"/>
    <s v="9.2 Secondary education"/>
    <s v="DFE022-S022A176-E-TES_CAP-ID-CG-SUB090200"/>
    <s v="S022A176-EFA - ACADEMIES - PRE 16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98-E-TES_CUR-ID-CG-SUB090200"/>
    <s v="S022A198-ESD 16-19 RDEL PROG VOTED"/>
    <x v="0"/>
    <s v="CUR"/>
    <s v="CG"/>
    <s v="TES"/>
    <n v="0"/>
    <n v="0"/>
    <n v="0"/>
    <n v="0"/>
    <n v="0"/>
    <n v="0"/>
    <n v="0"/>
    <n v="0"/>
    <n v="0"/>
    <n v="0"/>
    <n v="0"/>
    <n v="0"/>
    <n v="0"/>
    <n v="3494.1340000000005"/>
    <n v="3339.6179999999999"/>
    <n v="0"/>
    <m/>
    <m/>
  </r>
  <r>
    <s v="Department for Education"/>
    <s v="9. Education"/>
    <x v="15"/>
    <s v="9.2 Secondary education"/>
    <s v="9.2 Secondary education"/>
    <s v="DFE022-S022A198-E-TES_CUR-ID-CG-SUB090200"/>
    <s v="S022A198-ESD 16-19 RDEL PROG VOTE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199-E-TES_CUR-ID-CG-SUB090200"/>
    <s v="S022A199-ESD 16-19 GRANTS TO LA SCHOOLS"/>
    <x v="0"/>
    <s v="CUR"/>
    <s v="CG"/>
    <s v="TES"/>
    <n v="0"/>
    <n v="0"/>
    <n v="0"/>
    <n v="0"/>
    <n v="0"/>
    <n v="0"/>
    <n v="0"/>
    <n v="0"/>
    <n v="0"/>
    <n v="0"/>
    <n v="0"/>
    <n v="0"/>
    <n v="0"/>
    <n v="148.32999999999998"/>
    <n v="109.876"/>
    <n v="0"/>
    <m/>
    <m/>
  </r>
  <r>
    <s v="Department for Education"/>
    <s v="9. Education"/>
    <x v="15"/>
    <s v="9.2 Secondary education"/>
    <s v="9.2 Secondary education"/>
    <s v="DFE022-S022A199-E-TES_CUR-ID-CG-SUB090200"/>
    <s v="S022A199-ESD 16-19 GRANTS TO LA SCHOO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01-E-TES_CUR-ID-CG-SUB090200"/>
    <s v="S022A201-ESD APPRENTICESHIPS"/>
    <x v="0"/>
    <s v="CUR"/>
    <s v="CG"/>
    <s v="TES"/>
    <n v="0"/>
    <n v="0"/>
    <n v="0"/>
    <n v="0"/>
    <n v="0"/>
    <n v="0"/>
    <n v="0"/>
    <n v="0"/>
    <n v="0"/>
    <n v="0"/>
    <n v="0"/>
    <n v="0"/>
    <n v="0"/>
    <n v="-64.837000000000018"/>
    <n v="12.808"/>
    <n v="0"/>
    <m/>
    <m/>
  </r>
  <r>
    <s v="Department for Education"/>
    <s v="9. Education"/>
    <x v="15"/>
    <s v="9.2 Secondary education"/>
    <s v="9.2 Secondary education"/>
    <s v="DFE022-S022A201-E-TES_CUR-ID-CG-SUB090200"/>
    <s v="S022A201-ESD APPRENTICESHIP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02-E-TES_CUR-ID-CG-SUB090200"/>
    <s v="S022A202-ESD 16-19 FSM GRANTS TO LA SCHOOLS"/>
    <x v="0"/>
    <s v="CUR"/>
    <s v="CG"/>
    <s v="TES"/>
    <n v="0"/>
    <n v="0"/>
    <n v="0"/>
    <n v="0"/>
    <n v="0"/>
    <n v="0"/>
    <n v="0"/>
    <n v="0"/>
    <n v="0"/>
    <n v="0"/>
    <n v="0"/>
    <n v="0"/>
    <n v="0"/>
    <n v="34.448"/>
    <n v="32.896999999999998"/>
    <n v="0"/>
    <m/>
    <m/>
  </r>
  <r>
    <s v="Department for Education"/>
    <s v="9. Education"/>
    <x v="15"/>
    <s v="9.2 Secondary education"/>
    <s v="9.2 Secondary education"/>
    <s v="DFE022-S022A202-E-TES_CUR-ID-CG-SUB090200"/>
    <s v="S022A202-ESD 16-19 FSM GRANTS TO LA SCHOO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06-E-TES_CUR-ID-CG-SUB090200"/>
    <s v="S022A206 HIGHER EDUCATION MISCELLANEOU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4.599000000000002"/>
    <n v="0"/>
    <m/>
    <m/>
  </r>
  <r>
    <s v="Department for Education"/>
    <s v="9. Education"/>
    <x v="15"/>
    <s v="9.2 Secondary education"/>
    <s v="9.2 Secondary education"/>
    <s v="DFE022-S022A206-E-TES_CUR-ID-CG-SUB090200"/>
    <s v="S022A206 HIGHER EDUCATION MISCELLANEOU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12-E-TES_CAP-ID-CG-SUB090200"/>
    <s v="S022A212-FURTHER EDUCATION SKILLS &amp; ASSOCIATED EXPENDITURE"/>
    <x v="0"/>
    <s v="CAP"/>
    <s v="CG"/>
    <s v="TES"/>
    <n v="0"/>
    <n v="0"/>
    <n v="0"/>
    <n v="0"/>
    <n v="0"/>
    <n v="0"/>
    <n v="0"/>
    <n v="0"/>
    <n v="0"/>
    <n v="0"/>
    <n v="3.5939999999999994"/>
    <n v="3.6340000000000003"/>
    <n v="3.9729999999999999"/>
    <n v="-5.5759999999999996"/>
    <n v="0"/>
    <n v="0"/>
    <m/>
    <m/>
  </r>
  <r>
    <s v="Department for Education"/>
    <s v="9. Education"/>
    <x v="15"/>
    <s v="9.2 Secondary education"/>
    <s v="9.2 Secondary education"/>
    <s v="DFE022-S022A212-E-TES_CAP-ID-CG-SUB090200"/>
    <s v="S022A212-FURTHER EDUCATION SKILLS &amp; ASSOCIATED EXPENDITU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12-E-TES_CUR-ID-CG-SUB090200"/>
    <s v="S022A212-FURTHER EDUCATION SKILLS &amp; ASSOCIATED EXPENDITURE"/>
    <x v="0"/>
    <s v="CUR"/>
    <s v="CG"/>
    <s v="TES"/>
    <n v="0"/>
    <n v="0"/>
    <n v="0"/>
    <n v="0"/>
    <n v="0"/>
    <n v="0"/>
    <n v="0"/>
    <n v="0"/>
    <n v="0"/>
    <n v="0"/>
    <n v="0"/>
    <n v="0"/>
    <n v="0"/>
    <n v="-6.0000000000000001E-3"/>
    <n v="0"/>
    <n v="0"/>
    <m/>
    <m/>
  </r>
  <r>
    <s v="Department for Education"/>
    <s v="9. Education"/>
    <x v="15"/>
    <s v="9.2 Secondary education"/>
    <s v="9.2 Secondary education"/>
    <s v="DFE022-S022A212-E-TES_CUR-ID-CG-SUB090200"/>
    <s v="S022A212-FURTHER EDUCATION SKILLS &amp; ASSOCIATED EXPENDI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16-E-TES_CAP-ID-CG-SUB090200"/>
    <s v="S022A216-SKILLS FUNDING AGENCY"/>
    <x v="0"/>
    <s v="CAP"/>
    <s v="CG"/>
    <s v="TES"/>
    <n v="0"/>
    <n v="0"/>
    <n v="0"/>
    <n v="0"/>
    <n v="0"/>
    <n v="0"/>
    <n v="0"/>
    <n v="0"/>
    <n v="0"/>
    <n v="0"/>
    <n v="0"/>
    <n v="0"/>
    <n v="57.360000000000007"/>
    <n v="51.146999999999998"/>
    <n v="37.955000000000005"/>
    <n v="0"/>
    <m/>
    <m/>
  </r>
  <r>
    <s v="Department for Education"/>
    <s v="9. Education"/>
    <x v="15"/>
    <s v="9.2 Secondary education"/>
    <s v="9.2 Secondary education"/>
    <s v="DFE022-S022A216-E-TES_CAP-ID-CG-SUB090200"/>
    <s v="S022A216-SKILLS FUNDING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16-E-TES_CUR-ID-CG-SUB090200"/>
    <s v="S022A216-SKILLS FUNDING AGENCY"/>
    <x v="0"/>
    <s v="CUR"/>
    <s v="CG"/>
    <s v="TES"/>
    <n v="0"/>
    <n v="0"/>
    <n v="0"/>
    <n v="0"/>
    <n v="0"/>
    <n v="0"/>
    <n v="0"/>
    <n v="0"/>
    <n v="0"/>
    <n v="0"/>
    <n v="0"/>
    <n v="2E-3"/>
    <n v="3139.2580000000003"/>
    <n v="4630.1670000000004"/>
    <n v="3357.4260000000004"/>
    <n v="0"/>
    <m/>
    <m/>
  </r>
  <r>
    <s v="Department for Education"/>
    <s v="9. Education"/>
    <x v="15"/>
    <s v="9.2 Secondary education"/>
    <s v="9.2 Secondary education"/>
    <s v="DFE022-S022A216-E-TES_CUR-ID-CG-SUB090200"/>
    <s v="S022A216-SKILLS FUNDING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16-UK-TES_CAP-ID-CG-SUB090200"/>
    <s v="S022A216-SKILLS FUNDING AGENCY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-1.7669999999999997"/>
    <n v="0"/>
    <m/>
    <m/>
  </r>
  <r>
    <s v="Department for Education"/>
    <s v="9. Education"/>
    <x v="15"/>
    <s v="9.2 Secondary education"/>
    <s v="9.2 Secondary education"/>
    <s v="DFE022-S022A216-UK-TES_CAP-ID-CG-SUB090200"/>
    <s v="S022A216-SKILLS FUNDING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16-UK-TES_CUR-ID-CG-SUB090200"/>
    <s v="S022A216-SKILLS FUNDING AGENCY"/>
    <x v="0"/>
    <s v="CUR"/>
    <s v="CG"/>
    <s v="TES"/>
    <n v="0"/>
    <n v="0"/>
    <n v="0"/>
    <n v="0"/>
    <n v="0"/>
    <n v="0"/>
    <n v="0"/>
    <n v="0"/>
    <n v="0"/>
    <n v="0"/>
    <n v="0"/>
    <n v="0"/>
    <n v="0"/>
    <n v="-2.7589999999999999"/>
    <n v="0"/>
    <n v="0"/>
    <m/>
    <m/>
  </r>
  <r>
    <s v="Department for Education"/>
    <s v="9. Education"/>
    <x v="15"/>
    <s v="9.2 Secondary education"/>
    <s v="9.2 Secondary education"/>
    <s v="DFE022-S022A216-UK-TES_CUR-ID-CG-SUB090200"/>
    <s v="S022A216-SKILLS FUNDING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20-E-TES_CAP-ID-CG-SUB090200"/>
    <s v="S022A220-LSIS"/>
    <x v="0"/>
    <s v="CAP"/>
    <s v="CG"/>
    <s v="TES"/>
    <n v="0"/>
    <n v="0"/>
    <n v="0"/>
    <n v="0"/>
    <n v="0"/>
    <n v="0"/>
    <n v="0"/>
    <n v="0"/>
    <n v="0"/>
    <n v="0"/>
    <n v="4.0000000000000001E-3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20-E-TES_CAP-ID-CG-SUB090200"/>
    <s v="S022A220-LSI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20-E-TES_CUR-ID-CG-SUB090200"/>
    <s v="S022A220-LSIS"/>
    <x v="0"/>
    <s v="CUR"/>
    <s v="CG"/>
    <s v="TES"/>
    <n v="0"/>
    <n v="0"/>
    <n v="0"/>
    <n v="0"/>
    <n v="0"/>
    <n v="0"/>
    <n v="0"/>
    <n v="0"/>
    <n v="0"/>
    <n v="0"/>
    <n v="19.423999999999999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20-E-TES_CUR-ID-CG-SUB090200"/>
    <s v="S022A220-LSI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33-E-TES_CUR-ID-CG-SUB090200"/>
    <s v="S022A233 - Further Education Admin"/>
    <x v="0"/>
    <s v="CUR"/>
    <s v="CG"/>
    <s v="TES"/>
    <n v="0"/>
    <n v="0"/>
    <n v="0"/>
    <n v="0"/>
    <n v="0"/>
    <n v="0"/>
    <n v="0"/>
    <n v="0"/>
    <n v="0"/>
    <n v="0"/>
    <n v="0"/>
    <n v="0"/>
    <n v="0"/>
    <n v="6.5539999999999994"/>
    <n v="20.189"/>
    <n v="0"/>
    <m/>
    <m/>
  </r>
  <r>
    <s v="Department for Education"/>
    <s v="9. Education"/>
    <x v="15"/>
    <s v="9.2 Secondary education"/>
    <s v="9.2 Secondary education"/>
    <s v="DFE022-S022A233-E-TES_CUR-ID-CG-SUB090200"/>
    <s v="S022A233 - Further Education Admi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DFE022-S022A234-E-TES_CUR-ID-CG-SUB090200"/>
    <s v="S022A234 - Further Education Apprenticeship Admin"/>
    <x v="0"/>
    <s v="CUR"/>
    <s v="CG"/>
    <s v="TES"/>
    <n v="0"/>
    <n v="0"/>
    <n v="0"/>
    <n v="0"/>
    <n v="0"/>
    <n v="0"/>
    <n v="0"/>
    <n v="0"/>
    <n v="0"/>
    <n v="0"/>
    <n v="0"/>
    <n v="0"/>
    <n v="0"/>
    <n v="7.6289999999999996"/>
    <n v="3.9999999999999994E-2"/>
    <n v="0"/>
    <m/>
    <m/>
  </r>
  <r>
    <s v="Department for Education"/>
    <s v="9. Education"/>
    <x v="15"/>
    <s v="9.2 Secondary education"/>
    <s v="9.2 Secondary education"/>
    <s v="DFE022-S022A234-E-TES_CUR-ID-CG-SUB090200"/>
    <s v="S022A234 - Further Education Apprenticeship Admi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SFA022-S022A216-E-TES_CAP-ID-CG-SUB090200"/>
    <s v="S022A216-SKILLS FUNDING AGENCY"/>
    <x v="0"/>
    <s v="CAP"/>
    <s v="CG"/>
    <s v="TES"/>
    <n v="0"/>
    <n v="0"/>
    <n v="0"/>
    <n v="0"/>
    <n v="0"/>
    <n v="0"/>
    <n v="0"/>
    <n v="0"/>
    <n v="0"/>
    <n v="0"/>
    <n v="396.89300000000003"/>
    <n v="320.78100000000001"/>
    <n v="0"/>
    <n v="0"/>
    <n v="0"/>
    <n v="0"/>
    <m/>
    <m/>
  </r>
  <r>
    <s v="Department for Education"/>
    <s v="9. Education"/>
    <x v="15"/>
    <s v="9.2 Secondary education"/>
    <s v="9.2 Secondary education"/>
    <s v="SFA022-S022A216-E-TES_CAP-ID-CG-SUB090200"/>
    <s v="S022A216-SKILLS FUNDING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2 Secondary education"/>
    <s v="9.2 Secondary education"/>
    <s v="SFA022-S022A216-E-TES_CUR-ID-CG-SUB090200"/>
    <s v="S022A216-SKILLS FUNDING AGENCY"/>
    <x v="0"/>
    <s v="CUR"/>
    <s v="CG"/>
    <s v="TES"/>
    <n v="0"/>
    <n v="0"/>
    <n v="0"/>
    <n v="0"/>
    <n v="0"/>
    <n v="0"/>
    <n v="0"/>
    <n v="0"/>
    <n v="0"/>
    <n v="0"/>
    <n v="3579.018"/>
    <n v="3649.2029999999995"/>
    <n v="0"/>
    <n v="0"/>
    <n v="0"/>
    <n v="0"/>
    <m/>
    <m/>
  </r>
  <r>
    <s v="Department for Education"/>
    <s v="9. Education"/>
    <x v="15"/>
    <s v="9.2 Secondary education"/>
    <s v="9.2 Secondary education"/>
    <s v="SFA022-S022A216-E-TES_CUR-ID-CG-SUB090200"/>
    <s v="S022A216-SKILLS FUNDING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06-E-TES_CAP-ID-CG-SUB090400"/>
    <s v="S022A206 HIGHER EDUCATION MISCELLANEOUS"/>
    <x v="0"/>
    <s v="CAP"/>
    <s v="CG"/>
    <s v="TES"/>
    <n v="0"/>
    <n v="0"/>
    <n v="0"/>
    <n v="0"/>
    <n v="0"/>
    <n v="0"/>
    <n v="0"/>
    <n v="0"/>
    <n v="0"/>
    <n v="0"/>
    <n v="0"/>
    <n v="0"/>
    <n v="0"/>
    <n v="-2.0979999999999999"/>
    <n v="0"/>
    <n v="0"/>
    <m/>
    <m/>
  </r>
  <r>
    <s v="Department for Education"/>
    <s v="9. Education"/>
    <x v="15"/>
    <s v="9.4 Tertiary education"/>
    <s v="9.4 Tertiary education"/>
    <s v="DFE022-S022A206-E-TES_CAP-ID-CG-SUB090400"/>
    <s v="S022A206 HIGHER EDUCATION MISCELLANEOU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06-E-TES_CUR-ID-CG-SUB090400"/>
    <s v="S022A206 HIGHER EDUCATION MISCELLANEOUS"/>
    <x v="0"/>
    <s v="CUR"/>
    <s v="CG"/>
    <s v="TES"/>
    <n v="0"/>
    <n v="0"/>
    <n v="0"/>
    <n v="0"/>
    <n v="0"/>
    <n v="0"/>
    <n v="0"/>
    <n v="0"/>
    <n v="0"/>
    <n v="0"/>
    <n v="0"/>
    <n v="2082.1770000000001"/>
    <n v="0.25900000000000001"/>
    <n v="-57.167999999999992"/>
    <n v="-42.790000000000006"/>
    <n v="0"/>
    <m/>
    <m/>
  </r>
  <r>
    <s v="Department for Education"/>
    <s v="9. Education"/>
    <x v="15"/>
    <s v="9.4 Tertiary education"/>
    <s v="9.4 Tertiary education"/>
    <s v="DFE022-S022A206-E-TES_CUR-ID-CG-SUB090400"/>
    <s v="S022A206 HIGHER EDUCATION MISCELLANEOU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06-UK-TES_CAP-ID-CG-SUB090400"/>
    <s v="S022A206 HIGHER EDUCATION MISCELLANEOUS"/>
    <x v="0"/>
    <s v="CAP"/>
    <s v="CG"/>
    <s v="TES"/>
    <n v="1.2E-2"/>
    <n v="0"/>
    <n v="0"/>
    <n v="0"/>
    <n v="0"/>
    <n v="1.2E-2"/>
    <n v="0"/>
    <n v="0"/>
    <n v="0"/>
    <n v="0"/>
    <n v="0.73499999999999999"/>
    <n v="0.92599999999999982"/>
    <n v="0.39700000000000002"/>
    <n v="0"/>
    <n v="0.52899999999999991"/>
    <n v="0"/>
    <m/>
    <m/>
  </r>
  <r>
    <s v="Department for Education"/>
    <s v="9. Education"/>
    <x v="15"/>
    <s v="9.4 Tertiary education"/>
    <s v="9.4 Tertiary education"/>
    <s v="DFE022-S022A206-UK-TES_CAP-ID-CG-SUB090400"/>
    <s v="S022A206 HIGHER EDUCATION MISCELLANEOU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06-UK-TES_CUR-ID-CG-SUB090400"/>
    <s v="S022A206 HIGHER EDUCATION MISCELLANEOUS"/>
    <x v="0"/>
    <s v="CUR"/>
    <s v="CG"/>
    <s v="TES"/>
    <n v="0.60699999999999998"/>
    <n v="0"/>
    <n v="2E-3"/>
    <n v="2E-3"/>
    <n v="0"/>
    <n v="0.60699999999999998"/>
    <n v="0"/>
    <n v="2E-3"/>
    <n v="2E-3"/>
    <n v="0"/>
    <n v="1984.7950000000003"/>
    <n v="8.1009999999999991"/>
    <n v="2053.614"/>
    <n v="1754.2479999999998"/>
    <n v="1095.9399999999998"/>
    <n v="0"/>
    <m/>
    <m/>
  </r>
  <r>
    <s v="Department for Education"/>
    <s v="9. Education"/>
    <x v="15"/>
    <s v="9.4 Tertiary education"/>
    <s v="9.4 Tertiary education"/>
    <s v="DFE022-S022A206-UK-TES_CUR-ID-CG-SUB090400"/>
    <s v="S022A206 HIGHER EDUCATION MISCELLANEOU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07-E-TES_CAP-ID-CG-SUB090400"/>
    <s v="S022A207-STUDENT LOAN DEBT SALE"/>
    <x v="0"/>
    <s v="CAP"/>
    <s v="CG"/>
    <s v="TES"/>
    <n v="0"/>
    <n v="0"/>
    <n v="0"/>
    <n v="0"/>
    <n v="0"/>
    <n v="0"/>
    <n v="0"/>
    <n v="0"/>
    <n v="0"/>
    <n v="0"/>
    <n v="-11.725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07-E-TES_CAP-ID-CG-SUB090400"/>
    <s v="S022A207-STUDENT LOAN DEBT SAL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07-E-TES_CUR-ID-CG-SUB090400"/>
    <s v="S022A207-STUDENT LOAN DEBT SALE"/>
    <x v="0"/>
    <s v="CUR"/>
    <s v="CG"/>
    <s v="TES"/>
    <n v="0"/>
    <n v="0"/>
    <n v="0"/>
    <n v="0"/>
    <n v="0"/>
    <n v="0"/>
    <n v="0"/>
    <n v="0"/>
    <n v="0"/>
    <n v="0"/>
    <n v="8.0419999999999998"/>
    <n v="9.5380000000000003"/>
    <n v="11.919999999999998"/>
    <n v="1.4389999999999998"/>
    <n v="11.44"/>
    <n v="0"/>
    <m/>
    <m/>
  </r>
  <r>
    <s v="Department for Education"/>
    <s v="9. Education"/>
    <x v="15"/>
    <s v="9.4 Tertiary education"/>
    <s v="9.4 Tertiary education"/>
    <s v="DFE022-S022A207-E-TES_CUR-ID-CG-SUB090400"/>
    <s v="S022A207-STUDENT LOAN DEBT SAL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08-E-TES_CUR-ID-CG-SUB090400"/>
    <s v="S022A208-OTHER STUDENT LOANS"/>
    <x v="0"/>
    <s v="CUR"/>
    <s v="CG"/>
    <s v="TES"/>
    <n v="0"/>
    <n v="0"/>
    <n v="0"/>
    <n v="0"/>
    <n v="0"/>
    <n v="0"/>
    <n v="0"/>
    <n v="0"/>
    <n v="0"/>
    <n v="0"/>
    <n v="0.11799999999999999"/>
    <n v="1.625"/>
    <n v="1.5829999999999997"/>
    <n v="1.7609999999999999"/>
    <n v="10.666"/>
    <n v="0"/>
    <m/>
    <m/>
  </r>
  <r>
    <s v="Department for Education"/>
    <s v="9. Education"/>
    <x v="15"/>
    <s v="9.4 Tertiary education"/>
    <s v="9.4 Tertiary education"/>
    <s v="DFE022-S022A208-E-TES_CUR-ID-CG-SUB090400"/>
    <s v="S022A208-OTHER STUDENT LOA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10-E-TES_CUR-ID-CG-SUB090400"/>
    <s v="S022A210-STUDENT GRANTS - RECOVERY OF OVERPAYMENT OF GRANTS"/>
    <x v="0"/>
    <s v="CUR"/>
    <s v="CG"/>
    <s v="TES"/>
    <n v="0"/>
    <n v="0"/>
    <n v="0"/>
    <n v="0"/>
    <n v="0"/>
    <n v="0"/>
    <n v="0"/>
    <n v="0"/>
    <n v="0"/>
    <n v="0"/>
    <n v="3.0000000000000001E-3"/>
    <n v="0.52"/>
    <n v="-70.72399999999999"/>
    <n v="-2.1000000000000005E-2"/>
    <n v="0"/>
    <n v="0"/>
    <m/>
    <m/>
  </r>
  <r>
    <s v="Department for Education"/>
    <s v="9. Education"/>
    <x v="15"/>
    <s v="9.4 Tertiary education"/>
    <s v="9.4 Tertiary education"/>
    <s v="DFE022-S022A210-E-TES_CUR-ID-CG-SUB090400"/>
    <s v="S022A210-STUDENT GRANTS - RECOVERY OF OVERPAYMENT OF GRA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32-E-TES_CAP-ID-CG-SUB090400"/>
    <s v="S022A232-Higher Education Admin"/>
    <x v="0"/>
    <s v="CAP"/>
    <s v="CG"/>
    <s v="TES"/>
    <n v="0"/>
    <n v="0"/>
    <n v="0"/>
    <n v="0"/>
    <n v="0"/>
    <n v="0"/>
    <n v="0"/>
    <n v="0"/>
    <n v="0"/>
    <n v="0"/>
    <n v="0"/>
    <n v="6.0000000000000001E-3"/>
    <n v="0"/>
    <n v="0"/>
    <n v="0"/>
    <n v="0"/>
    <m/>
    <m/>
  </r>
  <r>
    <s v="Department for Education"/>
    <s v="9. Education"/>
    <x v="15"/>
    <s v="9.4 Tertiary education"/>
    <s v="9.4 Tertiary education"/>
    <s v="DFE022-S022A232-E-TES_CAP-ID-CG-SUB090400"/>
    <s v="S022A232-Higher Education Admi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DFE022-S022A232-E-TES_CUR-ID-CG-SUB090400"/>
    <s v="S022A232-Higher Education Admin"/>
    <x v="0"/>
    <s v="CUR"/>
    <s v="CG"/>
    <s v="TES"/>
    <n v="0"/>
    <n v="0"/>
    <n v="0"/>
    <n v="0"/>
    <n v="0"/>
    <n v="0"/>
    <n v="0"/>
    <n v="0"/>
    <n v="0"/>
    <n v="0"/>
    <n v="22.583000000000002"/>
    <n v="22.722999999999999"/>
    <n v="24.692000000000004"/>
    <n v="11.81"/>
    <n v="16.904"/>
    <n v="0"/>
    <m/>
    <m/>
  </r>
  <r>
    <s v="Department for Education"/>
    <s v="9. Education"/>
    <x v="15"/>
    <s v="9.4 Tertiary education"/>
    <s v="9.4 Tertiary education"/>
    <s v="DFE022-S022A232-E-TES_CUR-ID-CG-SUB090400"/>
    <s v="S022A232-Higher Education Admi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HEF022-S022A218-E-TES_CAP-ID-CG-SUB090400"/>
    <s v="S022A218-HEFCE (HE)"/>
    <x v="0"/>
    <s v="CAP"/>
    <s v="CG"/>
    <s v="TES"/>
    <n v="0"/>
    <n v="0"/>
    <n v="0"/>
    <n v="0"/>
    <n v="0"/>
    <n v="0"/>
    <n v="0"/>
    <n v="0"/>
    <n v="0"/>
    <n v="0"/>
    <n v="101.53200000000001"/>
    <n v="173.42899999999997"/>
    <n v="290.23"/>
    <n v="428.88700000000006"/>
    <n v="358.98599999999999"/>
    <n v="0"/>
    <m/>
    <m/>
  </r>
  <r>
    <s v="Department for Education"/>
    <s v="9. Education"/>
    <x v="15"/>
    <s v="9.4 Tertiary education"/>
    <s v="9.4 Tertiary education"/>
    <s v="HEF022-S022A218-E-TES_CAP-ID-CG-SUB090400"/>
    <s v="S022A218-HEFCE (HE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HEF022-S022A218-E-TES_CUR-ID-CG-SUB090400"/>
    <s v="S022A218-HEFCE (HE)"/>
    <x v="0"/>
    <s v="CUR"/>
    <s v="CG"/>
    <s v="TES"/>
    <n v="0"/>
    <n v="0"/>
    <n v="0"/>
    <n v="0"/>
    <n v="0"/>
    <n v="0"/>
    <n v="0"/>
    <n v="0"/>
    <n v="0"/>
    <n v="0"/>
    <n v="3069.76"/>
    <n v="2040.72"/>
    <n v="1575.7059999999999"/>
    <n v="1474.931"/>
    <n v="1616.8019999999999"/>
    <n v="0"/>
    <m/>
    <m/>
  </r>
  <r>
    <s v="Department for Education"/>
    <s v="9. Education"/>
    <x v="15"/>
    <s v="9.4 Tertiary education"/>
    <s v="9.4 Tertiary education"/>
    <s v="HEF022-S022A218-E-TES_CUR-ID-CG-SUB090400"/>
    <s v="S022A218-HEFCE (HE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OFS022-S022A250-E-TES_CUR-ID-CG-SUB090400"/>
    <s v="S022A250 Office for Students (OfS) ALB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78499999999999992"/>
    <n v="0"/>
    <m/>
    <m/>
  </r>
  <r>
    <s v="Department for Education"/>
    <s v="9. Education"/>
    <x v="15"/>
    <s v="9.4 Tertiary education"/>
    <s v="9.4 Tertiary education"/>
    <s v="OFS022-S022A250-E-TES_CUR-ID-CG-SUB090400"/>
    <s v="S022A250 Office for Students (OfS) ALB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SLC022-S022A208-E-TES_CAP-ID-CG-SUB090400"/>
    <s v="S022A208-OTHER STUDENT LOANS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864.28599999999994"/>
    <n v="0"/>
    <m/>
    <m/>
  </r>
  <r>
    <s v="Department for Education"/>
    <s v="9. Education"/>
    <x v="15"/>
    <s v="9.4 Tertiary education"/>
    <s v="9.4 Tertiary education"/>
    <s v="SLC022-S022A208-E-TES_CAP-ID-CG-SUB090400"/>
    <s v="S022A208-OTHER STUDENT LOAN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SLC022-S022A222-E-TES_CAP-ID-CG-SUB090400"/>
    <s v="S022A222-STUDENT LOANS COMPANY"/>
    <x v="0"/>
    <s v="CAP"/>
    <s v="CG"/>
    <s v="TES"/>
    <n v="0"/>
    <n v="0"/>
    <n v="0"/>
    <n v="0"/>
    <n v="0"/>
    <n v="0"/>
    <n v="0"/>
    <n v="0"/>
    <n v="0"/>
    <n v="0"/>
    <n v="17.728999999999999"/>
    <n v="23.268000000000004"/>
    <n v="32.928999999999995"/>
    <n v="54.391000000000005"/>
    <n v="51.912999999999997"/>
    <n v="0"/>
    <m/>
    <m/>
  </r>
  <r>
    <s v="Department for Education"/>
    <s v="9. Education"/>
    <x v="15"/>
    <s v="9.4 Tertiary education"/>
    <s v="9.4 Tertiary education"/>
    <s v="SLC022-S022A222-E-TES_CAP-ID-CG-SUB090400"/>
    <s v="S022A222-STUDENT LOANS COMPAN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4 Tertiary education"/>
    <s v="9.4 Tertiary education"/>
    <s v="SLC022-S022A222-E-TES_CUR-ID-CG-SUB090400"/>
    <s v="S022A222-STUDENT LOANS COMPANY"/>
    <x v="0"/>
    <s v="CUR"/>
    <s v="CG"/>
    <s v="TES"/>
    <n v="0"/>
    <n v="0"/>
    <n v="0"/>
    <n v="0"/>
    <n v="0"/>
    <n v="0"/>
    <n v="0"/>
    <n v="0"/>
    <n v="0"/>
    <n v="0"/>
    <n v="120.682"/>
    <n v="128.33199999999999"/>
    <n v="124.75399999999999"/>
    <n v="186.52200000000005"/>
    <n v="118.003"/>
    <n v="0"/>
    <m/>
    <m/>
  </r>
  <r>
    <s v="Department for Education"/>
    <s v="9. Education"/>
    <x v="15"/>
    <s v="9.4 Tertiary education"/>
    <s v="9.4 Tertiary education"/>
    <s v="SLC022-S022A222-E-TES_CUR-ID-CG-SUB090400"/>
    <s v="S022A222-STUDENT LOANS COMPAN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AGG022-S022A185-UK-TES_CUR-ID-CG-SUB090500"/>
    <s v="S022A185- AGGREGATOR VEHICLE PLC"/>
    <x v="0"/>
    <s v="CUR"/>
    <s v="CG"/>
    <s v="TES"/>
    <n v="0"/>
    <n v="0"/>
    <n v="0"/>
    <n v="0"/>
    <n v="0"/>
    <n v="0"/>
    <n v="0"/>
    <n v="0"/>
    <n v="0"/>
    <n v="0"/>
    <n v="0"/>
    <n v="0"/>
    <n v="5.3180000000000005"/>
    <n v="12.393000000000001"/>
    <n v="0.43499999999999994"/>
    <n v="0"/>
    <m/>
    <m/>
  </r>
  <r>
    <s v="Department for Education"/>
    <s v="9. Education"/>
    <x v="15"/>
    <s v="9.5 Education not definable by level"/>
    <s v="9.5 Education not definable by level"/>
    <s v="AGG022-S022A185-UK-TES_CUR-ID-CG-SUB090500"/>
    <s v="S022A185- AGGREGATOR VEHICLE PLC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CIT022-S022A223-GB-TES_CAP-ID-CG-SUB090500"/>
    <s v="S022A223-CITB"/>
    <x v="0"/>
    <s v="CAP"/>
    <s v="CG"/>
    <s v="TES"/>
    <n v="0.26200000000000001"/>
    <n v="0.128"/>
    <n v="0.158"/>
    <n v="0.21099999999999999"/>
    <n v="4.7E-2"/>
    <n v="0.26200000000000001"/>
    <n v="0.128"/>
    <n v="0.158"/>
    <n v="0.21099999999999999"/>
    <n v="4.7E-2"/>
    <n v="3.0679999999999996"/>
    <n v="1.4870000000000003"/>
    <n v="1.839"/>
    <n v="2.452"/>
    <n v="0.57500000000000007"/>
    <n v="0"/>
    <m/>
    <m/>
  </r>
  <r>
    <s v="Department for Education"/>
    <s v="9. Education"/>
    <x v="15"/>
    <s v="9.5 Education not definable by level"/>
    <s v="9.5 Education not definable by level"/>
    <s v="CIT022-S022A223-GB-TES_CAP-ID-CG-SUB090500"/>
    <s v="S022A223-CITB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CIT022-S022A223-GB-TES_CUR-ID-CG-SUB090500"/>
    <s v="S022A223-CITB"/>
    <x v="0"/>
    <s v="CUR"/>
    <s v="CG"/>
    <s v="TES"/>
    <n v="4.4989999999999997"/>
    <n v="16.587"/>
    <n v="16.003"/>
    <n v="18.579000000000001"/>
    <n v="23.693000000000001"/>
    <n v="4.4989999999999997"/>
    <n v="16.587"/>
    <n v="16.003"/>
    <n v="18.579000000000001"/>
    <n v="23.693000000000001"/>
    <n v="52.594000000000008"/>
    <n v="192.876"/>
    <n v="186.08200000000002"/>
    <n v="216.40799999999999"/>
    <n v="280.26499999999999"/>
    <n v="0"/>
    <m/>
    <m/>
  </r>
  <r>
    <s v="Department for Education"/>
    <s v="9. Education"/>
    <x v="15"/>
    <s v="9.5 Education not definable by level"/>
    <s v="9.5 Education not definable by level"/>
    <s v="CIT022-S022A223-GB-TES_CUR-ID-CG-SUB090500"/>
    <s v="S022A223-CITB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190-E-TES_CUR-ID-CG-SUB090500"/>
    <s v="S022A190-IFD PUPIL PREMIUM LA"/>
    <x v="0"/>
    <s v="CUR"/>
    <s v="CG"/>
    <s v="TES"/>
    <n v="0"/>
    <n v="0"/>
    <n v="0"/>
    <n v="0"/>
    <n v="0"/>
    <n v="0"/>
    <n v="0"/>
    <n v="0"/>
    <n v="0"/>
    <n v="0"/>
    <n v="0"/>
    <n v="0"/>
    <n v="0"/>
    <n v="0.48099999999999993"/>
    <n v="0.60899999999999999"/>
    <n v="0"/>
    <m/>
    <m/>
  </r>
  <r>
    <s v="Department for Education"/>
    <s v="9. Education"/>
    <x v="15"/>
    <s v="9.5 Education not definable by level"/>
    <s v="9.5 Education not definable by level"/>
    <s v="DFE022-S022A190-E-TES_CUR-ID-CG-SUB090500"/>
    <s v="S022A190-IFD PUPIL PREMIUM LA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194-E-TES_CUR-ID-CG-SUB090500"/>
    <s v="S022A194-IFD - HIGH NEEDS OTHER"/>
    <x v="0"/>
    <s v="CUR"/>
    <s v="CG"/>
    <s v="TES"/>
    <n v="0"/>
    <n v="0"/>
    <n v="0"/>
    <n v="0"/>
    <n v="0"/>
    <n v="0"/>
    <n v="0"/>
    <n v="0"/>
    <n v="0"/>
    <n v="0"/>
    <n v="0"/>
    <n v="0"/>
    <n v="0"/>
    <n v="196.68900000000002"/>
    <n v="0"/>
    <n v="0"/>
    <m/>
    <m/>
  </r>
  <r>
    <s v="Department for Education"/>
    <s v="9. Education"/>
    <x v="15"/>
    <s v="9.5 Education not definable by level"/>
    <s v="9.5 Education not definable by level"/>
    <s v="DFE022-S022A194-E-TES_CUR-ID-CG-SUB090500"/>
    <s v="S022A194-IFD - HIGH NEEDS OTH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195-E-TES_CUR-ID-CG-SUB090500"/>
    <s v="S022A195-IFD - HIGH NEEDS DSG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84.21699999999998"/>
    <n v="0"/>
    <m/>
    <m/>
  </r>
  <r>
    <s v="Department for Education"/>
    <s v="9. Education"/>
    <x v="15"/>
    <s v="9.5 Education not definable by level"/>
    <s v="9.5 Education not definable by level"/>
    <s v="DFE022-S022A195-E-TES_CUR-ID-CG-SUB090500"/>
    <s v="S022A195-IFD - HIGH NEEDS DS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212-UK-TES_CAP-ID-CG-SUB090500"/>
    <s v="S022A212-FURTHER EDUCATION SKILLS &amp; ASSOCIATED EXPENDITURE"/>
    <x v="0"/>
    <s v="CAP"/>
    <s v="CG"/>
    <s v="TES"/>
    <n v="0"/>
    <n v="0"/>
    <n v="0"/>
    <n v="0"/>
    <n v="0"/>
    <n v="0"/>
    <n v="0"/>
    <n v="0"/>
    <n v="0"/>
    <n v="0"/>
    <n v="0.24099999999999996"/>
    <n v="2.4019999999999997"/>
    <n v="4.9640000000000004"/>
    <n v="7.6610000000000005"/>
    <n v="0.10599999999999998"/>
    <n v="0"/>
    <m/>
    <m/>
  </r>
  <r>
    <s v="Department for Education"/>
    <s v="9. Education"/>
    <x v="15"/>
    <s v="9.5 Education not definable by level"/>
    <s v="9.5 Education not definable by level"/>
    <s v="DFE022-S022A212-UK-TES_CAP-ID-CG-SUB090500"/>
    <s v="S022A212-FURTHER EDUCATION SKILLS &amp; ASSOCIATED EXPENDITU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212-UK-TES_CUR-ID-CG-SUB090500"/>
    <s v="S022A212-FURTHER EDUCATION SKILLS &amp; ASSOCIATED EXPENDITURE"/>
    <x v="0"/>
    <s v="CUR"/>
    <s v="CG"/>
    <s v="TES"/>
    <n v="0"/>
    <n v="0"/>
    <n v="0"/>
    <n v="0"/>
    <n v="0"/>
    <n v="0"/>
    <n v="0"/>
    <n v="0"/>
    <n v="0"/>
    <n v="0"/>
    <n v="73.435999999999993"/>
    <n v="89.125000000000014"/>
    <n v="81.546999999999997"/>
    <n v="34.292999999999999"/>
    <n v="122.595"/>
    <n v="0"/>
    <m/>
    <m/>
  </r>
  <r>
    <s v="Department for Education"/>
    <s v="9. Education"/>
    <x v="15"/>
    <s v="9.5 Education not definable by level"/>
    <s v="9.5 Education not definable by level"/>
    <s v="DFE022-S022A212-UK-TES_CUR-ID-CG-SUB090500"/>
    <s v="S022A212-FURTHER EDUCATION SKILLS &amp; ASSOCIATED EXPENDI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214-E-TES_CUR-ID-CG-SUB090500"/>
    <s v="S022A214-SSDA SETUP COSTS"/>
    <x v="0"/>
    <s v="CUR"/>
    <s v="CG"/>
    <s v="TES"/>
    <n v="0"/>
    <n v="0"/>
    <n v="0"/>
    <n v="0"/>
    <n v="0"/>
    <n v="0"/>
    <n v="0"/>
    <n v="0"/>
    <n v="0"/>
    <n v="0"/>
    <n v="0.13400000000000001"/>
    <n v="4.7999999999999994E-2"/>
    <n v="4.9999999999999996E-2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214-E-TES_CUR-ID-CG-SUB090500"/>
    <s v="S022A214-SSDA SETUP COS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221-UK-TES_CUR-ID-CG-SUB090500"/>
    <s v="S022A221-UKCES"/>
    <x v="0"/>
    <s v="CUR"/>
    <s v="CG"/>
    <s v="TES"/>
    <n v="0"/>
    <n v="2E-3"/>
    <n v="0"/>
    <n v="0"/>
    <n v="0"/>
    <n v="0"/>
    <n v="2E-3"/>
    <n v="0"/>
    <n v="0"/>
    <n v="0"/>
    <n v="0"/>
    <n v="3.6999999999999998E-2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221-UK-TES_CUR-ID-CG-SUB090500"/>
    <s v="S022A221-UK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236-E-TES_CUR-ID-CG-SUB090500"/>
    <s v="S022A236 - Further Education Apprenticeship Prog"/>
    <x v="0"/>
    <s v="CUR"/>
    <s v="CG"/>
    <s v="TES"/>
    <n v="0"/>
    <n v="0"/>
    <n v="0"/>
    <n v="0"/>
    <n v="0"/>
    <n v="0"/>
    <n v="0"/>
    <n v="0"/>
    <n v="0"/>
    <n v="0"/>
    <n v="0"/>
    <n v="0"/>
    <n v="0"/>
    <n v="9.3999999999999986E-2"/>
    <n v="1.4469999999999998"/>
    <n v="0"/>
    <m/>
    <m/>
  </r>
  <r>
    <s v="Department for Education"/>
    <s v="9. Education"/>
    <x v="15"/>
    <s v="9.5 Education not definable by level"/>
    <s v="9.5 Education not definable by level"/>
    <s v="DFE022-S022A236-E-TES_CUR-ID-CG-SUB090500"/>
    <s v="S022A236 - Further Education Apprenticeship Pro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DFE022-S022A245-UK-TES_CUR-ID-CG-SUB090500"/>
    <s v="S022A245- INSTITUTE FOR APPRENTICESHIP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1E-3"/>
    <n v="0"/>
    <m/>
    <m/>
  </r>
  <r>
    <s v="Department for Education"/>
    <s v="9. Education"/>
    <x v="15"/>
    <s v="9.5 Education not definable by level"/>
    <s v="9.5 Education not definable by level"/>
    <s v="DFE022-S022A245-UK-TES_CUR-ID-CG-SUB090500"/>
    <s v="S022A245- INSTITUTE FOR APPRENTICESHIP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EIT022-S022A224-GB-TES_CAP-ID-CG-SUB090500"/>
    <s v="S022A224-ECITB"/>
    <x v="0"/>
    <s v="CAP"/>
    <s v="CG"/>
    <s v="TES"/>
    <n v="6.0000000000000001E-3"/>
    <n v="5.0000000000000001E-3"/>
    <n v="1.0999999999999999E-2"/>
    <n v="-7.3999999999999996E-2"/>
    <n v="1.0999999999999999E-2"/>
    <n v="6.0000000000000001E-3"/>
    <n v="5.0000000000000001E-3"/>
    <n v="1.0999999999999999E-2"/>
    <n v="-7.3999999999999996E-2"/>
    <n v="1.0999999999999999E-2"/>
    <n v="7.0000000000000007E-2"/>
    <n v="5.5999999999999994E-2"/>
    <n v="0.12699999999999997"/>
    <n v="-0.85399999999999987"/>
    <n v="0.12899999999999998"/>
    <n v="0"/>
    <m/>
    <m/>
  </r>
  <r>
    <s v="Department for Education"/>
    <s v="9. Education"/>
    <x v="15"/>
    <s v="9.5 Education not definable by level"/>
    <s v="9.5 Education not definable by level"/>
    <s v="EIT022-S022A224-GB-TES_CAP-ID-CG-SUB090500"/>
    <s v="S022A224-ECITB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EIT022-S022A224-GB-TES_CUR-ID-CG-SUB090500"/>
    <s v="S022A224-ECITB"/>
    <x v="0"/>
    <s v="CUR"/>
    <s v="CG"/>
    <s v="TES"/>
    <n v="2.431"/>
    <n v="2.95"/>
    <n v="2.9889999999999999"/>
    <n v="4.3970000000000002"/>
    <n v="2.7850000000000001"/>
    <n v="2.431"/>
    <n v="2.95"/>
    <n v="2.9889999999999999"/>
    <n v="4.3970000000000002"/>
    <n v="2.7850000000000001"/>
    <n v="28.417999999999999"/>
    <n v="34.302999999999997"/>
    <n v="34.753999999999998"/>
    <n v="51.190999999999995"/>
    <n v="33.907999999999994"/>
    <n v="0"/>
    <m/>
    <m/>
  </r>
  <r>
    <s v="Department for Education"/>
    <s v="9. Education"/>
    <x v="15"/>
    <s v="9.5 Education not definable by level"/>
    <s v="9.5 Education not definable by level"/>
    <s v="EIT022-S022A224-GB-TES_CUR-ID-CG-SUB090500"/>
    <s v="S022A224-ECITB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IFA022-S022A245-UK-TES_CUR-ID-CG-SUB090500"/>
    <s v="S022A245- INSTITUTE FOR APPRENTICESHIP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7.91"/>
    <n v="0"/>
    <m/>
    <m/>
  </r>
  <r>
    <s v="Department for Education"/>
    <s v="9. Education"/>
    <x v="15"/>
    <s v="9.5 Education not definable by level"/>
    <s v="9.5 Education not definable by level"/>
    <s v="IFA022-S022A245-UK-TES_CUR-ID-CG-SUB090500"/>
    <s v="S022A245- INSTITUTE FOR APPRENTICESHIP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UKC022-S022A221-UK-TES_CAP-ID-CG-SUB090500"/>
    <s v="S022A221-UKCES"/>
    <x v="0"/>
    <s v="CAP"/>
    <s v="CG"/>
    <s v="TES"/>
    <n v="1.9E-2"/>
    <n v="1.2E-2"/>
    <n v="1.6E-2"/>
    <n v="-1.4E-2"/>
    <n v="0"/>
    <n v="1.9E-2"/>
    <n v="1.2E-2"/>
    <n v="1.6E-2"/>
    <n v="-1.4E-2"/>
    <n v="0"/>
    <n v="0.22699999999999998"/>
    <n v="0.13900000000000001"/>
    <n v="0.18800000000000006"/>
    <n v="-0.16300000000000003"/>
    <n v="0"/>
    <n v="0"/>
    <m/>
    <m/>
  </r>
  <r>
    <s v="Department for Education"/>
    <s v="9. Education"/>
    <x v="15"/>
    <s v="9.5 Education not definable by level"/>
    <s v="9.5 Education not definable by level"/>
    <s v="UKC022-S022A221-UK-TES_CAP-ID-CG-SUB090500"/>
    <s v="S022A221-UK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5 Education not definable by level"/>
    <s v="9.5 Education not definable by level"/>
    <s v="UKC022-S022A221-UK-TES_CUR-ID-CG-SUB090500"/>
    <s v="S022A221-UKCES"/>
    <x v="0"/>
    <s v="CUR"/>
    <s v="CG"/>
    <s v="TES"/>
    <n v="3.36"/>
    <n v="1.5049999999999999"/>
    <n v="1.444"/>
    <n v="1.1910000000000001"/>
    <n v="0"/>
    <n v="3.36"/>
    <n v="1.5049999999999999"/>
    <n v="1.444"/>
    <n v="1.1910000000000001"/>
    <n v="0"/>
    <n v="61.393000000000001"/>
    <n v="37.228999999999999"/>
    <n v="22.623999999999999"/>
    <n v="18.652999999999999"/>
    <n v="0"/>
    <n v="0"/>
    <m/>
    <m/>
  </r>
  <r>
    <s v="Department for Education"/>
    <s v="9. Education"/>
    <x v="15"/>
    <s v="9.5 Education not definable by level"/>
    <s v="9.5 Education not definable by level"/>
    <s v="UKC022-S022A221-UK-TES_CUR-ID-CG-SUB090500"/>
    <s v="S022A221-UK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6 Subsidiary services to education"/>
    <s v="9.6 Subsidiary services to education"/>
    <s v="DFE022-S022A028-E-TES_CUR-ID-CG-SUB090600"/>
    <s v="S022A028-PUPIL WELL BEING"/>
    <x v="0"/>
    <s v="CUR"/>
    <s v="CG"/>
    <s v="TES"/>
    <n v="0"/>
    <n v="0"/>
    <n v="0"/>
    <n v="0"/>
    <n v="0"/>
    <n v="0"/>
    <n v="0"/>
    <n v="0"/>
    <n v="0"/>
    <n v="0"/>
    <n v="41.805999999999997"/>
    <n v="89.177000000000007"/>
    <n v="26.359000000000002"/>
    <n v="14.911999999999999"/>
    <n v="18.486000000000001"/>
    <n v="0"/>
    <m/>
    <m/>
  </r>
  <r>
    <s v="Department for Education"/>
    <s v="9. Education"/>
    <x v="15"/>
    <s v="9.6 Subsidiary services to education"/>
    <s v="9.6 Subsidiary services to education"/>
    <s v="DFE022-S022A028-E-TES_CUR-ID-CG-SUB090600"/>
    <s v="S022A028-PUPIL WELL BE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6 Subsidiary services to education"/>
    <s v="9.6 Subsidiary services to education"/>
    <s v="DFE022-S022A100-E-TES_CUR-ID-CG-SUB090600"/>
    <s v="S022A100-TEACHERS PENSIONS MEDICAL EXAM SERVICE"/>
    <x v="0"/>
    <s v="CUR"/>
    <s v="CG"/>
    <s v="TES"/>
    <n v="0"/>
    <n v="0"/>
    <n v="0"/>
    <n v="0"/>
    <n v="0"/>
    <n v="0"/>
    <n v="0"/>
    <n v="0"/>
    <n v="0"/>
    <n v="0"/>
    <n v="0.126"/>
    <n v="0.129"/>
    <n v="1.9000000000000003E-2"/>
    <n v="0"/>
    <n v="0"/>
    <n v="0"/>
    <m/>
    <m/>
  </r>
  <r>
    <s v="Department for Education"/>
    <s v="9. Education"/>
    <x v="15"/>
    <s v="9.6 Subsidiary services to education"/>
    <s v="9.6 Subsidiary services to education"/>
    <s v="DFE022-S022A100-E-TES_CUR-ID-CG-SUB090600"/>
    <s v="S022A100-TEACHERS PENSIONS MEDICAL EXAM SER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7 R&amp;D education"/>
    <s v="9.7 R&amp;D education"/>
    <s v="HEF022-S084A101-E-TES_CAP-ID-CG-SUB090700"/>
    <s v="S084A101-HEFCE QUALITY RELATED RESEARCH"/>
    <x v="0"/>
    <s v="CAP"/>
    <s v="CG"/>
    <s v="TES"/>
    <n v="0"/>
    <n v="0"/>
    <n v="0"/>
    <n v="0"/>
    <n v="0"/>
    <n v="0"/>
    <n v="0"/>
    <n v="0"/>
    <n v="0"/>
    <n v="0"/>
    <n v="0"/>
    <n v="0"/>
    <n v="0"/>
    <n v="1703.654"/>
    <n v="1816.3740000000003"/>
    <n v="0"/>
    <m/>
    <m/>
  </r>
  <r>
    <s v="Department for Education"/>
    <s v="9. Education"/>
    <x v="15"/>
    <s v="9.7 R&amp;D education"/>
    <s v="9.7 R&amp;D education"/>
    <s v="HEF022-S084A101-E-TES_CAP-ID-CG-SUB090700"/>
    <s v="S084A101-HEFCE QUALITY RELATED RESEARC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ACD022-S022A031-E-TES_CAP-ID-CG-SUB090800"/>
    <s v="S022A031-COMMS - DIGITAL"/>
    <x v="0"/>
    <s v="CAP"/>
    <s v="CG"/>
    <s v="TES"/>
    <n v="0"/>
    <n v="0"/>
    <n v="0"/>
    <n v="0"/>
    <n v="0"/>
    <n v="0"/>
    <n v="0"/>
    <n v="0"/>
    <n v="0"/>
    <n v="0"/>
    <n v="0"/>
    <n v="3.6000000000000004E-2"/>
    <n v="-2.0000000000000004E-2"/>
    <n v="0"/>
    <n v="0"/>
    <n v="0"/>
    <m/>
    <m/>
  </r>
  <r>
    <s v="Department for Education"/>
    <s v="9. Education"/>
    <x v="15"/>
    <s v="9.8 Education n.e.c."/>
    <s v="9.8 Education n.e.c."/>
    <s v="ACD022-S022A031-E-TES_CAP-ID-CG-SUB090800"/>
    <s v="S022A031-COMMS - DIGIT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ACD022-S022A034-E-TES_CAP-ID-CG-SUB090800"/>
    <s v="S022A034-ESTATES"/>
    <x v="0"/>
    <s v="CAP"/>
    <s v="CG"/>
    <s v="TES"/>
    <n v="0"/>
    <n v="0"/>
    <n v="0"/>
    <n v="0"/>
    <n v="0"/>
    <n v="0"/>
    <n v="0"/>
    <n v="0"/>
    <n v="0"/>
    <n v="0"/>
    <n v="0"/>
    <n v="2.3280000000000003"/>
    <n v="0"/>
    <n v="0"/>
    <n v="0"/>
    <n v="0"/>
    <m/>
    <m/>
  </r>
  <r>
    <s v="Department for Education"/>
    <s v="9. Education"/>
    <x v="15"/>
    <s v="9.8 Education n.e.c."/>
    <s v="9.8 Education n.e.c."/>
    <s v="ACD022-S022A034-E-TES_CAP-ID-CG-SUB090800"/>
    <s v="S022A034-ESTAT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ACD022-S022A036-E-TES_CAP-ID-CG-SUB090800"/>
    <s v="S022A036-ICT"/>
    <x v="0"/>
    <s v="CAP"/>
    <s v="CG"/>
    <s v="TES"/>
    <n v="0"/>
    <n v="0"/>
    <n v="0"/>
    <n v="0"/>
    <n v="0"/>
    <n v="0"/>
    <n v="0"/>
    <n v="0"/>
    <n v="0"/>
    <n v="0"/>
    <n v="0"/>
    <n v="6.3449999999999989"/>
    <n v="0"/>
    <n v="0"/>
    <n v="0"/>
    <n v="0"/>
    <m/>
    <m/>
  </r>
  <r>
    <s v="Department for Education"/>
    <s v="9. Education"/>
    <x v="15"/>
    <s v="9.8 Education n.e.c."/>
    <s v="9.8 Education n.e.c."/>
    <s v="ACD022-S022A036-E-TES_CAP-ID-CG-SUB090800"/>
    <s v="S022A036-IC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ACD022-S022A038-E-TES_CAP-ID-CG-SUB090800"/>
    <s v="S022A038-PEOPLE &amp; CHANGE"/>
    <x v="0"/>
    <s v="CAP"/>
    <s v="CG"/>
    <s v="TES"/>
    <n v="0"/>
    <n v="0"/>
    <n v="0"/>
    <n v="0"/>
    <n v="0"/>
    <n v="0"/>
    <n v="0"/>
    <n v="0"/>
    <n v="0"/>
    <n v="0"/>
    <n v="0"/>
    <n v="8.0000000000000002E-3"/>
    <n v="0"/>
    <n v="0"/>
    <n v="0"/>
    <n v="0"/>
    <m/>
    <m/>
  </r>
  <r>
    <s v="Department for Education"/>
    <s v="9. Education"/>
    <x v="15"/>
    <s v="9.8 Education n.e.c."/>
    <s v="9.8 Education n.e.c."/>
    <s v="ACD022-S022A038-E-TES_CAP-ID-CG-SUB090800"/>
    <s v="S022A038-PEOPLE &amp; CHANG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ACD022-S022A074-E-TES_CAP-ID-CG-SUB090800"/>
    <s v="S022A074-ACADEMIES AND FREE SCHOOLS"/>
    <x v="0"/>
    <s v="CAP"/>
    <s v="CG"/>
    <s v="TES"/>
    <n v="0"/>
    <n v="0"/>
    <n v="0"/>
    <n v="0"/>
    <n v="0"/>
    <n v="0"/>
    <n v="0"/>
    <n v="0"/>
    <n v="0"/>
    <n v="0"/>
    <n v="1.4330000000000001"/>
    <n v="2.1829999999999998"/>
    <n v="0"/>
    <n v="0"/>
    <n v="0"/>
    <n v="0"/>
    <m/>
    <m/>
  </r>
  <r>
    <s v="Department for Education"/>
    <s v="9. Education"/>
    <x v="15"/>
    <s v="9.8 Education n.e.c."/>
    <s v="9.8 Education n.e.c."/>
    <s v="ACD022-S022A074-E-TES_CAP-ID-CG-SUB090800"/>
    <s v="S022A074-ACADEMIES AND FREE SCHOOL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ACD022-S022A074-E-TES_CUR-ID-CG-SUB090800"/>
    <s v="S022A074-ACADEMIES AND FREE SCHOOLS"/>
    <x v="0"/>
    <s v="CUR"/>
    <s v="CG"/>
    <s v="TES"/>
    <n v="0"/>
    <n v="0"/>
    <n v="0"/>
    <n v="0"/>
    <n v="0"/>
    <n v="0"/>
    <n v="0"/>
    <n v="0"/>
    <n v="0"/>
    <n v="0"/>
    <n v="0"/>
    <n v="0.12199999999999998"/>
    <n v="0"/>
    <n v="0"/>
    <n v="0"/>
    <n v="0"/>
    <m/>
    <m/>
  </r>
  <r>
    <s v="Department for Education"/>
    <s v="9. Education"/>
    <x v="15"/>
    <s v="9.8 Education n.e.c."/>
    <s v="9.8 Education n.e.c."/>
    <s v="ACD022-S022A074-E-TES_CUR-ID-CG-SUB090800"/>
    <s v="S022A074-ACADEMIES AND FREE SCHOO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21-E-TES_CAP-ID-CG-SUB090800"/>
    <s v="S022A021-ACADEMIES PIPELINE - ACADEMY REVENUE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-4.0999999999999995E-2"/>
    <n v="0"/>
    <m/>
    <m/>
  </r>
  <r>
    <s v="Department for Education"/>
    <s v="9. Education"/>
    <x v="15"/>
    <s v="9.8 Education n.e.c."/>
    <s v="9.8 Education n.e.c."/>
    <s v="DFE022-S022A021-E-TES_CAP-ID-CG-SUB090800"/>
    <s v="S022A021-ACADEMIES PIPELINE - ACADEMY REVENU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21-E-TES_CUR-ID-CG-SUB090800"/>
    <s v="S022A021-ACADEMIES PIPELINE - ACADEMY REVENUE"/>
    <x v="0"/>
    <s v="CUR"/>
    <s v="CG"/>
    <s v="TES"/>
    <n v="0"/>
    <n v="0"/>
    <n v="0"/>
    <n v="0"/>
    <n v="0"/>
    <n v="0"/>
    <n v="0"/>
    <n v="0"/>
    <n v="0"/>
    <n v="0"/>
    <n v="0.78400000000000003"/>
    <n v="3.5220000000000002"/>
    <n v="4.1719999999999997"/>
    <n v="83.241"/>
    <n v="25.131000000000004"/>
    <n v="0"/>
    <m/>
    <m/>
  </r>
  <r>
    <s v="Department for Education"/>
    <s v="9. Education"/>
    <x v="15"/>
    <s v="9.8 Education n.e.c."/>
    <s v="9.8 Education n.e.c."/>
    <s v="DFE022-S022A021-E-TES_CUR-ID-CG-SUB090800"/>
    <s v="S022A021-ACADEMIES PIPELINE - ACADEMY REVENU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23-E-TES_CUR-ID-CG-SUB090800"/>
    <s v="S022A023-ACADEMIES PIPELINE - PREVENTING EXTREMISM"/>
    <x v="0"/>
    <s v="CUR"/>
    <s v="CG"/>
    <s v="TES"/>
    <n v="0"/>
    <n v="0"/>
    <n v="0"/>
    <n v="0"/>
    <n v="0"/>
    <n v="0"/>
    <n v="0"/>
    <n v="0"/>
    <n v="0"/>
    <n v="0"/>
    <n v="-1.2000000000000004E-2"/>
    <n v="3.6409999999999996"/>
    <n v="2.2370000000000001"/>
    <n v="22.416999999999998"/>
    <n v="1.921"/>
    <n v="0"/>
    <m/>
    <m/>
  </r>
  <r>
    <s v="Department for Education"/>
    <s v="9. Education"/>
    <x v="15"/>
    <s v="9.8 Education n.e.c."/>
    <s v="9.8 Education n.e.c."/>
    <s v="DFE022-S022A023-E-TES_CUR-ID-CG-SUB090800"/>
    <s v="S022A023-ACADEMIES PIPELINE - PREVENTING EXTREMIS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24-E-TES_CUR-ID-CG-SUB090800"/>
    <s v="S022A024-OFFICE OF THE SCHOOL COMMISSIONER"/>
    <x v="0"/>
    <s v="CUR"/>
    <s v="CG"/>
    <s v="TES"/>
    <n v="0"/>
    <n v="0"/>
    <n v="0"/>
    <n v="0"/>
    <n v="0"/>
    <n v="0"/>
    <n v="0"/>
    <n v="0"/>
    <n v="0"/>
    <n v="0"/>
    <n v="0"/>
    <n v="3.3000000000000002E-2"/>
    <n v="8.8290000000000006"/>
    <n v="4.2569999999999997"/>
    <n v="10.103"/>
    <n v="0"/>
    <m/>
    <m/>
  </r>
  <r>
    <s v="Department for Education"/>
    <s v="9. Education"/>
    <x v="15"/>
    <s v="9.8 Education n.e.c."/>
    <s v="9.8 Education n.e.c."/>
    <s v="DFE022-S022A024-E-TES_CUR-ID-CG-SUB090800"/>
    <s v="S022A024-OFFICE OF THE SCHOOL COMMISSION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25-E-TES_CUR-ID-CG-SUB090800"/>
    <s v="S022A025-ACADEMIES POLICY - APS"/>
    <x v="0"/>
    <s v="CUR"/>
    <s v="CG"/>
    <s v="TES"/>
    <n v="0"/>
    <n v="0"/>
    <n v="0"/>
    <n v="0"/>
    <n v="0"/>
    <n v="0"/>
    <n v="0"/>
    <n v="0"/>
    <n v="0"/>
    <n v="0"/>
    <n v="0"/>
    <n v="0"/>
    <n v="0.63700000000000001"/>
    <n v="0"/>
    <n v="0"/>
    <n v="0"/>
    <m/>
    <m/>
  </r>
  <r>
    <s v="Department for Education"/>
    <s v="9. Education"/>
    <x v="15"/>
    <s v="9.8 Education n.e.c."/>
    <s v="9.8 Education n.e.c."/>
    <s v="DFE022-S022A025-E-TES_CUR-ID-CG-SUB090800"/>
    <s v="S022A025-ACADEMIES POLICY - AP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26-E-TES_CUR-ID-CG-SUB090800"/>
    <s v="S022A026-ACADEMIES POLICY - INDEPENDENT / COLLABORATION &amp; FAIR ACCESS"/>
    <x v="0"/>
    <s v="CUR"/>
    <s v="CG"/>
    <s v="TES"/>
    <n v="0"/>
    <n v="0"/>
    <n v="0"/>
    <n v="0"/>
    <n v="0"/>
    <n v="0"/>
    <n v="0"/>
    <n v="0"/>
    <n v="0"/>
    <n v="0"/>
    <n v="4.1849999999999996"/>
    <n v="1.3719999999999999"/>
    <n v="3.3840000000000003"/>
    <n v="2.052"/>
    <n v="2.2519999999999998"/>
    <n v="0"/>
    <m/>
    <m/>
  </r>
  <r>
    <s v="Department for Education"/>
    <s v="9. Education"/>
    <x v="15"/>
    <s v="9.8 Education n.e.c."/>
    <s v="9.8 Education n.e.c."/>
    <s v="DFE022-S022A026-E-TES_CUR-ID-CG-SUB090800"/>
    <s v="S022A026-ACADEMIES POLICY - INDEPENDENT / COLLABORATION &amp; FAIR ACCES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1-E-TES_CAP-ID-CG-SUB090800"/>
    <s v="S022A031-COMMS - DIGITAL"/>
    <x v="0"/>
    <s v="CAP"/>
    <s v="CG"/>
    <s v="TES"/>
    <n v="0"/>
    <n v="0"/>
    <n v="0"/>
    <n v="0"/>
    <n v="0"/>
    <n v="0"/>
    <n v="0"/>
    <n v="0"/>
    <n v="0"/>
    <n v="0"/>
    <n v="0"/>
    <n v="1E-3"/>
    <n v="4.0000000000000001E-3"/>
    <n v="-1E-3"/>
    <n v="0"/>
    <n v="0"/>
    <m/>
    <m/>
  </r>
  <r>
    <s v="Department for Education"/>
    <s v="9. Education"/>
    <x v="15"/>
    <s v="9.8 Education n.e.c."/>
    <s v="9.8 Education n.e.c."/>
    <s v="DFE022-S022A031-E-TES_CAP-ID-CG-SUB090800"/>
    <s v="S022A031-COMMS - DIGIT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1-E-TES_CUR-ID-CG-SUB090800"/>
    <s v="S022A031-COMMS - DIGITAL"/>
    <x v="0"/>
    <s v="CUR"/>
    <s v="CG"/>
    <s v="TES"/>
    <n v="0"/>
    <n v="0"/>
    <n v="0"/>
    <n v="0"/>
    <n v="0"/>
    <n v="0"/>
    <n v="0"/>
    <n v="0"/>
    <n v="0"/>
    <n v="0"/>
    <n v="1.3989999999999998"/>
    <n v="1.982"/>
    <n v="2.9620000000000002"/>
    <n v="0.39299999999999996"/>
    <n v="2.351"/>
    <n v="0"/>
    <m/>
    <m/>
  </r>
  <r>
    <s v="Department for Education"/>
    <s v="9. Education"/>
    <x v="15"/>
    <s v="9.8 Education n.e.c."/>
    <s v="9.8 Education n.e.c."/>
    <s v="DFE022-S022A031-E-TES_CUR-ID-CG-SUB090800"/>
    <s v="S022A031-COMMS - DIGIT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2-E-TES_CUR-ID-CG-SUB090800"/>
    <s v="S022A032-COMMS - OTHER"/>
    <x v="0"/>
    <s v="CUR"/>
    <s v="CG"/>
    <s v="TES"/>
    <n v="0"/>
    <n v="0"/>
    <n v="0"/>
    <n v="0"/>
    <n v="0"/>
    <n v="0"/>
    <n v="0"/>
    <n v="0"/>
    <n v="0"/>
    <n v="0"/>
    <n v="1.1779999999999999"/>
    <n v="1.5579999999999998"/>
    <n v="4.2230000000000008"/>
    <n v="3.645"/>
    <n v="2.2339999999999995"/>
    <n v="0"/>
    <m/>
    <m/>
  </r>
  <r>
    <s v="Department for Education"/>
    <s v="9. Education"/>
    <x v="15"/>
    <s v="9.8 Education n.e.c."/>
    <s v="9.8 Education n.e.c."/>
    <s v="DFE022-S022A032-E-TES_CUR-ID-CG-SUB090800"/>
    <s v="S022A032-COMMS - OTH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4-E-TES_CAP-ID-CG-SUB090800"/>
    <s v="S022A034-ESTATES"/>
    <x v="0"/>
    <s v="CAP"/>
    <s v="CG"/>
    <s v="TES"/>
    <n v="0"/>
    <n v="0"/>
    <n v="0"/>
    <n v="0"/>
    <n v="0"/>
    <n v="0"/>
    <n v="0"/>
    <n v="0"/>
    <n v="0"/>
    <n v="0"/>
    <n v="-0.15800000000000003"/>
    <n v="-1.7090000000000001"/>
    <n v="7.7579999999999991"/>
    <n v="27.353999999999999"/>
    <n v="37.544000000000004"/>
    <n v="0"/>
    <m/>
    <m/>
  </r>
  <r>
    <s v="Department for Education"/>
    <s v="9. Education"/>
    <x v="15"/>
    <s v="9.8 Education n.e.c."/>
    <s v="9.8 Education n.e.c."/>
    <s v="DFE022-S022A034-E-TES_CAP-ID-CG-SUB090800"/>
    <s v="S022A034-ESTAT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4-E-TES_CUR-ID-CG-SUB090800"/>
    <s v="S022A034-ESTATES"/>
    <x v="0"/>
    <s v="CUR"/>
    <s v="CG"/>
    <s v="TES"/>
    <n v="0"/>
    <n v="0"/>
    <n v="0"/>
    <n v="0"/>
    <n v="0"/>
    <n v="0"/>
    <n v="0"/>
    <n v="0"/>
    <n v="0"/>
    <n v="0"/>
    <n v="2.2740000000000005"/>
    <n v="1.3379999999999996"/>
    <n v="1.2210000000000001"/>
    <n v="0.38599999999999995"/>
    <n v="1.8000000000000002E-2"/>
    <n v="0"/>
    <m/>
    <m/>
  </r>
  <r>
    <s v="Department for Education"/>
    <s v="9. Education"/>
    <x v="15"/>
    <s v="9.8 Education n.e.c."/>
    <s v="9.8 Education n.e.c."/>
    <s v="DFE022-S022A034-E-TES_CUR-ID-CG-SUB090800"/>
    <s v="S022A034-ESTAT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6-E-TES_CAP-ID-CG-SUB090800"/>
    <s v="S022A036-ICT"/>
    <x v="0"/>
    <s v="CAP"/>
    <s v="CG"/>
    <s v="TES"/>
    <n v="0"/>
    <n v="0"/>
    <n v="0"/>
    <n v="0"/>
    <n v="0"/>
    <n v="0"/>
    <n v="0"/>
    <n v="0"/>
    <n v="0"/>
    <n v="0"/>
    <n v="2.5329999999999999"/>
    <n v="1.2730000000000004"/>
    <n v="-3.9930000000000003"/>
    <n v="2.8749999999999996"/>
    <n v="4.6310000000000002"/>
    <n v="0"/>
    <m/>
    <m/>
  </r>
  <r>
    <s v="Department for Education"/>
    <s v="9. Education"/>
    <x v="15"/>
    <s v="9.8 Education n.e.c."/>
    <s v="9.8 Education n.e.c."/>
    <s v="DFE022-S022A036-E-TES_CAP-ID-CG-SUB090800"/>
    <s v="S022A036-IC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6-E-TES_CUR-ID-CG-SUB090800"/>
    <s v="S022A036-ICT"/>
    <x v="0"/>
    <s v="CUR"/>
    <s v="CG"/>
    <s v="TES"/>
    <n v="0"/>
    <n v="0"/>
    <n v="0"/>
    <n v="0"/>
    <n v="0"/>
    <n v="0"/>
    <n v="0"/>
    <n v="0"/>
    <n v="0"/>
    <n v="0"/>
    <n v="9.4359999999999999"/>
    <n v="7.1310000000000002"/>
    <n v="5.8729999999999993"/>
    <n v="3.0879999999999996"/>
    <n v="4.5169999999999995"/>
    <n v="0"/>
    <m/>
    <m/>
  </r>
  <r>
    <s v="Department for Education"/>
    <s v="9. Education"/>
    <x v="15"/>
    <s v="9.8 Education n.e.c."/>
    <s v="9.8 Education n.e.c."/>
    <s v="DFE022-S022A036-E-TES_CUR-ID-CG-SUB090800"/>
    <s v="S022A036-IC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7-E-TES_CAP-ID-CG-SUB090800"/>
    <s v="S022A037-OTHER CENTRAL"/>
    <x v="0"/>
    <s v="CAP"/>
    <s v="CG"/>
    <s v="TES"/>
    <n v="0"/>
    <n v="0"/>
    <n v="0"/>
    <n v="0"/>
    <n v="0"/>
    <n v="0"/>
    <n v="0"/>
    <n v="0"/>
    <n v="0"/>
    <n v="0"/>
    <n v="0"/>
    <n v="0"/>
    <n v="5.9999999999999991E-2"/>
    <n v="0"/>
    <n v="-3.0000000000000001E-3"/>
    <n v="0"/>
    <m/>
    <m/>
  </r>
  <r>
    <s v="Department for Education"/>
    <s v="9. Education"/>
    <x v="15"/>
    <s v="9.8 Education n.e.c."/>
    <s v="9.8 Education n.e.c."/>
    <s v="DFE022-S022A037-E-TES_CAP-ID-CG-SUB090800"/>
    <s v="S022A037-OTHER CENTR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7-E-TES_CUR-ID-CG-SUB090800"/>
    <s v="S022A037-OTHER CENTRAL"/>
    <x v="0"/>
    <s v="CUR"/>
    <s v="CG"/>
    <s v="TES"/>
    <n v="0"/>
    <n v="0"/>
    <n v="0"/>
    <n v="0"/>
    <n v="0"/>
    <n v="0"/>
    <n v="0"/>
    <n v="0"/>
    <n v="0"/>
    <n v="0"/>
    <n v="3.4609999999999999"/>
    <n v="-1.7630000000000001"/>
    <n v="11.046000000000001"/>
    <n v="27.765000000000001"/>
    <n v="31.888999999999999"/>
    <n v="0"/>
    <m/>
    <m/>
  </r>
  <r>
    <s v="Department for Education"/>
    <s v="9. Education"/>
    <x v="15"/>
    <s v="9.8 Education n.e.c."/>
    <s v="9.8 Education n.e.c."/>
    <s v="DFE022-S022A037-E-TES_CUR-ID-CG-SUB090800"/>
    <s v="S022A037-OTHER CENTR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8-E-TES_CAP-ID-CG-SUB090800"/>
    <s v="S022A038-PEOPLE &amp; CHANGE"/>
    <x v="0"/>
    <s v="CAP"/>
    <s v="CG"/>
    <s v="TES"/>
    <n v="0"/>
    <n v="0"/>
    <n v="0"/>
    <n v="0"/>
    <n v="0"/>
    <n v="0"/>
    <n v="0"/>
    <n v="0"/>
    <n v="0"/>
    <n v="0"/>
    <n v="4.0000000000000001E-3"/>
    <n v="0.29800000000000004"/>
    <n v="0"/>
    <n v="0"/>
    <n v="0"/>
    <n v="0"/>
    <m/>
    <m/>
  </r>
  <r>
    <s v="Department for Education"/>
    <s v="9. Education"/>
    <x v="15"/>
    <s v="9.8 Education n.e.c."/>
    <s v="9.8 Education n.e.c."/>
    <s v="DFE022-S022A038-E-TES_CAP-ID-CG-SUB090800"/>
    <s v="S022A038-PEOPLE &amp; CHANG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8-E-TES_CUR-ID-CG-SUB090800"/>
    <s v="S022A038-PEOPLE &amp; CHANGE"/>
    <x v="0"/>
    <s v="CUR"/>
    <s v="CG"/>
    <s v="TES"/>
    <n v="0"/>
    <n v="0"/>
    <n v="0"/>
    <n v="0"/>
    <n v="0"/>
    <n v="0"/>
    <n v="0"/>
    <n v="0"/>
    <n v="0"/>
    <n v="0"/>
    <n v="-6.0000000000000001E-3"/>
    <n v="0.33199999999999996"/>
    <n v="0.43"/>
    <n v="0.36099999999999999"/>
    <n v="0.39999999999999997"/>
    <n v="0"/>
    <m/>
    <m/>
  </r>
  <r>
    <s v="Department for Education"/>
    <s v="9. Education"/>
    <x v="15"/>
    <s v="9.8 Education n.e.c."/>
    <s v="9.8 Education n.e.c."/>
    <s v="DFE022-S022A038-E-TES_CUR-ID-CG-SUB090800"/>
    <s v="S022A038-PEOPLE &amp; CHANG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39-E-TES_CUR-ID-CG-SUB090800"/>
    <s v="S022A039-RESEARCH AND DATA COLLECTION"/>
    <x v="0"/>
    <s v="CUR"/>
    <s v="CG"/>
    <s v="TES"/>
    <n v="0"/>
    <n v="0"/>
    <n v="0"/>
    <n v="0"/>
    <n v="0"/>
    <n v="0"/>
    <n v="0"/>
    <n v="0"/>
    <n v="0"/>
    <n v="0"/>
    <n v="9.4770000000000003"/>
    <n v="7.2720000000000002"/>
    <n v="10.108000000000001"/>
    <n v="1.3260000000000001"/>
    <n v="4.8129999999999997"/>
    <n v="0"/>
    <m/>
    <m/>
  </r>
  <r>
    <s v="Department for Education"/>
    <s v="9. Education"/>
    <x v="15"/>
    <s v="9.8 Education n.e.c."/>
    <s v="9.8 Education n.e.c."/>
    <s v="DFE022-S022A039-E-TES_CUR-ID-CG-SUB090800"/>
    <s v="S022A039-RESEARCH AND DATA COLLE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40-E-TES_CUR-ID-CG-SUB090800"/>
    <s v="S022A040-Social Care, Mobility and Equality SCME (formally CYPFD, CSEC)"/>
    <x v="0"/>
    <s v="CUR"/>
    <s v="CG"/>
    <s v="TES"/>
    <n v="0"/>
    <n v="0"/>
    <n v="0"/>
    <n v="0"/>
    <n v="0"/>
    <n v="0"/>
    <n v="0"/>
    <n v="0"/>
    <n v="0"/>
    <n v="0"/>
    <n v="19.826999999999998"/>
    <n v="17.669"/>
    <n v="16.492000000000001"/>
    <n v="18.786000000000001"/>
    <n v="17.488"/>
    <n v="0"/>
    <m/>
    <m/>
  </r>
  <r>
    <s v="Department for Education"/>
    <s v="9. Education"/>
    <x v="15"/>
    <s v="9.8 Education n.e.c."/>
    <s v="9.8 Education n.e.c."/>
    <s v="DFE022-S022A040-E-TES_CUR-ID-CG-SUB090800"/>
    <s v="S022A040-Social Care, Mobility and Equality SCME (formally CYPFD, CSEC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41-E-TES_CUR-ID-CG-SUB090800"/>
    <s v="S022A041-ESD"/>
    <x v="0"/>
    <s v="CUR"/>
    <s v="CG"/>
    <s v="TES"/>
    <n v="0"/>
    <n v="0"/>
    <n v="0"/>
    <n v="0"/>
    <n v="0"/>
    <n v="0"/>
    <n v="0"/>
    <n v="0"/>
    <n v="0"/>
    <n v="0"/>
    <n v="39.456000000000003"/>
    <n v="43.393000000000001"/>
    <n v="40.653000000000006"/>
    <n v="29.150999999999996"/>
    <n v="39.497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041-E-TES_CUR-ID-CG-SUB090800"/>
    <s v="S022A041-ES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042-E-TES_CAP-ID-CG-SUB090800"/>
    <s v="S022A042-IRT- (FCSD-SRD)"/>
    <x v="0"/>
    <s v="CAP"/>
    <s v="CG"/>
    <s v="TES"/>
    <n v="0"/>
    <n v="0"/>
    <n v="0"/>
    <n v="0"/>
    <n v="0"/>
    <n v="0"/>
    <n v="0"/>
    <n v="0"/>
    <n v="0"/>
    <n v="0"/>
    <n v="0"/>
    <n v="0.42599999999999993"/>
    <n v="2.0090000000000003"/>
    <n v="12"/>
    <n v="0"/>
    <n v="0"/>
    <m/>
    <m/>
  </r>
  <r>
    <s v="Department for Education"/>
    <s v="9. Education"/>
    <x v="15"/>
    <s v="9.8 Education n.e.c."/>
    <s v="9.8 Education n.e.c."/>
    <s v="DFE022-S022A042-E-TES_CAP-ID-CG-SUB090800"/>
    <s v="S022A042-IRT- (FCSD-SRD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42-E-TES_CUR-ID-CG-SUB090800"/>
    <s v="S022A042-IRT- (FCSD-SRD)"/>
    <x v="0"/>
    <s v="CUR"/>
    <s v="CG"/>
    <s v="TES"/>
    <n v="0"/>
    <n v="0"/>
    <n v="0"/>
    <n v="0"/>
    <n v="0"/>
    <n v="0"/>
    <n v="0"/>
    <n v="0"/>
    <n v="0"/>
    <n v="0"/>
    <n v="107.464"/>
    <n v="99.606999999999999"/>
    <n v="114.93900000000001"/>
    <n v="129.733"/>
    <n v="233.16200000000001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042-E-TES_CUR-ID-CG-SUB090800"/>
    <s v="S022A042-IRT- (FCSD-SRD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043-E-TES_CUR-ID-CG-SUB090800"/>
    <s v="S022A043-IFD"/>
    <x v="0"/>
    <s v="CUR"/>
    <s v="CG"/>
    <s v="TES"/>
    <n v="0"/>
    <n v="0"/>
    <n v="0"/>
    <n v="0"/>
    <n v="0"/>
    <n v="0"/>
    <n v="0"/>
    <n v="0"/>
    <n v="0"/>
    <n v="0"/>
    <n v="37.681000000000004"/>
    <n v="38.633000000000003"/>
    <n v="35.241999999999997"/>
    <n v="46.139000000000003"/>
    <n v="45.411000000000001"/>
    <n v="0"/>
    <m/>
    <m/>
  </r>
  <r>
    <s v="Department for Education"/>
    <s v="9. Education"/>
    <x v="15"/>
    <s v="9.8 Education n.e.c."/>
    <s v="9.8 Education n.e.c."/>
    <s v="DFE022-S022A043-E-TES_CUR-ID-CG-SUB090800"/>
    <s v="S022A043-IF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44-E-TES_CUR-ID-CG-SUB090800"/>
    <s v="S022A044-OTHER DFE ADMIN"/>
    <x v="0"/>
    <s v="CUR"/>
    <s v="CG"/>
    <s v="TES"/>
    <n v="0"/>
    <n v="0"/>
    <n v="0"/>
    <n v="0"/>
    <n v="0"/>
    <n v="0"/>
    <n v="0"/>
    <n v="0"/>
    <n v="0"/>
    <n v="0"/>
    <n v="7.2519999999999998"/>
    <n v="13.114999999999998"/>
    <n v="7.0739999999999998"/>
    <n v="5.0129999999999999"/>
    <n v="0"/>
    <n v="0"/>
    <m/>
    <m/>
  </r>
  <r>
    <s v="Department for Education"/>
    <s v="9. Education"/>
    <x v="15"/>
    <s v="9.8 Education n.e.c."/>
    <s v="9.8 Education n.e.c."/>
    <s v="DFE022-S022A044-E-TES_CUR-ID-CG-SUB090800"/>
    <s v="S022A044-OTHER DFE ADMI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55-E-TES_CUR-ID-CG-SUB090800"/>
    <s v="S022A055-ESD - NON RUNNING COSTS"/>
    <x v="0"/>
    <s v="CUR"/>
    <s v="CG"/>
    <s v="TES"/>
    <n v="0"/>
    <n v="0"/>
    <n v="0"/>
    <n v="0"/>
    <n v="0"/>
    <n v="0"/>
    <n v="0"/>
    <n v="0"/>
    <n v="0"/>
    <n v="0"/>
    <n v="0.30100000000000005"/>
    <n v="0.30200000000000005"/>
    <n v="0.215"/>
    <n v="0"/>
    <n v="0"/>
    <n v="0"/>
    <m/>
    <m/>
  </r>
  <r>
    <s v="Department for Education"/>
    <s v="9. Education"/>
    <x v="15"/>
    <s v="9.8 Education n.e.c."/>
    <s v="9.8 Education n.e.c."/>
    <s v="DFE022-S022A055-E-TES_CUR-ID-CG-SUB090800"/>
    <s v="S022A055-ESD - NON RUNNING COS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56-E-TES_CUR-ID-CG-SUB090800"/>
    <s v="S022A056-INSPECTION GRANTS"/>
    <x v="0"/>
    <s v="CUR"/>
    <s v="CG"/>
    <s v="TES"/>
    <n v="0"/>
    <n v="0"/>
    <n v="0"/>
    <n v="0"/>
    <n v="0"/>
    <n v="0"/>
    <n v="0"/>
    <n v="0"/>
    <n v="0"/>
    <n v="0"/>
    <n v="0.66200000000000014"/>
    <n v="0.78299999999999992"/>
    <n v="8.520999999999999"/>
    <n v="0.91299999999999981"/>
    <n v="0.67999999999999994"/>
    <n v="0"/>
    <m/>
    <m/>
  </r>
  <r>
    <s v="Department for Education"/>
    <s v="9. Education"/>
    <x v="15"/>
    <s v="9.8 Education n.e.c."/>
    <s v="9.8 Education n.e.c."/>
    <s v="DFE022-S022A056-E-TES_CUR-ID-CG-SUB090800"/>
    <s v="S022A056-INSPECTION GRA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59-E-TES_CUR-ID-CG-SUB090800"/>
    <s v="S022A059-SCHOOLS - STANDARDS"/>
    <x v="0"/>
    <s v="CUR"/>
    <s v="CG"/>
    <s v="TES"/>
    <n v="0"/>
    <n v="0"/>
    <n v="0"/>
    <n v="0"/>
    <n v="0"/>
    <n v="0"/>
    <n v="0"/>
    <n v="0"/>
    <n v="0"/>
    <n v="0"/>
    <n v="24.31"/>
    <n v="20.819999999999997"/>
    <n v="28.134999999999998"/>
    <n v="35.006"/>
    <n v="32.073000000000008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059-E-TES_CUR-ID-CG-SUB090800"/>
    <s v="S022A059-SCHOOLS - STANDARD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065-E-TES_CUR-ID-CG-SUB090800"/>
    <s v="S022A065-FREE SCHOOLS"/>
    <x v="0"/>
    <s v="CUR"/>
    <s v="CG"/>
    <s v="TES"/>
    <n v="0"/>
    <n v="0"/>
    <n v="0"/>
    <n v="0"/>
    <n v="0"/>
    <n v="0"/>
    <n v="0"/>
    <n v="0"/>
    <n v="0"/>
    <n v="0"/>
    <n v="13.023999999999999"/>
    <n v="12.913"/>
    <n v="26.696000000000002"/>
    <n v="26.167999999999999"/>
    <n v="14.985999999999999"/>
    <n v="0"/>
    <m/>
    <m/>
  </r>
  <r>
    <s v="Department for Education"/>
    <s v="9. Education"/>
    <x v="15"/>
    <s v="9.8 Education n.e.c."/>
    <s v="9.8 Education n.e.c."/>
    <s v="DFE022-S022A065-E-TES_CUR-ID-CG-SUB090800"/>
    <s v="S022A065-FREE SCHOO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74-E-TES_CAP-ID-CG-SUB090800"/>
    <s v="S022A074-ACADEMIES AND FREE SCHOOLS"/>
    <x v="0"/>
    <s v="CAP"/>
    <s v="CG"/>
    <s v="TES"/>
    <n v="0"/>
    <n v="0"/>
    <n v="0"/>
    <n v="0"/>
    <n v="0"/>
    <n v="0"/>
    <n v="0"/>
    <n v="0"/>
    <n v="0"/>
    <n v="0"/>
    <n v="0"/>
    <n v="0"/>
    <n v="1.2560000000000002"/>
    <n v="0.26500000000000001"/>
    <n v="2.5589999999999997"/>
    <n v="0"/>
    <m/>
    <m/>
  </r>
  <r>
    <s v="Department for Education"/>
    <s v="9. Education"/>
    <x v="15"/>
    <s v="9.8 Education n.e.c."/>
    <s v="9.8 Education n.e.c."/>
    <s v="DFE022-S022A074-E-TES_CAP-ID-CG-SUB090800"/>
    <s v="S022A074-ACADEMIES AND FREE SCHOOL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84-E-TES_CUR-ID-CG-SUB090800"/>
    <s v="S022A084-SCHOOL STANDARDS"/>
    <x v="0"/>
    <s v="CUR"/>
    <s v="CG"/>
    <s v="TES"/>
    <n v="0"/>
    <n v="0"/>
    <n v="0"/>
    <n v="0"/>
    <n v="0"/>
    <n v="0"/>
    <n v="0"/>
    <n v="0"/>
    <n v="0"/>
    <n v="0"/>
    <n v="4.5999999999999999E-2"/>
    <n v="7.8000000000000014E-2"/>
    <n v="0"/>
    <n v="1.9000000000000003E-2"/>
    <n v="8.0000000000000002E-3"/>
    <n v="0"/>
    <m/>
    <m/>
  </r>
  <r>
    <s v="Department for Education"/>
    <s v="9. Education"/>
    <x v="15"/>
    <s v="9.8 Education n.e.c."/>
    <s v="9.8 Education n.e.c."/>
    <s v="DFE022-S022A084-E-TES_CUR-ID-CG-SUB090800"/>
    <s v="S022A084-SCHOOL STANDARD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85-E-TES_CUR-ID-CG-SUB090800"/>
    <s v="S022A085-TARGETED PROGRAMMES"/>
    <x v="0"/>
    <s v="CUR"/>
    <s v="CG"/>
    <s v="TES"/>
    <n v="0"/>
    <n v="0"/>
    <n v="0"/>
    <n v="0"/>
    <n v="0"/>
    <n v="0"/>
    <n v="0"/>
    <n v="0"/>
    <n v="0"/>
    <n v="0"/>
    <n v="0.10599999999999998"/>
    <n v="2.0000000000000004E-2"/>
    <n v="1.8000000000000002E-2"/>
    <n v="0"/>
    <n v="0"/>
    <n v="0"/>
    <m/>
    <m/>
  </r>
  <r>
    <s v="Department for Education"/>
    <s v="9. Education"/>
    <x v="15"/>
    <s v="9.8 Education n.e.c."/>
    <s v="9.8 Education n.e.c."/>
    <s v="DFE022-S022A085-E-TES_CUR-ID-CG-SUB090800"/>
    <s v="S022A085-TARGETED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87-E-TES_CUR-ID-CG-SUB090800"/>
    <s v="S022A087-VFM"/>
    <x v="0"/>
    <s v="CUR"/>
    <s v="CG"/>
    <s v="TES"/>
    <n v="0"/>
    <n v="0"/>
    <n v="0"/>
    <n v="0"/>
    <n v="0"/>
    <n v="0"/>
    <n v="0"/>
    <n v="0"/>
    <n v="0"/>
    <n v="0"/>
    <n v="13.036"/>
    <n v="22.158000000000001"/>
    <n v="35.06"/>
    <n v="36.378999999999998"/>
    <n v="38.738999999999997"/>
    <n v="0"/>
    <m/>
    <m/>
  </r>
  <r>
    <s v="Department for Education"/>
    <s v="9. Education"/>
    <x v="15"/>
    <s v="9.8 Education n.e.c."/>
    <s v="9.8 Education n.e.c."/>
    <s v="DFE022-S022A087-E-TES_CUR-ID-CG-SUB090800"/>
    <s v="S022A087-VF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095-E-TES_CUR-ID-CG-SUB090800"/>
    <s v="S022A095-CARE MATTERS"/>
    <x v="0"/>
    <s v="CUR"/>
    <s v="CG"/>
    <s v="TES"/>
    <n v="0"/>
    <n v="0"/>
    <n v="0"/>
    <n v="0"/>
    <n v="0"/>
    <n v="0"/>
    <n v="0"/>
    <n v="0"/>
    <n v="0"/>
    <n v="0"/>
    <n v="2.4670000000000005"/>
    <n v="6.75"/>
    <n v="9.8509999999999991"/>
    <n v="8.8960000000000008"/>
    <n v="14.747000000000002"/>
    <n v="0"/>
    <m/>
    <m/>
  </r>
  <r>
    <s v="Department for Education"/>
    <s v="9. Education"/>
    <x v="15"/>
    <s v="9.8 Education n.e.c."/>
    <s v="9.8 Education n.e.c."/>
    <s v="DFE022-S022A095-E-TES_CUR-ID-CG-SUB090800"/>
    <s v="S022A095-CARE MATTER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15-E-TES_CAP-ID-CG-SUB090800"/>
    <s v="S022A115-EFA - OWN EXPENDITURE"/>
    <x v="0"/>
    <s v="CAP"/>
    <s v="CG"/>
    <s v="TES"/>
    <n v="0"/>
    <n v="0"/>
    <n v="0"/>
    <n v="0"/>
    <n v="0"/>
    <n v="0"/>
    <n v="0"/>
    <n v="0"/>
    <n v="0"/>
    <n v="0"/>
    <n v="433.84099999999995"/>
    <n v="150.28499999999997"/>
    <n v="-2E-3"/>
    <n v="0"/>
    <n v="2.0070000000000001"/>
    <n v="0"/>
    <m/>
    <m/>
  </r>
  <r>
    <s v="Department for Education"/>
    <s v="9. Education"/>
    <x v="15"/>
    <s v="9.8 Education n.e.c."/>
    <s v="9.8 Education n.e.c."/>
    <s v="DFE022-S022A115-E-TES_CAP-ID-CG-SUB090800"/>
    <s v="S022A115-EFA - OWN EXPENDITU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15-E-TES_CUR-ID-CG-SUB090800"/>
    <s v="S022A115-EFA - OWN EXPENDITURE"/>
    <x v="0"/>
    <s v="CUR"/>
    <s v="CG"/>
    <s v="TES"/>
    <n v="0"/>
    <n v="0"/>
    <n v="0"/>
    <n v="0"/>
    <n v="0"/>
    <n v="0"/>
    <n v="0"/>
    <n v="0"/>
    <n v="0"/>
    <n v="0"/>
    <n v="82.357000000000028"/>
    <n v="73.471999999999994"/>
    <n v="-673.92399999999998"/>
    <n v="63.588999999999999"/>
    <n v="108.214"/>
    <n v="0"/>
    <m/>
    <m/>
  </r>
  <r>
    <s v="Department for Education"/>
    <s v="9. Education"/>
    <x v="15"/>
    <s v="9.8 Education n.e.c."/>
    <s v="9.8 Education n.e.c."/>
    <s v="DFE022-S022A115-E-TES_CUR-ID-CG-SUB090800"/>
    <s v="S022A115-EFA - OWN EXPENDI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16-E-TES_CUR-ID-CG-SUB090800"/>
    <s v="S022A116-NC - OWN EXPENDITURE"/>
    <x v="0"/>
    <s v="CUR"/>
    <s v="CG"/>
    <s v="TES"/>
    <n v="0"/>
    <n v="0"/>
    <n v="0"/>
    <n v="0"/>
    <n v="0"/>
    <n v="0"/>
    <n v="0"/>
    <n v="0"/>
    <n v="0"/>
    <n v="0"/>
    <n v="0"/>
    <n v="0"/>
    <n v="4.7480000000000002"/>
    <n v="7.3689999999999998"/>
    <n v="11.117000000000001"/>
    <n v="0"/>
    <m/>
    <m/>
  </r>
  <r>
    <s v="Department for Education"/>
    <s v="9. Education"/>
    <x v="15"/>
    <s v="9.8 Education n.e.c."/>
    <s v="9.8 Education n.e.c."/>
    <s v="DFE022-S022A116-E-TES_CUR-ID-CG-SUB090800"/>
    <s v="S022A116-NC - OWN EXPENDI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17-E-TES_CUR-ID-CG-SUB090800"/>
    <s v="S022A117-STA - OWN EXPENDITURE"/>
    <x v="0"/>
    <s v="CUR"/>
    <s v="CG"/>
    <s v="TES"/>
    <n v="0"/>
    <n v="0"/>
    <n v="0"/>
    <n v="0"/>
    <n v="0"/>
    <n v="0"/>
    <n v="0"/>
    <n v="0"/>
    <n v="0"/>
    <n v="0"/>
    <n v="5.5350000000000001"/>
    <n v="5.593"/>
    <n v="3.1579999999999999"/>
    <n v="3.5629999999999997"/>
    <n v="3.8289999999999997"/>
    <n v="0"/>
    <m/>
    <m/>
  </r>
  <r>
    <s v="Department for Education"/>
    <s v="9. Education"/>
    <x v="15"/>
    <s v="9.8 Education n.e.c."/>
    <s v="9.8 Education n.e.c."/>
    <s v="DFE022-S022A117-E-TES_CUR-ID-CG-SUB090800"/>
    <s v="S022A117-STA - OWN EXPENDI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18-E-TES_CUR-ID-CG-SUB090800"/>
    <s v="S022A118-STA - TEST DEVELOPMENT GENERAL"/>
    <x v="0"/>
    <s v="CUR"/>
    <s v="CG"/>
    <s v="TES"/>
    <n v="0"/>
    <n v="0"/>
    <n v="0"/>
    <n v="0"/>
    <n v="0"/>
    <n v="0"/>
    <n v="0"/>
    <n v="0"/>
    <n v="0"/>
    <n v="0"/>
    <n v="1.595"/>
    <n v="2.5089999999999999"/>
    <n v="5.3250000000000002"/>
    <n v="5.4359999999999999"/>
    <n v="5.1370000000000005"/>
    <n v="0"/>
    <m/>
    <m/>
  </r>
  <r>
    <s v="Department for Education"/>
    <s v="9. Education"/>
    <x v="15"/>
    <s v="9.8 Education n.e.c."/>
    <s v="9.8 Education n.e.c."/>
    <s v="DFE022-S022A118-E-TES_CUR-ID-CG-SUB090800"/>
    <s v="S022A118-STA - TEST DEVELOPMENT GENER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19-E-TES_CUR-ID-CG-SUB090800"/>
    <s v="S022A119-STA - TEST DEVELOPMENT KEY STAGE 1"/>
    <x v="0"/>
    <s v="CUR"/>
    <s v="CG"/>
    <s v="TES"/>
    <n v="0"/>
    <n v="0"/>
    <n v="0"/>
    <n v="0"/>
    <n v="0"/>
    <n v="0"/>
    <n v="0"/>
    <n v="0"/>
    <n v="0"/>
    <n v="0"/>
    <n v="0.7629999999999999"/>
    <n v="0.9049999999999998"/>
    <n v="1.1439999999999997"/>
    <n v="1.014"/>
    <n v="1.2770000000000001"/>
    <n v="0"/>
    <m/>
    <m/>
  </r>
  <r>
    <s v="Department for Education"/>
    <s v="9. Education"/>
    <x v="15"/>
    <s v="9.8 Education n.e.c."/>
    <s v="9.8 Education n.e.c."/>
    <s v="DFE022-S022A119-E-TES_CUR-ID-CG-SUB090800"/>
    <s v="S022A119-STA - TEST DEVELOPMENT KEY STAGE 1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20-E-TES_CUR-ID-CG-SUB090800"/>
    <s v="S022A120-STA - TEST DEVELOPMENT KEY STAGE 2"/>
    <x v="0"/>
    <s v="CUR"/>
    <s v="CG"/>
    <s v="TES"/>
    <n v="0"/>
    <n v="0"/>
    <n v="0"/>
    <n v="0"/>
    <n v="0"/>
    <n v="0"/>
    <n v="0"/>
    <n v="0"/>
    <n v="0"/>
    <n v="0"/>
    <n v="1.1400000000000001"/>
    <n v="1.264"/>
    <n v="9.5999999999999988E-2"/>
    <n v="0.10199999999999998"/>
    <n v="7.0000000000000007E-2"/>
    <n v="0"/>
    <m/>
    <m/>
  </r>
  <r>
    <s v="Department for Education"/>
    <s v="9. Education"/>
    <x v="15"/>
    <s v="9.8 Education n.e.c."/>
    <s v="9.8 Education n.e.c."/>
    <s v="DFE022-S022A120-E-TES_CUR-ID-CG-SUB090800"/>
    <s v="S022A120-STA - TEST DEVELOPMENT KEY STAGE 2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21-E-TES_CUR-ID-CG-SUB090800"/>
    <s v="S022A121-STA - TEST DEVELOPMENT KEY STAGE 3"/>
    <x v="0"/>
    <s v="CUR"/>
    <s v="CG"/>
    <s v="TES"/>
    <n v="0"/>
    <n v="0"/>
    <n v="0"/>
    <n v="0"/>
    <n v="0"/>
    <n v="0"/>
    <n v="0"/>
    <n v="0"/>
    <n v="0"/>
    <n v="0"/>
    <n v="0"/>
    <n v="0"/>
    <n v="6.0590000000000002"/>
    <n v="3.593"/>
    <n v="2.9489999999999998"/>
    <n v="0"/>
    <m/>
    <m/>
  </r>
  <r>
    <s v="Department for Education"/>
    <s v="9. Education"/>
    <x v="15"/>
    <s v="9.8 Education n.e.c."/>
    <s v="9.8 Education n.e.c."/>
    <s v="DFE022-S022A121-E-TES_CUR-ID-CG-SUB090800"/>
    <s v="S022A121-STA - TEST DEVELOPMENT KEY STAGE 3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22-E-TES_CUR-ID-CG-SUB090800"/>
    <s v="S022A122-STA - TEST OPERATIONS GENERAL"/>
    <x v="0"/>
    <s v="CUR"/>
    <s v="CG"/>
    <s v="TES"/>
    <n v="0"/>
    <n v="0"/>
    <n v="0"/>
    <n v="0"/>
    <n v="0"/>
    <n v="0"/>
    <n v="0"/>
    <n v="0"/>
    <n v="0"/>
    <n v="0"/>
    <n v="0.77899999999999991"/>
    <n v="0.28100000000000003"/>
    <n v="0"/>
    <n v="0"/>
    <n v="0"/>
    <n v="0"/>
    <m/>
    <m/>
  </r>
  <r>
    <s v="Department for Education"/>
    <s v="9. Education"/>
    <x v="15"/>
    <s v="9.8 Education n.e.c."/>
    <s v="9.8 Education n.e.c."/>
    <s v="DFE022-S022A122-E-TES_CUR-ID-CG-SUB090800"/>
    <s v="S022A122-STA - TEST OPERATIONS GENER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23-E-TES_CAP-ID-CG-SUB090800"/>
    <s v="S022A123-STA - TEST OPERATIONS KEY STAGE 1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2.2949999999999999"/>
    <n v="0"/>
    <m/>
    <m/>
  </r>
  <r>
    <s v="Department for Education"/>
    <s v="9. Education"/>
    <x v="15"/>
    <s v="9.8 Education n.e.c."/>
    <s v="9.8 Education n.e.c."/>
    <s v="DFE022-S022A123-E-TES_CAP-ID-CG-SUB090800"/>
    <s v="S022A123-STA - TEST OPERATIONS KEY STAGE 1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23-E-TES_CUR-ID-CG-SUB090800"/>
    <s v="S022A123-STA - TEST OPERATIONS KEY STAGE 1"/>
    <x v="0"/>
    <s v="CUR"/>
    <s v="CG"/>
    <s v="TES"/>
    <n v="0"/>
    <n v="0"/>
    <n v="0"/>
    <n v="0"/>
    <n v="0"/>
    <n v="0"/>
    <n v="0"/>
    <n v="0"/>
    <n v="0"/>
    <n v="0"/>
    <n v="1.3490000000000002"/>
    <n v="1.0089999999999999"/>
    <n v="1.474"/>
    <n v="2.6620000000000004"/>
    <n v="1.6589999999999998"/>
    <n v="0"/>
    <m/>
    <m/>
  </r>
  <r>
    <s v="Department for Education"/>
    <s v="9. Education"/>
    <x v="15"/>
    <s v="9.8 Education n.e.c."/>
    <s v="9.8 Education n.e.c."/>
    <s v="DFE022-S022A123-E-TES_CUR-ID-CG-SUB090800"/>
    <s v="S022A123-STA - TEST OPERATIONS KEY STAGE 1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24-E-TES_CUR-ID-CG-SUB090800"/>
    <s v="S022A124-STA - TEST OPERATIONS KEY STAGE 2"/>
    <x v="0"/>
    <s v="CUR"/>
    <s v="CG"/>
    <s v="TES"/>
    <n v="0"/>
    <n v="0"/>
    <n v="0"/>
    <n v="0"/>
    <n v="0"/>
    <n v="0"/>
    <n v="0"/>
    <n v="0"/>
    <n v="0"/>
    <n v="0"/>
    <n v="29.619000000000003"/>
    <n v="22.707999999999998"/>
    <n v="22.055"/>
    <n v="22.834999999999997"/>
    <n v="23.062999999999995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124-E-TES_CUR-ID-CG-SUB090800"/>
    <s v="S022A124-STA - TEST OPERATIONS KEY STAGE 2"/>
    <x v="1"/>
    <s v="CUR"/>
    <s v="CG"/>
    <s v="TES"/>
    <n v="4.9033787253773276E-3"/>
    <n v="0"/>
    <n v="0"/>
    <n v="0"/>
    <n v="0"/>
    <n v="0"/>
    <n v="0"/>
    <n v="0"/>
    <n v="0"/>
    <n v="0"/>
    <n v="5.8999999999999997E-2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125-E-TES_CUR-ID-CG-SUB090800"/>
    <s v="S022A125-STA - TEST OPERATIONS KEY STAGE 3"/>
    <x v="0"/>
    <s v="CUR"/>
    <s v="CG"/>
    <s v="TES"/>
    <n v="0"/>
    <n v="0"/>
    <n v="0"/>
    <n v="0"/>
    <n v="0"/>
    <n v="0"/>
    <n v="0"/>
    <n v="0"/>
    <n v="0"/>
    <n v="0"/>
    <n v="5.0000000000000001E-3"/>
    <n v="5.0129999999999999"/>
    <n v="5.0229999999999997"/>
    <n v="4.3359999999999994"/>
    <n v="4.5120000000000005"/>
    <n v="0"/>
    <m/>
    <m/>
  </r>
  <r>
    <s v="Department for Education"/>
    <s v="9. Education"/>
    <x v="15"/>
    <s v="9.8 Education n.e.c."/>
    <s v="9.8 Education n.e.c."/>
    <s v="DFE022-S022A125-E-TES_CUR-ID-CG-SUB090800"/>
    <s v="S022A125-STA - TEST OPERATIONS KEY STAGE 3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26-E-TES_CUR-ID-CG-SUB090800"/>
    <s v="S022A126-STA - TEST SUPPORT GENERAL"/>
    <x v="0"/>
    <s v="CUR"/>
    <s v="CG"/>
    <s v="TES"/>
    <n v="0"/>
    <n v="0"/>
    <n v="0"/>
    <n v="0"/>
    <n v="0"/>
    <n v="0"/>
    <n v="0"/>
    <n v="0"/>
    <n v="0"/>
    <n v="0"/>
    <n v="0.55800000000000005"/>
    <n v="0.53200000000000003"/>
    <n v="0.38500000000000001"/>
    <n v="0.36399999999999999"/>
    <n v="0.38499999999999995"/>
    <n v="0"/>
    <m/>
    <m/>
  </r>
  <r>
    <s v="Department for Education"/>
    <s v="9. Education"/>
    <x v="15"/>
    <s v="9.8 Education n.e.c."/>
    <s v="9.8 Education n.e.c."/>
    <s v="DFE022-S022A126-E-TES_CUR-ID-CG-SUB090800"/>
    <s v="S022A126-STA - TEST SUPPORT GENER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27-E-TES_CUR-ID-CG-SUB090800"/>
    <s v="S022A127-STA - TEST SUPPORT KEY STAGE 1"/>
    <x v="0"/>
    <s v="CUR"/>
    <s v="CG"/>
    <s v="TES"/>
    <n v="0"/>
    <n v="0"/>
    <n v="0"/>
    <n v="0"/>
    <n v="0"/>
    <n v="0"/>
    <n v="0"/>
    <n v="0"/>
    <n v="0"/>
    <n v="0"/>
    <n v="0.21599999999999997"/>
    <n v="0.26100000000000001"/>
    <n v="3.2480000000000002"/>
    <n v="0.54800000000000004"/>
    <n v="0.61799999999999988"/>
    <n v="0"/>
    <m/>
    <m/>
  </r>
  <r>
    <s v="Department for Education"/>
    <s v="9. Education"/>
    <x v="15"/>
    <s v="9.8 Education n.e.c."/>
    <s v="9.8 Education n.e.c."/>
    <s v="DFE022-S022A127-E-TES_CUR-ID-CG-SUB090800"/>
    <s v="S022A127-STA - TEST SUPPORT KEY STAGE 1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28-E-TES_CUR-ID-CG-SUB090800"/>
    <s v="S022A128-STA - TEST SUPPORT KEY STAGE 2"/>
    <x v="0"/>
    <s v="CUR"/>
    <s v="CG"/>
    <s v="TES"/>
    <n v="0"/>
    <n v="0"/>
    <n v="0"/>
    <n v="0"/>
    <n v="0"/>
    <n v="0"/>
    <n v="0"/>
    <n v="0"/>
    <n v="0"/>
    <n v="0"/>
    <n v="-1.083"/>
    <n v="0.90899999999999981"/>
    <n v="0.44600000000000001"/>
    <n v="1.3439999999999999"/>
    <n v="0.54900000000000004"/>
    <n v="0"/>
    <m/>
    <m/>
  </r>
  <r>
    <s v="Department for Education"/>
    <s v="9. Education"/>
    <x v="15"/>
    <s v="9.8 Education n.e.c."/>
    <s v="9.8 Education n.e.c."/>
    <s v="DFE022-S022A128-E-TES_CUR-ID-CG-SUB090800"/>
    <s v="S022A128-STA - TEST SUPPORT KEY STAGE 2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30-E-TES_CUR-ID-CG-SUB090800"/>
    <s v="S022A130-TA - OWN EXPENDITURE"/>
    <x v="0"/>
    <s v="CUR"/>
    <s v="CG"/>
    <s v="TES"/>
    <n v="0"/>
    <n v="0"/>
    <n v="0"/>
    <n v="0"/>
    <n v="0"/>
    <n v="0"/>
    <n v="0"/>
    <n v="0"/>
    <n v="0"/>
    <n v="0"/>
    <n v="21.332999999999998"/>
    <n v="18.275000000000002"/>
    <n v="12.552"/>
    <n v="12.323"/>
    <n v="15.328000000000001"/>
    <n v="0"/>
    <m/>
    <m/>
  </r>
  <r>
    <s v="Department for Education"/>
    <s v="9. Education"/>
    <x v="15"/>
    <s v="9.8 Education n.e.c."/>
    <s v="9.8 Education n.e.c."/>
    <s v="DFE022-S022A130-E-TES_CUR-ID-CG-SUB090800"/>
    <s v="S022A130-TA - OWN EXPENDI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32-E-TES_CUR-ID-CG-SUB090800"/>
    <s v="S022A132-TA - RECRUITMENT CAMPAIGNS"/>
    <x v="0"/>
    <s v="CUR"/>
    <s v="CG"/>
    <s v="TES"/>
    <n v="0"/>
    <n v="0"/>
    <n v="0"/>
    <n v="0"/>
    <n v="0"/>
    <n v="0"/>
    <n v="0"/>
    <n v="0"/>
    <n v="0"/>
    <n v="0"/>
    <n v="2.5350000000000001"/>
    <n v="6.242"/>
    <n v="7.5750000000000002"/>
    <n v="14.414999999999999"/>
    <n v="14.478"/>
    <n v="0"/>
    <m/>
    <m/>
  </r>
  <r>
    <s v="Department for Education"/>
    <s v="9. Education"/>
    <x v="15"/>
    <s v="9.8 Education n.e.c."/>
    <s v="9.8 Education n.e.c."/>
    <s v="DFE022-S022A132-E-TES_CUR-ID-CG-SUB090800"/>
    <s v="S022A132-TA - RECRUITMENT CAMPAIG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33-E-TES_CUR-ID-CG-SUB090800"/>
    <s v="S022A133-TA - PRIORITY SUBJECTS &amp; RETURNERS"/>
    <x v="0"/>
    <s v="CUR"/>
    <s v="CG"/>
    <s v="TES"/>
    <n v="0"/>
    <n v="0"/>
    <n v="0"/>
    <n v="0"/>
    <n v="0"/>
    <n v="0"/>
    <n v="0"/>
    <n v="0"/>
    <n v="0"/>
    <n v="0"/>
    <n v="2.246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33-E-TES_CUR-ID-CG-SUB090800"/>
    <s v="S022A133-TA - PRIORITY SUBJECTS &amp; RETURNER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34-E-TES_CAP-ID-CG-SUB090800"/>
    <s v="S022A134-TA - FUNDING DATA &amp; ALLOCATIONS"/>
    <x v="0"/>
    <s v="CAP"/>
    <s v="CG"/>
    <s v="TES"/>
    <n v="0"/>
    <n v="0"/>
    <n v="0"/>
    <n v="0"/>
    <n v="0"/>
    <n v="0"/>
    <n v="0"/>
    <n v="0"/>
    <n v="0"/>
    <n v="0"/>
    <n v="0"/>
    <n v="0.22699999999999998"/>
    <n v="0"/>
    <n v="0"/>
    <n v="0"/>
    <n v="0"/>
    <m/>
    <m/>
  </r>
  <r>
    <s v="Department for Education"/>
    <s v="9. Education"/>
    <x v="15"/>
    <s v="9.8 Education n.e.c."/>
    <s v="9.8 Education n.e.c."/>
    <s v="DFE022-S022A134-E-TES_CAP-ID-CG-SUB090800"/>
    <s v="S022A134-TA - FUNDING DATA &amp; ALLOCATION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34-E-TES_CUR-ID-CG-SUB090800"/>
    <s v="S022A134-TA - FUNDING DATA &amp; ALLOCATIONS"/>
    <x v="0"/>
    <s v="CUR"/>
    <s v="CG"/>
    <s v="TES"/>
    <n v="0"/>
    <n v="0"/>
    <n v="0"/>
    <n v="0"/>
    <n v="0"/>
    <n v="0"/>
    <n v="0"/>
    <n v="0"/>
    <n v="0"/>
    <n v="0"/>
    <n v="253.16800000000001"/>
    <n v="172.69299999999998"/>
    <n v="199.12400000000002"/>
    <n v="256.03700000000003"/>
    <n v="234.773"/>
    <n v="0"/>
    <m/>
    <m/>
  </r>
  <r>
    <s v="Department for Education"/>
    <s v="9. Education"/>
    <x v="15"/>
    <s v="9.8 Education n.e.c."/>
    <s v="9.8 Education n.e.c."/>
    <s v="DFE022-S022A134-E-TES_CUR-ID-CG-SUB090800"/>
    <s v="S022A134-TA - FUNDING DATA &amp; ALLOCAT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35-E-TES_CUR-ID-CG-SUB090800"/>
    <s v="S022A135-TA - ACCREDITATION &amp; PERFORMANCE"/>
    <x v="0"/>
    <s v="CUR"/>
    <s v="CG"/>
    <s v="TES"/>
    <n v="0"/>
    <n v="0"/>
    <n v="0"/>
    <n v="0"/>
    <n v="0"/>
    <n v="0"/>
    <n v="0"/>
    <n v="0"/>
    <n v="0"/>
    <n v="0"/>
    <n v="0.65500000000000003"/>
    <n v="0.29000000000000004"/>
    <n v="0.19599999999999998"/>
    <n v="0.94799999999999984"/>
    <n v="0.35899999999999999"/>
    <n v="0"/>
    <m/>
    <m/>
  </r>
  <r>
    <s v="Department for Education"/>
    <s v="9. Education"/>
    <x v="15"/>
    <s v="9.8 Education n.e.c."/>
    <s v="9.8 Education n.e.c."/>
    <s v="DFE022-S022A135-E-TES_CUR-ID-CG-SUB090800"/>
    <s v="S022A135-TA - ACCREDITATION &amp; PERFORM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36-E-TES_CUR-ID-CG-SUB090800"/>
    <s v="S022A136-TA - IMPROVING TRAINING ROUTES"/>
    <x v="0"/>
    <s v="CUR"/>
    <s v="CG"/>
    <s v="TES"/>
    <n v="0"/>
    <n v="0"/>
    <n v="0"/>
    <n v="0"/>
    <n v="0"/>
    <n v="0"/>
    <n v="0"/>
    <n v="0"/>
    <n v="0"/>
    <n v="0"/>
    <n v="32.888999999999996"/>
    <n v="39.602999999999994"/>
    <n v="47.299000000000007"/>
    <n v="43.454999999999998"/>
    <n v="36.235999999999997"/>
    <n v="0"/>
    <m/>
    <m/>
  </r>
  <r>
    <s v="Department for Education"/>
    <s v="9. Education"/>
    <x v="15"/>
    <s v="9.8 Education n.e.c."/>
    <s v="9.8 Education n.e.c."/>
    <s v="DFE022-S022A136-E-TES_CUR-ID-CG-SUB090800"/>
    <s v="S022A136-TA - IMPROVING TRAINING ROUT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37-E-TES_CUR-ID-CG-SUB090800"/>
    <s v="S022A137-TA - IMPROVING ITT CONTENT"/>
    <x v="0"/>
    <s v="CUR"/>
    <s v="CG"/>
    <s v="TES"/>
    <n v="0"/>
    <n v="0"/>
    <n v="0"/>
    <n v="0"/>
    <n v="0"/>
    <n v="0"/>
    <n v="0"/>
    <n v="0"/>
    <n v="0"/>
    <n v="0"/>
    <n v="10.117999999999999"/>
    <n v="0.28100000000000003"/>
    <n v="0.13600000000000001"/>
    <n v="0.87799999999999978"/>
    <n v="0.69700000000000006"/>
    <n v="0"/>
    <m/>
    <m/>
  </r>
  <r>
    <s v="Department for Education"/>
    <s v="9. Education"/>
    <x v="15"/>
    <s v="9.8 Education n.e.c."/>
    <s v="9.8 Education n.e.c."/>
    <s v="DFE022-S022A137-E-TES_CUR-ID-CG-SUB090800"/>
    <s v="S022A137-TA - IMPROVING ITT CONT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40-E-TES_CUR-ID-CG-SUB090800"/>
    <s v="S022A140-TA - QTS &amp; INDUCTION"/>
    <x v="0"/>
    <s v="CUR"/>
    <s v="CG"/>
    <s v="TES"/>
    <n v="0"/>
    <n v="0"/>
    <n v="0"/>
    <n v="0"/>
    <n v="0"/>
    <n v="0"/>
    <n v="0"/>
    <n v="0"/>
    <n v="0"/>
    <n v="0"/>
    <n v="5.069"/>
    <n v="4.8849999999999998"/>
    <n v="5.1179999999999994"/>
    <n v="6.5510000000000002"/>
    <n v="8.2679999999999989"/>
    <n v="0"/>
    <m/>
    <m/>
  </r>
  <r>
    <s v="Department for Education"/>
    <s v="9. Education"/>
    <x v="15"/>
    <s v="9.8 Education n.e.c."/>
    <s v="9.8 Education n.e.c."/>
    <s v="DFE022-S022A140-E-TES_CUR-ID-CG-SUB090800"/>
    <s v="S022A140-TA - QTS &amp; INDU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41-E-TES_CUR-ID-CG-SUB090800"/>
    <s v="S022A141-TA - EXAM OFFICERS SUPPORT"/>
    <x v="0"/>
    <s v="CUR"/>
    <s v="CG"/>
    <s v="TES"/>
    <n v="0"/>
    <n v="0"/>
    <n v="0"/>
    <n v="0"/>
    <n v="0"/>
    <n v="0"/>
    <n v="0"/>
    <n v="0"/>
    <n v="0"/>
    <n v="0"/>
    <n v="4.4610000000000003"/>
    <n v="3.0000000000000001E-3"/>
    <n v="0.52400000000000002"/>
    <n v="0.11899999999999998"/>
    <n v="0.40699999999999997"/>
    <n v="0"/>
    <m/>
    <m/>
  </r>
  <r>
    <s v="Department for Education"/>
    <s v="9. Education"/>
    <x v="15"/>
    <s v="9.8 Education n.e.c."/>
    <s v="9.8 Education n.e.c."/>
    <s v="DFE022-S022A141-E-TES_CUR-ID-CG-SUB090800"/>
    <s v="S022A141-TA - EXAM OFFICERS SUP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43-E-TES_CUR-ID-CG-SUB090800"/>
    <s v="S022A143-NC - PERFORMANCE &amp; EVALUATION"/>
    <x v="0"/>
    <s v="CUR"/>
    <s v="CG"/>
    <s v="TES"/>
    <n v="0"/>
    <n v="0"/>
    <n v="0"/>
    <n v="0"/>
    <n v="0"/>
    <n v="0"/>
    <n v="0"/>
    <n v="0"/>
    <n v="0"/>
    <n v="0"/>
    <n v="0.27900000000000003"/>
    <n v="0.43799999999999994"/>
    <n v="0.31300000000000006"/>
    <n v="0.34799999999999998"/>
    <n v="0.24999999999999997"/>
    <n v="0"/>
    <m/>
    <m/>
  </r>
  <r>
    <s v="Department for Education"/>
    <s v="9. Education"/>
    <x v="15"/>
    <s v="9.8 Education n.e.c."/>
    <s v="9.8 Education n.e.c."/>
    <s v="DFE022-S022A143-E-TES_CUR-ID-CG-SUB090800"/>
    <s v="S022A143-NC - PERFORMANCE &amp; EVALU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45-E-TES_CUR-ID-CG-SUB090800"/>
    <s v="S022A145-NC - MEMBERSHIP"/>
    <x v="0"/>
    <s v="CUR"/>
    <s v="CG"/>
    <s v="TES"/>
    <n v="0"/>
    <n v="0"/>
    <n v="0"/>
    <n v="0"/>
    <n v="0"/>
    <n v="0"/>
    <n v="0"/>
    <n v="0"/>
    <n v="0"/>
    <n v="0"/>
    <n v="9.1999999999999985E-2"/>
    <n v="8.0000000000000002E-3"/>
    <n v="1.8000000000000002E-2"/>
    <n v="1.1000000000000003E-2"/>
    <n v="1.9000000000000003E-2"/>
    <n v="0"/>
    <m/>
    <m/>
  </r>
  <r>
    <s v="Department for Education"/>
    <s v="9. Education"/>
    <x v="15"/>
    <s v="9.8 Education n.e.c."/>
    <s v="9.8 Education n.e.c."/>
    <s v="DFE022-S022A145-E-TES_CUR-ID-CG-SUB090800"/>
    <s v="S022A145-NC - MEMBERSHI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46-E-TES_CUR-ID-CG-SUB090800"/>
    <s v="S022A146-NC - PROJECTS"/>
    <x v="0"/>
    <s v="CUR"/>
    <s v="CG"/>
    <s v="TES"/>
    <n v="0"/>
    <n v="0"/>
    <n v="0"/>
    <n v="0"/>
    <n v="0"/>
    <n v="0"/>
    <n v="0"/>
    <n v="0"/>
    <n v="0"/>
    <n v="0"/>
    <n v="-0.66200000000000014"/>
    <n v="-0.14900000000000002"/>
    <n v="0.109"/>
    <n v="1.3340000000000001"/>
    <n v="1.8480000000000001"/>
    <n v="0"/>
    <m/>
    <m/>
  </r>
  <r>
    <s v="Department for Education"/>
    <s v="9. Education"/>
    <x v="15"/>
    <s v="9.8 Education n.e.c."/>
    <s v="9.8 Education n.e.c."/>
    <s v="DFE022-S022A146-E-TES_CUR-ID-CG-SUB090800"/>
    <s v="S022A146-NC - PROJEC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47-E-TES_CUR-ID-CG-SUB090800"/>
    <s v="S022A147-NC - DESIGN &amp; DEVELOPMENT"/>
    <x v="0"/>
    <s v="CUR"/>
    <s v="CG"/>
    <s v="TES"/>
    <n v="0"/>
    <n v="0"/>
    <n v="0"/>
    <n v="0"/>
    <n v="0"/>
    <n v="0"/>
    <n v="0"/>
    <n v="0"/>
    <n v="0"/>
    <n v="0"/>
    <n v="0.84"/>
    <n v="0.70999999999999985"/>
    <n v="0.47899999999999998"/>
    <n v="0.15500000000000003"/>
    <n v="4.9999999999999996E-2"/>
    <n v="0"/>
    <m/>
    <m/>
  </r>
  <r>
    <s v="Department for Education"/>
    <s v="9. Education"/>
    <x v="15"/>
    <s v="9.8 Education n.e.c."/>
    <s v="9.8 Education n.e.c."/>
    <s v="DFE022-S022A147-E-TES_CUR-ID-CG-SUB090800"/>
    <s v="S022A147-NC - DESIGN &amp; DEVELOP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48-E-TES_CUR-ID-CG-SUB090800"/>
    <s v="S022A148-NC - EARLY YEARS LEADERSHIP"/>
    <x v="0"/>
    <s v="CUR"/>
    <s v="CG"/>
    <s v="TES"/>
    <n v="0"/>
    <n v="0"/>
    <n v="0"/>
    <n v="0"/>
    <n v="0"/>
    <n v="0"/>
    <n v="0"/>
    <n v="0"/>
    <n v="0"/>
    <n v="0"/>
    <n v="1.8880000000000001"/>
    <n v="0.126"/>
    <n v="0.23399999999999996"/>
    <n v="1E-3"/>
    <n v="0"/>
    <n v="0"/>
    <m/>
    <m/>
  </r>
  <r>
    <s v="Department for Education"/>
    <s v="9. Education"/>
    <x v="15"/>
    <s v="9.8 Education n.e.c."/>
    <s v="9.8 Education n.e.c."/>
    <s v="DFE022-S022A148-E-TES_CUR-ID-CG-SUB090800"/>
    <s v="S022A148-NC - EARLY YEARS LEADERSHI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49-E-TES_CUR-ID-CG-SUB090800"/>
    <s v="S022A149-NC - LICENSED PROVISION"/>
    <x v="0"/>
    <s v="CUR"/>
    <s v="CG"/>
    <s v="TES"/>
    <n v="0"/>
    <n v="0"/>
    <n v="0"/>
    <n v="0"/>
    <n v="0"/>
    <n v="0"/>
    <n v="0"/>
    <n v="0"/>
    <n v="0"/>
    <n v="0"/>
    <n v="15.226999999999999"/>
    <n v="16.915999999999997"/>
    <n v="16.093"/>
    <n v="10.725"/>
    <n v="16.300999999999998"/>
    <n v="0"/>
    <m/>
    <m/>
  </r>
  <r>
    <s v="Department for Education"/>
    <s v="9. Education"/>
    <x v="15"/>
    <s v="9.8 Education n.e.c."/>
    <s v="9.8 Education n.e.c."/>
    <s v="DFE022-S022A149-E-TES_CUR-ID-CG-SUB090800"/>
    <s v="S022A149-NC - LICENSED PROVI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51-E-TES_CUR-ID-CG-SUB090800"/>
    <s v="S022A151-NC - RESEARCH &amp; DEVELOPMENT"/>
    <x v="0"/>
    <s v="CUR"/>
    <s v="CG"/>
    <s v="TES"/>
    <n v="0"/>
    <n v="0"/>
    <n v="0"/>
    <n v="0"/>
    <n v="0"/>
    <n v="0"/>
    <n v="0"/>
    <n v="0"/>
    <n v="0"/>
    <n v="0"/>
    <n v="1.1240000000000001"/>
    <n v="1.2070000000000001"/>
    <n v="-7.0000000000000007E-2"/>
    <n v="0.22899999999999995"/>
    <n v="-7.0000000000000001E-3"/>
    <n v="0"/>
    <m/>
    <m/>
  </r>
  <r>
    <s v="Department for Education"/>
    <s v="9. Education"/>
    <x v="15"/>
    <s v="9.8 Education n.e.c."/>
    <s v="9.8 Education n.e.c."/>
    <s v="DFE022-S022A151-E-TES_CUR-ID-CG-SUB090800"/>
    <s v="S022A151-NC - RESEARCH &amp; DEVELOP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52-E-TES_CUR-ID-CG-SUB090800"/>
    <s v="S022A152-NC - SCHOOL BUSINESS &amp; EFFICIENCY"/>
    <x v="0"/>
    <s v="CUR"/>
    <s v="CG"/>
    <s v="TES"/>
    <n v="0"/>
    <n v="0"/>
    <n v="0"/>
    <n v="0"/>
    <n v="0"/>
    <n v="0"/>
    <n v="0"/>
    <n v="0"/>
    <n v="0"/>
    <n v="0"/>
    <n v="1.7389999999999999"/>
    <n v="0.7639999999999999"/>
    <n v="0.83799999999999997"/>
    <n v="0"/>
    <n v="5.0000000000000001E-3"/>
    <n v="0"/>
    <m/>
    <m/>
  </r>
  <r>
    <s v="Department for Education"/>
    <s v="9. Education"/>
    <x v="15"/>
    <s v="9.8 Education n.e.c."/>
    <s v="9.8 Education n.e.c."/>
    <s v="DFE022-S022A152-E-TES_CUR-ID-CG-SUB090800"/>
    <s v="S022A152-NC - SCHOOL BUSINESS &amp; EFFICI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53-E-TES_CUR-ID-CG-SUB090800"/>
    <s v="S022A153-NC - SUPPLY"/>
    <x v="0"/>
    <s v="CUR"/>
    <s v="CG"/>
    <s v="TES"/>
    <n v="0"/>
    <n v="0"/>
    <n v="0"/>
    <n v="0"/>
    <n v="0"/>
    <n v="0"/>
    <n v="0"/>
    <n v="0"/>
    <n v="0"/>
    <n v="0"/>
    <n v="3.4340000000000002"/>
    <n v="2.569"/>
    <n v="0.59899999999999998"/>
    <n v="2.044"/>
    <n v="0.4519999999999999"/>
    <n v="0"/>
    <m/>
    <m/>
  </r>
  <r>
    <s v="Department for Education"/>
    <s v="9. Education"/>
    <x v="15"/>
    <s v="9.8 Education n.e.c."/>
    <s v="9.8 Education n.e.c."/>
    <s v="DFE022-S022A153-E-TES_CUR-ID-CG-SUB090800"/>
    <s v="S022A153-NC - SUPPL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55-E-TES_CUR-ID-CG-SUB090800"/>
    <s v="S022A155-NC - SCHOOL IMPROVEMENT"/>
    <x v="0"/>
    <s v="CUR"/>
    <s v="CG"/>
    <s v="TES"/>
    <n v="0"/>
    <n v="0"/>
    <n v="0"/>
    <n v="0"/>
    <n v="0"/>
    <n v="0"/>
    <n v="0"/>
    <n v="0"/>
    <n v="0"/>
    <n v="0"/>
    <n v="3.8609999999999993"/>
    <n v="3.9589999999999996"/>
    <n v="3.6310000000000002"/>
    <n v="2.1520000000000001"/>
    <n v="3.8820000000000001"/>
    <n v="0"/>
    <m/>
    <m/>
  </r>
  <r>
    <s v="Department for Education"/>
    <s v="9. Education"/>
    <x v="15"/>
    <s v="9.8 Education n.e.c."/>
    <s v="9.8 Education n.e.c."/>
    <s v="DFE022-S022A155-E-TES_CUR-ID-CG-SUB090800"/>
    <s v="S022A155-NC - SCHOOL IMPROVE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56-E-TES_CUR-ID-CG-SUB090800"/>
    <s v="S022A156-NC - SYSTEMS LEADERSHIP"/>
    <x v="0"/>
    <s v="CUR"/>
    <s v="CG"/>
    <s v="TES"/>
    <n v="0"/>
    <n v="0"/>
    <n v="0"/>
    <n v="0"/>
    <n v="0"/>
    <n v="0"/>
    <n v="0"/>
    <n v="0"/>
    <n v="0"/>
    <n v="0"/>
    <n v="0.621"/>
    <n v="2.907"/>
    <n v="6.2710000000000008"/>
    <n v="15.286999999999999"/>
    <n v="4.1950000000000003"/>
    <n v="0"/>
    <m/>
    <m/>
  </r>
  <r>
    <s v="Department for Education"/>
    <s v="9. Education"/>
    <x v="15"/>
    <s v="9.8 Education n.e.c."/>
    <s v="9.8 Education n.e.c."/>
    <s v="DFE022-S022A156-E-TES_CUR-ID-CG-SUB090800"/>
    <s v="S022A156-NC - SYSTEMS LEADERSHI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57-E-TES_CUR-ID-CG-SUB090800"/>
    <s v="S022A157-NC - TEACHING SCHOOLS"/>
    <x v="0"/>
    <s v="CUR"/>
    <s v="CG"/>
    <s v="TES"/>
    <n v="0"/>
    <n v="0"/>
    <n v="0"/>
    <n v="0"/>
    <n v="0"/>
    <n v="0"/>
    <n v="0"/>
    <n v="0"/>
    <n v="0"/>
    <n v="0"/>
    <n v="-4.3000000000000003E-2"/>
    <n v="0.13700000000000001"/>
    <n v="7.1109999999999998"/>
    <n v="25.754000000000005"/>
    <n v="15.759"/>
    <n v="0"/>
    <m/>
    <m/>
  </r>
  <r>
    <s v="Department for Education"/>
    <s v="9. Education"/>
    <x v="15"/>
    <s v="9.8 Education n.e.c."/>
    <s v="9.8 Education n.e.c."/>
    <s v="DFE022-S022A157-E-TES_CUR-ID-CG-SUB090800"/>
    <s v="S022A157-NC - TEACHING SCHOO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0-E-TES_CAP-ID-CG-SUB090800"/>
    <s v="S022A160-EFA - DEVOLVED CAPITAL"/>
    <x v="0"/>
    <s v="CAP"/>
    <s v="CG"/>
    <s v="TES"/>
    <n v="0"/>
    <n v="0"/>
    <n v="0"/>
    <n v="0"/>
    <n v="0"/>
    <n v="0"/>
    <n v="0"/>
    <n v="0"/>
    <n v="0"/>
    <n v="0"/>
    <n v="0"/>
    <n v="0"/>
    <n v="0"/>
    <n v="0.55900000000000005"/>
    <n v="6.544999999999999"/>
    <n v="0"/>
    <m/>
    <m/>
  </r>
  <r>
    <s v="Department for Education"/>
    <s v="9. Education"/>
    <x v="15"/>
    <s v="9.8 Education n.e.c."/>
    <s v="9.8 Education n.e.c."/>
    <s v="DFE022-S022A160-E-TES_CAP-ID-CG-SUB090800"/>
    <s v="S022A160-EFA - DEVOLVED CAPIT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0-E-TES_CUR-ID-CG-SUB090800"/>
    <s v="S022A160-EFA - DEVOLVED CAPITAL"/>
    <x v="0"/>
    <s v="CUR"/>
    <s v="CG"/>
    <s v="TES"/>
    <n v="0"/>
    <n v="0"/>
    <n v="0"/>
    <n v="0"/>
    <n v="0"/>
    <n v="0"/>
    <n v="0"/>
    <n v="0"/>
    <n v="0"/>
    <n v="0"/>
    <n v="0"/>
    <n v="0"/>
    <n v="8.0730000000000004"/>
    <n v="0"/>
    <n v="0"/>
    <n v="0"/>
    <m/>
    <m/>
  </r>
  <r>
    <s v="Department for Education"/>
    <s v="9. Education"/>
    <x v="15"/>
    <s v="9.8 Education n.e.c."/>
    <s v="9.8 Education n.e.c."/>
    <s v="DFE022-S022A160-E-TES_CUR-ID-CG-SUB090800"/>
    <s v="S022A160-EFA - DEVOLVED CAPIT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1-E-TES_CAP-ID-CG-SUB090800"/>
    <s v="S022A161-EFA - TARGETED CAPITAL"/>
    <x v="0"/>
    <s v="CAP"/>
    <s v="CG"/>
    <s v="TES"/>
    <n v="0"/>
    <n v="0"/>
    <n v="0"/>
    <n v="0"/>
    <n v="0"/>
    <n v="0"/>
    <n v="0"/>
    <n v="0"/>
    <n v="0"/>
    <n v="0"/>
    <n v="1032.3720000000001"/>
    <n v="27.270000000000003"/>
    <n v="722.08199999999988"/>
    <n v="557.46199999999999"/>
    <n v="232.18600000000001"/>
    <n v="0"/>
    <m/>
    <m/>
  </r>
  <r>
    <s v="Department for Education"/>
    <s v="9. Education"/>
    <x v="15"/>
    <s v="9.8 Education n.e.c."/>
    <s v="9.8 Education n.e.c."/>
    <s v="DFE022-S022A161-E-TES_CAP-ID-CG-SUB090800"/>
    <s v="S022A161-EFA - TARGETED CAPIT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1-E-TES_CUR-ID-CG-SUB090800"/>
    <s v="S022A161-EFA - TARGETED CAPITAL"/>
    <x v="0"/>
    <s v="CUR"/>
    <s v="CG"/>
    <s v="TES"/>
    <n v="0"/>
    <n v="0"/>
    <n v="0"/>
    <n v="0"/>
    <n v="0"/>
    <n v="0"/>
    <n v="0"/>
    <n v="0"/>
    <n v="0"/>
    <n v="0"/>
    <n v="15.425999999999998"/>
    <n v="1.0940000000000001"/>
    <n v="0"/>
    <n v="-2.3140000000000005"/>
    <n v="-0.24399999999999999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161-E-TES_CUR-ID-CG-SUB090800"/>
    <s v="S022A161-EFA - TARGETED CAPIT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ducation"/>
    <s v="9. Education"/>
    <x v="15"/>
    <s v="9.8 Education n.e.c."/>
    <s v="9.8 Education n.e.c."/>
    <s v="DFE022-S022A163-E-TES_CAP-ID-CG-SUB090800"/>
    <s v="S022A163-EFA - BSF"/>
    <x v="0"/>
    <s v="CAP"/>
    <s v="CG"/>
    <s v="TES"/>
    <n v="0"/>
    <n v="0"/>
    <n v="0"/>
    <n v="0"/>
    <n v="0"/>
    <n v="0"/>
    <n v="0"/>
    <n v="0"/>
    <n v="0"/>
    <n v="0"/>
    <n v="1.5640000000000003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3-E-TES_CAP-ID-CG-SUB090800"/>
    <s v="S022A163-EFA - BSF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4-E-TES_CAP-ID-CG-SUB090800"/>
    <s v="S022A164-EFA - PFI SPECIAL CURRENT GRANT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2.5279999999999996"/>
    <n v="0"/>
    <m/>
    <m/>
  </r>
  <r>
    <s v="Department for Education"/>
    <s v="9. Education"/>
    <x v="15"/>
    <s v="9.8 Education n.e.c."/>
    <s v="9.8 Education n.e.c."/>
    <s v="DFE022-S022A164-E-TES_CAP-ID-CG-SUB090800"/>
    <s v="S022A164-EFA - PFI SPECIAL CURRENT GRA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4-E-TES_CUR-ID-CG-SUB090800"/>
    <s v="S022A164-EFA - PFI SPECIAL CURRENT GRANT"/>
    <x v="0"/>
    <s v="CUR"/>
    <s v="CG"/>
    <s v="TES"/>
    <n v="0"/>
    <n v="0"/>
    <n v="0"/>
    <n v="0"/>
    <n v="0"/>
    <n v="0"/>
    <n v="0"/>
    <n v="0"/>
    <n v="0"/>
    <n v="0"/>
    <n v="0"/>
    <n v="0"/>
    <n v="0"/>
    <n v="-11.799999999999997"/>
    <n v="0"/>
    <n v="0"/>
    <m/>
    <m/>
  </r>
  <r>
    <s v="Department for Education"/>
    <s v="9. Education"/>
    <x v="15"/>
    <s v="9.8 Education n.e.c."/>
    <s v="9.8 Education n.e.c."/>
    <s v="DFE022-S022A164-E-TES_CUR-ID-CG-SUB090800"/>
    <s v="S022A164-EFA - PFI SPECIAL CURRENT GRA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5-E-TES_CAP-ID-CG-SUB090800"/>
    <s v="S022A165-EFA - CAPITAL GROUP"/>
    <x v="0"/>
    <s v="CAP"/>
    <s v="CG"/>
    <s v="TES"/>
    <n v="0"/>
    <n v="0"/>
    <n v="0"/>
    <n v="0"/>
    <n v="0"/>
    <n v="0"/>
    <n v="0"/>
    <n v="0"/>
    <n v="0"/>
    <n v="0"/>
    <n v="0"/>
    <n v="0"/>
    <n v="0"/>
    <n v="5.5120000000000005"/>
    <n v="0"/>
    <n v="0"/>
    <m/>
    <m/>
  </r>
  <r>
    <s v="Department for Education"/>
    <s v="9. Education"/>
    <x v="15"/>
    <s v="9.8 Education n.e.c."/>
    <s v="9.8 Education n.e.c."/>
    <s v="DFE022-S022A165-E-TES_CAP-ID-CG-SUB090800"/>
    <s v="S022A165-EFA - CAPITAL GROUP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5-E-TES_CUR-ID-CG-SUB090800"/>
    <s v="S022A165-EFA - CAPITAL GROUP"/>
    <x v="0"/>
    <s v="CUR"/>
    <s v="CG"/>
    <s v="TES"/>
    <n v="0"/>
    <n v="0"/>
    <n v="0"/>
    <n v="0"/>
    <n v="0"/>
    <n v="0"/>
    <n v="0"/>
    <n v="0"/>
    <n v="0"/>
    <n v="0"/>
    <n v="0"/>
    <n v="0"/>
    <n v="-0.8889999999999999"/>
    <n v="0"/>
    <n v="0"/>
    <n v="0"/>
    <m/>
    <m/>
  </r>
  <r>
    <s v="Department for Education"/>
    <s v="9. Education"/>
    <x v="15"/>
    <s v="9.8 Education n.e.c."/>
    <s v="9.8 Education n.e.c."/>
    <s v="DFE022-S022A165-E-TES_CUR-ID-CG-SUB090800"/>
    <s v="S022A165-EFA - CAPITAL GROU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6-E-TES_CUR-ID-CG-SUB090800"/>
    <s v="S022A166-EFA - DEDICATED SCHOOLS GRANT"/>
    <x v="0"/>
    <s v="CUR"/>
    <s v="CG"/>
    <s v="TES"/>
    <n v="0"/>
    <n v="0"/>
    <n v="0"/>
    <n v="0"/>
    <n v="0"/>
    <n v="0"/>
    <n v="0"/>
    <n v="0"/>
    <n v="0"/>
    <n v="0"/>
    <n v="32.976999999999997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6-E-TES_CUR-ID-CG-SUB090800"/>
    <s v="S022A166-EFA - DEDICATED SCHOOLS GRA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7-E-TES_CUR-ID-CG-SUB090800"/>
    <s v="S022A167-EFA - PUPIL PREMIUM"/>
    <x v="0"/>
    <s v="CUR"/>
    <s v="CG"/>
    <s v="TES"/>
    <n v="0"/>
    <n v="0"/>
    <n v="0"/>
    <n v="0"/>
    <n v="0"/>
    <n v="0"/>
    <n v="0"/>
    <n v="0"/>
    <n v="0"/>
    <n v="0"/>
    <n v="0"/>
    <n v="0.18099999999999999"/>
    <n v="0.35299999999999998"/>
    <n v="0"/>
    <n v="0"/>
    <n v="0"/>
    <m/>
    <m/>
  </r>
  <r>
    <s v="Department for Education"/>
    <s v="9. Education"/>
    <x v="15"/>
    <s v="9.8 Education n.e.c."/>
    <s v="9.8 Education n.e.c."/>
    <s v="DFE022-S022A167-E-TES_CUR-ID-CG-SUB090800"/>
    <s v="S022A167-EFA - PUPIL PREMIU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68-E-TES_CUR-ID-CG-SUB090800"/>
    <s v="S022A168-EFA - LEARNER SUPPORT"/>
    <x v="0"/>
    <s v="CUR"/>
    <s v="CG"/>
    <s v="TES"/>
    <n v="0"/>
    <n v="0"/>
    <n v="0"/>
    <n v="0"/>
    <n v="0"/>
    <n v="0"/>
    <n v="0"/>
    <n v="0"/>
    <n v="0"/>
    <n v="0"/>
    <n v="122.35499999999999"/>
    <n v="168.89400000000001"/>
    <n v="792.072"/>
    <n v="0"/>
    <n v="0"/>
    <n v="0"/>
    <m/>
    <m/>
  </r>
  <r>
    <s v="Department for Education"/>
    <s v="9. Education"/>
    <x v="15"/>
    <s v="9.8 Education n.e.c."/>
    <s v="9.8 Education n.e.c."/>
    <s v="DFE022-S022A168-E-TES_CUR-ID-CG-SUB090800"/>
    <s v="S022A168-EFA - LEARNER SUP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73-E-TES_CUR-ID-CG-SUB090800"/>
    <s v="S022A173-EFA - BIS LEARNER SUPPORT PROGRAMMES"/>
    <x v="0"/>
    <s v="CUR"/>
    <s v="CG"/>
    <s v="TES"/>
    <n v="0"/>
    <n v="0"/>
    <n v="0"/>
    <n v="0"/>
    <n v="0"/>
    <n v="0"/>
    <n v="0"/>
    <n v="0"/>
    <n v="0"/>
    <n v="0"/>
    <n v="9.6150000000000002"/>
    <n v="8.8309999999999995"/>
    <n v="10.8"/>
    <n v="8.7669999999999995"/>
    <n v="0"/>
    <n v="0"/>
    <m/>
    <m/>
  </r>
  <r>
    <s v="Department for Education"/>
    <s v="9. Education"/>
    <x v="15"/>
    <s v="9.8 Education n.e.c."/>
    <s v="9.8 Education n.e.c."/>
    <s v="DFE022-S022A173-E-TES_CUR-ID-CG-SUB090800"/>
    <s v="S022A173-EFA - BIS LEARNER SUPPORT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75-E-TES_CAP-ID-CG-SUB090800"/>
    <s v="S022A175-EFA - BUILDING CONDITION IMPROVEMENT FUND"/>
    <x v="0"/>
    <s v="CAP"/>
    <s v="CG"/>
    <s v="TES"/>
    <n v="0"/>
    <n v="0"/>
    <n v="0"/>
    <n v="0"/>
    <n v="0"/>
    <n v="0"/>
    <n v="0"/>
    <n v="0"/>
    <n v="0"/>
    <n v="0"/>
    <n v="-951.99"/>
    <n v="56.942"/>
    <n v="0"/>
    <n v="0.18999999999999997"/>
    <n v="-1.4609999999999999"/>
    <n v="0"/>
    <m/>
    <m/>
  </r>
  <r>
    <s v="Department for Education"/>
    <s v="9. Education"/>
    <x v="15"/>
    <s v="9.8 Education n.e.c."/>
    <s v="9.8 Education n.e.c."/>
    <s v="DFE022-S022A175-E-TES_CAP-ID-CG-SUB090800"/>
    <s v="S022A175-EFA - BUILDING CONDITION IMPROVEMENT FU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179-E-TES_CUR-ID-CG-SUB090800"/>
    <s v="S022A179-STA - TEST DEVELOPMENT KEY STAGE 4"/>
    <x v="0"/>
    <s v="CUR"/>
    <s v="CG"/>
    <s v="TES"/>
    <n v="0"/>
    <n v="0"/>
    <n v="0"/>
    <n v="0"/>
    <n v="0"/>
    <n v="0"/>
    <n v="0"/>
    <n v="0"/>
    <n v="0"/>
    <n v="0"/>
    <n v="1.6999999999999997"/>
    <n v="2.2290000000000001"/>
    <n v="1.1870000000000001"/>
    <n v="1.821"/>
    <n v="2.9099999999999997"/>
    <n v="0"/>
    <m/>
    <m/>
  </r>
  <r>
    <s v="Department for Education"/>
    <s v="9. Education"/>
    <x v="15"/>
    <s v="9.8 Education n.e.c."/>
    <s v="9.8 Education n.e.c."/>
    <s v="DFE022-S022A179-E-TES_CUR-ID-CG-SUB090800"/>
    <s v="S022A179-STA - TEST DEVELOPMENT KEY STAGE 4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203-E-TES_CUR-ID-CG-SUB090800"/>
    <s v="S022A203-NEW - ESD LEARNER SUPPORT"/>
    <x v="0"/>
    <s v="CUR"/>
    <s v="CG"/>
    <s v="TES"/>
    <n v="0"/>
    <n v="0"/>
    <n v="0"/>
    <n v="0"/>
    <n v="0"/>
    <n v="0"/>
    <n v="0"/>
    <n v="0"/>
    <n v="0"/>
    <n v="0"/>
    <n v="0"/>
    <n v="0"/>
    <n v="0"/>
    <n v="24.427"/>
    <n v="22.678000000000001"/>
    <n v="0"/>
    <m/>
    <m/>
  </r>
  <r>
    <s v="Department for Education"/>
    <s v="9. Education"/>
    <x v="15"/>
    <s v="9.8 Education n.e.c."/>
    <s v="9.8 Education n.e.c."/>
    <s v="DFE022-S022A203-E-TES_CUR-ID-CG-SUB090800"/>
    <s v="S022A203-NEW - ESD LEARNER SUP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254-E-TES_CUR-ID-CG-SUB090800"/>
    <s v="S022A254 Education Standards Improvement &amp; Development"/>
    <x v="0"/>
    <s v="CUR"/>
    <s v="CG"/>
    <s v="TES"/>
    <n v="0"/>
    <n v="0"/>
    <n v="0"/>
    <n v="0"/>
    <n v="0"/>
    <n v="0"/>
    <n v="0"/>
    <n v="0"/>
    <n v="0"/>
    <n v="0"/>
    <n v="7.2459999999999996"/>
    <n v="6.3149999999999995"/>
    <n v="0"/>
    <n v="0"/>
    <n v="0"/>
    <n v="0"/>
    <m/>
    <m/>
  </r>
  <r>
    <s v="Department for Education"/>
    <s v="9. Education"/>
    <x v="15"/>
    <s v="9.8 Education n.e.c."/>
    <s v="9.8 Education n.e.c."/>
    <s v="DFE022-S022A254-E-TES_CUR-ID-CG-SUB090800"/>
    <s v="S022A254 Education Standards Improvement &amp; Develop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255-E-TES_CUR-ID-CG-SUB090800"/>
    <s v="S022A255 Education Standards Recruitment &amp; Analysi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36799999999999994"/>
    <n v="0"/>
    <m/>
    <m/>
  </r>
  <r>
    <s v="Department for Education"/>
    <s v="9. Education"/>
    <x v="15"/>
    <s v="9.8 Education n.e.c."/>
    <s v="9.8 Education n.e.c."/>
    <s v="DFE022-S022A255-E-TES_CUR-ID-CG-SUB090800"/>
    <s v="S022A255 Education Standards Recruitment &amp; Analysi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DFE022-S022A258-UK-TES_CUR-ID-CG-SUB090800"/>
    <s v="S022A258 - INTERNATIONAL PROGRAMME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2.992999999999999"/>
    <n v="0"/>
    <m/>
    <m/>
  </r>
  <r>
    <s v="Department for Education"/>
    <s v="9. Education"/>
    <x v="15"/>
    <s v="9.8 Education n.e.c."/>
    <s v="9.8 Education n.e.c."/>
    <s v="DFE022-S022A258-UK-TES_CUR-ID-CG-SUB090800"/>
    <s v="S022A258 - INTERNATIONAL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EHR022-S022A037-E-TES_CUR-ID-CG-SUB090800"/>
    <s v="S022A037-OTHER CENTRAL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1.2000000000000004E-2"/>
    <n v="0"/>
    <m/>
    <m/>
  </r>
  <r>
    <s v="Department for Education"/>
    <s v="9. Education"/>
    <x v="15"/>
    <s v="9.8 Education n.e.c."/>
    <s v="9.8 Education n.e.c."/>
    <s v="EHR022-S022A037-E-TES_CUR-ID-CG-SUB090800"/>
    <s v="S022A037-OTHER CENTR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LED022-S022A235-UK-TES_CUR-ID-CG-SUB090800"/>
    <s v="S022A235- LocatED PLC"/>
    <x v="0"/>
    <s v="CUR"/>
    <s v="CG"/>
    <s v="TES"/>
    <n v="0"/>
    <n v="0"/>
    <n v="0"/>
    <n v="0"/>
    <n v="0"/>
    <n v="0"/>
    <n v="0"/>
    <n v="0"/>
    <n v="0"/>
    <n v="0"/>
    <n v="0"/>
    <n v="0"/>
    <n v="0"/>
    <n v="1.802"/>
    <n v="22.667000000000002"/>
    <n v="0"/>
    <m/>
    <m/>
  </r>
  <r>
    <s v="Department for Education"/>
    <s v="9. Education"/>
    <x v="15"/>
    <s v="9.8 Education n.e.c."/>
    <s v="9.8 Education n.e.c."/>
    <s v="LED022-S022A235-UK-TES_CUR-ID-CG-SUB090800"/>
    <s v="S022A235- LocatED PLC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OFA022-S022A219-E-TES_CAP-ID-CG-SUB090800"/>
    <s v="S022A219-OFFA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16299999999999998"/>
    <n v="0"/>
    <m/>
    <m/>
  </r>
  <r>
    <s v="Department for Education"/>
    <s v="9. Education"/>
    <x v="15"/>
    <s v="9.8 Education n.e.c."/>
    <s v="9.8 Education n.e.c."/>
    <s v="OFA022-S022A219-E-TES_CAP-ID-CG-SUB090800"/>
    <s v="S022A219-OFFA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ducation"/>
    <s v="9. Education"/>
    <x v="15"/>
    <s v="9.8 Education n.e.c."/>
    <s v="9.8 Education n.e.c."/>
    <s v="OFA022-S022A219-E-TES_CUR-ID-CG-SUB090800"/>
    <s v="S022A219-OFFA"/>
    <x v="0"/>
    <s v="CUR"/>
    <s v="CG"/>
    <s v="TES"/>
    <n v="0"/>
    <n v="0"/>
    <n v="0"/>
    <n v="0"/>
    <n v="0"/>
    <n v="0"/>
    <n v="0"/>
    <n v="0"/>
    <n v="0"/>
    <n v="0"/>
    <n v="1.3559999999999997"/>
    <n v="1.6379999999999999"/>
    <n v="1.6559999999999999"/>
    <n v="2.5139999999999998"/>
    <n v="2.1909999999999998"/>
    <n v="0"/>
    <m/>
    <m/>
  </r>
  <r>
    <s v="Department for Education"/>
    <s v="9. Education"/>
    <x v="15"/>
    <s v="9.8 Education n.e.c."/>
    <s v="9.8 Education n.e.c."/>
    <s v="OFA022-S022A219-E-TES_CUR-ID-CG-SUB090800"/>
    <s v="S022A219-OFFA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forestry"/>
    <s v="EFR003-S0032148-E-TES_CAP-ID-CG-SUB040203"/>
    <s v="S0032148-LANDSCAPE AND OUTDOOR RECREATION (FC)"/>
    <x v="0"/>
    <s v="CAP"/>
    <s v="CG"/>
    <s v="TES"/>
    <n v="0"/>
    <n v="0"/>
    <n v="0"/>
    <n v="0"/>
    <n v="0"/>
    <n v="0"/>
    <n v="0"/>
    <n v="0"/>
    <n v="0"/>
    <n v="0"/>
    <n v="3.6230000000000002"/>
    <n v="3.6230000000000002"/>
    <n v="4.2050000000000001"/>
    <n v="6.2939999999999996"/>
    <n v="5.4"/>
    <n v="0"/>
    <m/>
    <m/>
  </r>
  <r>
    <s v="Department for Environment, Food and Rural Affairs"/>
    <s v="4. Economic affairs"/>
    <x v="6"/>
    <s v="4.2 Agriculture, forestry, fishing and hunting"/>
    <s v="4.2 of which: forestry"/>
    <s v="EFR003-S0032148-E-TES_CAP-ID-CG-SUB040203"/>
    <s v="S0032148-LANDSCAPE AND OUTDOOR RECREATION (FC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forestry"/>
    <s v="EFR003-S0032148-E-TES_CUR-ID-CG-SUB040203"/>
    <s v="S0032148-LANDSCAPE AND OUTDOOR RECREATION (FC)"/>
    <x v="0"/>
    <s v="CUR"/>
    <s v="CG"/>
    <s v="TES"/>
    <n v="0"/>
    <n v="0"/>
    <n v="0"/>
    <n v="0"/>
    <n v="0"/>
    <n v="0"/>
    <n v="0"/>
    <n v="0"/>
    <n v="0"/>
    <n v="0"/>
    <n v="-3.6230000000000002"/>
    <n v="-3.6230000000000002"/>
    <n v="43.817999999999998"/>
    <n v="49.512999999999998"/>
    <n v="40.725000000000001"/>
    <n v="0"/>
    <m/>
    <m/>
  </r>
  <r>
    <s v="Department for Environment, Food and Rural Affairs"/>
    <s v="4. Economic affairs"/>
    <x v="6"/>
    <s v="4.2 Agriculture, forestry, fishing and hunting"/>
    <s v="4.2 of which: forestry"/>
    <s v="EFR003-S0032148-E-TES_CUR-ID-CG-SUB040203"/>
    <s v="S0032148-LANDSCAPE AND OUTDOOR RECREATION (FC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forestry"/>
    <s v="NFC003-S0032153-E-TES_CAP-ID-CG-SUB040203"/>
    <s v="S0032153-RURAL DEVELOPMENT, SUSTAINABLE COMMUNITIES AND CROPS (NDPB)"/>
    <x v="0"/>
    <s v="CAP"/>
    <s v="CG"/>
    <s v="TES"/>
    <n v="0"/>
    <n v="0"/>
    <n v="0"/>
    <n v="0"/>
    <n v="0"/>
    <n v="0"/>
    <n v="0"/>
    <n v="0"/>
    <n v="0"/>
    <n v="0"/>
    <n v="0.32400000000000001"/>
    <n v="0.78299999999999981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forestry"/>
    <s v="NFC003-S0032153-E-TES_CAP-ID-CG-SUB040203"/>
    <s v="S0032153-RURAL DEVELOPMENT, SUSTAINABLE COMMUNITIES AND CROPS (NDPB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forestry"/>
    <s v="NFC003-S0032153-E-TES_CUR-ID-CG-SUB040203"/>
    <s v="S0032153-RURAL DEVELOPMENT, SUSTAINABLE COMMUNITIES AND CROPS (NDPB)"/>
    <x v="0"/>
    <s v="CUR"/>
    <s v="CG"/>
    <s v="TES"/>
    <n v="0"/>
    <n v="0"/>
    <n v="0"/>
    <n v="0"/>
    <n v="0"/>
    <n v="0"/>
    <n v="0"/>
    <n v="0"/>
    <n v="0"/>
    <n v="0"/>
    <n v="1.673"/>
    <n v="1.4020000000000001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forestry"/>
    <s v="NFC003-S0032153-E-TES_CUR-ID-CG-SUB040203"/>
    <s v="S0032153-RURAL DEVELOPMENT, SUSTAINABLE COMMUNITIES AND CROPS (NDP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market support under CAP"/>
    <s v="EFR003-S0031122-E-TES_CAP-ID-CG-SUB040201"/>
    <s v="S0031122-RURAL PAYMENTS AGENCY"/>
    <x v="0"/>
    <s v="CAP"/>
    <s v="CG"/>
    <s v="TES"/>
    <n v="7.0000000000000001E-3"/>
    <n v="1E-3"/>
    <n v="-1E-3"/>
    <n v="0.01"/>
    <n v="0"/>
    <n v="7.0000000000000001E-3"/>
    <n v="1E-3"/>
    <n v="-1E-3"/>
    <n v="0.01"/>
    <n v="0"/>
    <n v="2.6949999999999998"/>
    <n v="0.54600000000000004"/>
    <n v="-0.49199999999999999"/>
    <n v="3.9550000000000001"/>
    <n v="6.7999999999999991E-2"/>
    <n v="0"/>
    <m/>
    <m/>
  </r>
  <r>
    <s v="Department for Environment, Food and Rural Affairs"/>
    <s v="4. Economic affairs"/>
    <x v="6"/>
    <s v="4.2 Agriculture, forestry, fishing and hunting"/>
    <s v="4.2 of which: market support under CAP"/>
    <s v="EFR003-S0031122-E-TES_CAP-ID-CG-SUB040201"/>
    <s v="S0031122-RURAL PAYMENTS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market support under CAP"/>
    <s v="EFR003-S0031122-E-TES_CUR-ID-CG-SUB040201"/>
    <s v="S0031122-RURAL PAYMENTS AGENCY"/>
    <x v="0"/>
    <s v="CUR"/>
    <s v="CG"/>
    <s v="TES"/>
    <n v="4.601"/>
    <n v="4.25"/>
    <n v="3.2919999999999998"/>
    <n v="4.9450000000000003"/>
    <n v="4.351"/>
    <n v="4.601"/>
    <n v="4.25"/>
    <n v="3.2919999999999998"/>
    <n v="4.9450000000000003"/>
    <n v="4.351"/>
    <n v="1838.8900000000003"/>
    <n v="1698.7829999999999"/>
    <n v="1315.9270000000001"/>
    <n v="1976.335"/>
    <n v="1844.0269999999998"/>
    <n v="0"/>
    <m/>
    <m/>
  </r>
  <r>
    <s v="Department for Environment, Food and Rural Affairs"/>
    <s v="4. Economic affairs"/>
    <x v="6"/>
    <s v="4.2 Agriculture, forestry, fishing and hunting"/>
    <s v="4.2 of which: market support under CAP"/>
    <s v="EFR003-S0031122-E-TES_CUR-ID-CG-SUB040201"/>
    <s v="S0031122-RURAL PAYMENTS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market support under CAP"/>
    <s v="EFR003-S0031124-E-TES_CUR-ID-CG-SUB040201"/>
    <s v="S0031124-CENTRAL FINANCE ONGOING ACTIVITY - CAP DISALLOWANC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4. Economic affairs"/>
    <x v="6"/>
    <s v="4.2 Agriculture, forestry, fishing and hunting"/>
    <s v="4.2 of which: market support under CAP"/>
    <s v="EFR003-S0031124-E-TES_CUR-ID-CG-SUB040201"/>
    <s v="S0031124-CENTRAL FINANCE ONGOING ACTIVITY - CAP DISALLOWANCE"/>
    <x v="1"/>
    <s v="CUR"/>
    <s v="CG"/>
    <s v="TES"/>
    <n v="2.5645501814863318"/>
    <n v="6.6643055861384486"/>
    <n v="5.431670224592418"/>
    <n v="-0.18079319152400161"/>
    <n v="5.1368669239472196"/>
    <n v="0"/>
    <n v="0"/>
    <n v="0"/>
    <n v="0"/>
    <n v="0"/>
    <n v="30.858000000000001"/>
    <n v="80.501999999999995"/>
    <n v="65.820999999999998"/>
    <n v="-2.1960000000000002"/>
    <n v="62.534999999999997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4. Economic affairs"/>
    <x v="6"/>
    <s v="4.2 Agriculture, forestry, fishing and hunting"/>
    <s v="4.2 of which: market support under CAP"/>
    <s v="EFR003-S0031133-E-TES_CAP-ID-CG-SUB040201"/>
    <s v="S0031133-CAP DELIVERY PROGRAMME"/>
    <x v="0"/>
    <s v="CAP"/>
    <s v="CG"/>
    <s v="TES"/>
    <n v="0.29099999999999998"/>
    <n v="0"/>
    <n v="0"/>
    <n v="0"/>
    <n v="0"/>
    <n v="0.29099999999999998"/>
    <n v="0"/>
    <n v="0"/>
    <n v="0"/>
    <n v="0"/>
    <n v="22.800000000000004"/>
    <n v="37.492000000000004"/>
    <n v="24.638000000000002"/>
    <n v="7.1000000000000005"/>
    <n v="0"/>
    <n v="0"/>
    <m/>
    <m/>
  </r>
  <r>
    <s v="Department for Environment, Food and Rural Affairs"/>
    <s v="4. Economic affairs"/>
    <x v="6"/>
    <s v="4.2 Agriculture, forestry, fishing and hunting"/>
    <s v="4.2 of which: market support under CAP"/>
    <s v="EFR003-S0031133-E-TES_CAP-ID-CG-SUB040201"/>
    <s v="S0031133-CAP DELIVERY PROGRAMME"/>
    <x v="1"/>
    <s v="CAP"/>
    <s v="CG"/>
    <s v="TES"/>
    <n v="0.28115474962629661"/>
    <n v="0.4496845785682847"/>
    <n v="0.29452045747664635"/>
    <n v="8.463360696114465E-2"/>
    <n v="0"/>
    <n v="0.28115474962629661"/>
    <n v="0.4496845785682847"/>
    <n v="0.29452045747664635"/>
    <n v="8.463360696114465E-2"/>
    <n v="0"/>
    <n v="3.383"/>
    <n v="5.4320000000000004"/>
    <n v="3.569"/>
    <n v="1.028"/>
    <n v="0"/>
    <n v="0"/>
    <m/>
    <m/>
  </r>
  <r>
    <s v="Department for Environment, Food and Rural Affairs"/>
    <s v="4. Economic affairs"/>
    <x v="6"/>
    <s v="4.2 Agriculture, forestry, fishing and hunting"/>
    <s v="4.2 of which: market support under CAP"/>
    <s v="EFR003-S0031133-E-TES_CUR-ID-CG-SUB040201"/>
    <s v="S0031133-CAP DELIVERY PROGRAMME"/>
    <x v="0"/>
    <s v="CUR"/>
    <s v="CG"/>
    <s v="TES"/>
    <n v="0"/>
    <n v="1E-3"/>
    <n v="1E-3"/>
    <n v="0"/>
    <n v="0"/>
    <n v="0"/>
    <n v="1E-3"/>
    <n v="1E-3"/>
    <n v="0"/>
    <n v="0"/>
    <n v="3.8329999999999997"/>
    <n v="14.088000000000001"/>
    <n v="10.811999999999998"/>
    <n v="1.458"/>
    <n v="-2E-3"/>
    <n v="0"/>
    <m/>
    <m/>
  </r>
  <r>
    <s v="Department for Environment, Food and Rural Affairs"/>
    <s v="4. Economic affairs"/>
    <x v="6"/>
    <s v="4.2 Agriculture, forestry, fishing and hunting"/>
    <s v="4.2 of which: market support under CAP"/>
    <s v="EFR003-S0031133-E-TES_CUR-ID-CG-SUB040201"/>
    <s v="S0031133-CAP DELIVERY PROGRAMME"/>
    <x v="1"/>
    <s v="CUR"/>
    <s v="CG"/>
    <s v="TES"/>
    <n v="0.2669432621341013"/>
    <n v="0.10803357419580477"/>
    <n v="8.2604364789611376E-2"/>
    <n v="1.1114335544508297E-2"/>
    <n v="0"/>
    <n v="0.2669432621341013"/>
    <n v="0.10803357419580477"/>
    <n v="8.2604364789611376E-2"/>
    <n v="1.1114335544508297E-2"/>
    <n v="0"/>
    <n v="3.2120000000000002"/>
    <n v="1.3049999999999999"/>
    <n v="1.0009999999999999"/>
    <n v="0.13500000000000001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AHD003-S0032145-E-TES_CAP-ID-CG-SUB040202"/>
    <s v="S0032145-FUTURE FARMING LAND USE (NDPB)"/>
    <x v="0"/>
    <s v="CAP"/>
    <s v="CG"/>
    <s v="TES"/>
    <n v="0"/>
    <n v="0"/>
    <n v="0"/>
    <n v="0"/>
    <n v="0"/>
    <n v="0"/>
    <n v="0"/>
    <n v="0"/>
    <n v="0"/>
    <n v="0"/>
    <n v="-1.1850000000000001"/>
    <n v="1.5859999999999999"/>
    <n v="7.5000000000000011E-2"/>
    <n v="0.59600000000000009"/>
    <n v="0.1159999999999999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AHD003-S0032145-E-TES_CAP-ID-CG-SUB040202"/>
    <s v="S0032145-FUTURE FARMING LAND USE (NDPB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AHD003-S0032145-E-TES_CUR-ID-CG-SUB040202"/>
    <s v="S0032145-FUTURE FARMING LAND USE (NDPB)"/>
    <x v="0"/>
    <s v="CUR"/>
    <s v="CG"/>
    <s v="TES"/>
    <n v="0"/>
    <n v="0"/>
    <n v="0"/>
    <n v="0"/>
    <n v="0"/>
    <n v="0"/>
    <n v="0"/>
    <n v="0"/>
    <n v="0"/>
    <n v="0"/>
    <n v="55.126999999999995"/>
    <n v="56.98299999999999"/>
    <n v="59.87299999999999"/>
    <n v="57.003999999999998"/>
    <n v="58.520999999999994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4. Economic affairs"/>
    <x v="6"/>
    <s v="4.2 Agriculture, forestry, fishing and hunting"/>
    <s v="4.2 of which: other agriculture, food and fisheries policy"/>
    <s v="AHD003-S0032145-E-TES_CUR-ID-CG-SUB040202"/>
    <s v="S0032145-FUTURE FARMING LAND USE (NDPB)"/>
    <x v="1"/>
    <s v="CUR"/>
    <s v="CG"/>
    <s v="TES"/>
    <n v="9.1418925388390851E-4"/>
    <n v="9.9341217651314736E-4"/>
    <n v="9.9026211535997656E-4"/>
    <n v="9.056125258488241E-4"/>
    <n v="9.0358257237418114E-4"/>
    <n v="0"/>
    <n v="0"/>
    <n v="0"/>
    <n v="0"/>
    <n v="0"/>
    <n v="1.0999999999999999E-2"/>
    <n v="1.2E-2"/>
    <n v="1.2E-2"/>
    <n v="1.0999999999999999E-2"/>
    <n v="1.0999999999999999E-2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4. Economic affairs"/>
    <x v="6"/>
    <s v="4.2 Agriculture, forestry, fishing and hunting"/>
    <s v="4.2 of which: other agriculture, food and fisheries policy"/>
    <s v="CGM003-S0033131-E-TES_CAP-ID-PC-SUB040202"/>
    <s v="S0033131-ENVIRONMENT QUALITY COMMERCIAL"/>
    <x v="0"/>
    <s v="CAP"/>
    <s v="PC"/>
    <s v="TES"/>
    <n v="0"/>
    <n v="0"/>
    <n v="0"/>
    <n v="0"/>
    <n v="0"/>
    <n v="0"/>
    <n v="0"/>
    <n v="0"/>
    <n v="0"/>
    <n v="0"/>
    <n v="0"/>
    <n v="0"/>
    <n v="0"/>
    <n v="1.226"/>
    <n v="2.823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CGM003-S0033131-E-TES_CAP-ID-PC-SUB040202"/>
    <s v="S0033131-ENVIRONMENT QUALITY COMMERCIAL"/>
    <x v="1"/>
    <s v="CAP"/>
    <s v="PC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12-E-TES_CAP-ID-CG-SUB040202"/>
    <s v="S0031112-BETTER REGULATION, EU &amp; INTERNATIONAL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12-E-TES_CAP-ID-CG-SUB040202"/>
    <s v="S0031112-BETTER REGULATION, EU &amp; INTERNATIONAL"/>
    <x v="1"/>
    <s v="CAP"/>
    <s v="CG"/>
    <s v="TES"/>
    <n v="2.4978974740667961"/>
    <n v="3.3157614921567573"/>
    <n v="1.6120642019630953"/>
    <n v="0"/>
    <n v="0"/>
    <n v="2.4978974740667961"/>
    <n v="3.3157614921567573"/>
    <n v="1.6120642019630953"/>
    <n v="0"/>
    <n v="0"/>
    <n v="30.056000000000001"/>
    <n v="40.052999999999997"/>
    <n v="19.535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12-E-TES_CUR-ID-CG-SUB040202"/>
    <s v="S0031112-BETTER REGULATION, EU &amp; INTERNATIONAL"/>
    <x v="0"/>
    <s v="CUR"/>
    <s v="CG"/>
    <s v="TES"/>
    <n v="6.0000000000000001E-3"/>
    <n v="7.0000000000000001E-3"/>
    <n v="0"/>
    <n v="0"/>
    <n v="0"/>
    <n v="6.0000000000000001E-3"/>
    <n v="7.0000000000000001E-3"/>
    <n v="0"/>
    <n v="0"/>
    <n v="0"/>
    <n v="3.9579999999999997"/>
    <n v="7.4809999999999999"/>
    <n v="5.87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12-E-TES_CUR-ID-CG-SUB040202"/>
    <s v="S0031112-BETTER REGULATION, EU &amp; INTERNATIONAL"/>
    <x v="1"/>
    <s v="CUR"/>
    <s v="CG"/>
    <s v="TES"/>
    <n v="0.2126736636989929"/>
    <n v="1.2889522990258087"/>
    <n v="1.4268026645478329"/>
    <n v="0"/>
    <n v="0"/>
    <n v="0.2126736636989929"/>
    <n v="1.2889522990258087"/>
    <n v="1.4268026645478329"/>
    <n v="0"/>
    <n v="0"/>
    <n v="2.5590000000000002"/>
    <n v="15.57"/>
    <n v="17.29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15-E-TES_CAP-ID-CG-SUB040202"/>
    <s v="S0031115-FOOD AND ENVIRONMENT RESEARCH AGENCY"/>
    <x v="0"/>
    <s v="CAP"/>
    <s v="CG"/>
    <s v="TES"/>
    <n v="0"/>
    <n v="0"/>
    <n v="0"/>
    <n v="0"/>
    <n v="0"/>
    <n v="0"/>
    <n v="0"/>
    <n v="0"/>
    <n v="0"/>
    <n v="0"/>
    <n v="2.3059999999999996"/>
    <n v="0.35399999999999993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15-E-TES_CAP-ID-CG-SUB040202"/>
    <s v="S0031115-FOOD AND ENVIRONMENT RESEARCH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15-E-TES_CUR-ID-CG-SUB040202"/>
    <s v="S0031115-FOOD AND ENVIRONMENT RESEARCH AGENCY"/>
    <x v="0"/>
    <s v="CUR"/>
    <s v="CG"/>
    <s v="TES"/>
    <n v="0"/>
    <n v="0"/>
    <n v="0"/>
    <n v="0"/>
    <n v="0"/>
    <n v="0"/>
    <n v="0"/>
    <n v="0"/>
    <n v="0"/>
    <n v="0"/>
    <n v="-4.0000000000000001E-3"/>
    <n v="0.13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15-E-TES_CUR-ID-CG-SUB040202"/>
    <s v="S0031115-FOOD AND ENVIRONMENT RESEARCH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5-E-TES_CUR-ID-CG-SUB040202"/>
    <s v="S0031125-FOOD POLICY UNIT"/>
    <x v="0"/>
    <s v="CUR"/>
    <s v="CG"/>
    <s v="TES"/>
    <n v="0"/>
    <n v="0"/>
    <n v="0"/>
    <n v="0"/>
    <n v="0"/>
    <n v="0"/>
    <n v="0"/>
    <n v="0"/>
    <n v="0"/>
    <n v="0"/>
    <n v="0.33900000000000008"/>
    <n v="0.31800000000000006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5-E-TES_CUR-ID-CG-SUB040202"/>
    <s v="S0031125-FOOD POLICY UN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6-E-TES_CUR-ID-CG-SUB040202"/>
    <s v="S0031126-FOOD POLICY, COMPETITIVENESS AND GROWTH"/>
    <x v="0"/>
    <s v="CUR"/>
    <s v="CG"/>
    <s v="TES"/>
    <n v="0"/>
    <n v="0"/>
    <n v="0"/>
    <n v="0"/>
    <n v="0"/>
    <n v="0"/>
    <n v="0"/>
    <n v="0"/>
    <n v="0"/>
    <n v="0"/>
    <n v="3.0009999999999999"/>
    <n v="2.3410000000000002"/>
    <n v="3.9419999999999997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6-E-TES_CUR-ID-CG-SUB040202"/>
    <s v="S0031126-FOOD POLICY, COMPETITIVENESS AND GROWT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7-E-TES_CAP-ID-CG-SUB040202"/>
    <s v="S0031127-FUTURE OF SCIENCE CAPABILITIES PROGRAMME"/>
    <x v="0"/>
    <s v="CAP"/>
    <s v="CG"/>
    <s v="TES"/>
    <n v="0"/>
    <n v="0"/>
    <n v="0"/>
    <n v="0"/>
    <n v="0"/>
    <n v="0"/>
    <n v="0"/>
    <n v="0"/>
    <n v="0"/>
    <n v="0"/>
    <n v="0"/>
    <n v="0"/>
    <n v="-1.0999999999999999E-2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7-E-TES_CAP-ID-CG-SUB040202"/>
    <s v="S0031127-FUTURE OF SCIENCE CAPABILITIES PROGRAM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7-E-TES_CUR-ID-CG-SUB040202"/>
    <s v="S0031127-FUTURE OF SCIENCE CAPABILITIES PROGRAMME"/>
    <x v="0"/>
    <s v="CUR"/>
    <s v="CG"/>
    <s v="TES"/>
    <n v="0"/>
    <n v="0"/>
    <n v="0"/>
    <n v="0"/>
    <n v="0"/>
    <n v="0"/>
    <n v="0"/>
    <n v="0"/>
    <n v="0"/>
    <n v="0"/>
    <n v="1.4639999999999997"/>
    <n v="3.0779999999999994"/>
    <n v="1.4330000000000001"/>
    <n v="0.80299999999999994"/>
    <n v="4.3999999999999991E-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7-E-TES_CUR-ID-CG-SUB040202"/>
    <s v="S0031127-FUTURE OF SCIENCE CAPABILITIES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9-E-TES_CUR-ID-CG-SUB040202"/>
    <s v="S0031129-SLMLF EVIDENCE &amp; KNOWLEDGE BASE"/>
    <x v="0"/>
    <s v="CUR"/>
    <s v="CG"/>
    <s v="TES"/>
    <n v="0"/>
    <n v="0"/>
    <n v="0"/>
    <n v="0"/>
    <n v="0"/>
    <n v="0"/>
    <n v="0"/>
    <n v="0"/>
    <n v="0"/>
    <n v="0"/>
    <n v="2.3639999999999999"/>
    <n v="0.34800000000000003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29-E-TES_CUR-ID-CG-SUB040202"/>
    <s v="S0031129-SLMLF EVIDENCE &amp; KNOWLEDGE BAS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0-E-TES_CUR-ID-CG-SUB040202"/>
    <s v="S0031130-SUSTAINABLE &amp; COMPETETIVE FARMING STRATEGY"/>
    <x v="0"/>
    <s v="CUR"/>
    <s v="CG"/>
    <s v="TES"/>
    <n v="0"/>
    <n v="0"/>
    <n v="0"/>
    <n v="0"/>
    <n v="0"/>
    <n v="0"/>
    <n v="0"/>
    <n v="0"/>
    <n v="0"/>
    <n v="0"/>
    <n v="13.746000000000002"/>
    <n v="10.448"/>
    <n v="3.6890000000000001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0-E-TES_CUR-ID-CG-SUB040202"/>
    <s v="S0031130-SUSTAINABLE &amp; COMPETETIVE FARMING STRATEG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1-E-TES_CUR-ID-CG-SUB040202"/>
    <s v="S0031131-CHEMICAL AND EMERGING TECHNOLOGIES"/>
    <x v="0"/>
    <s v="CUR"/>
    <s v="CG"/>
    <s v="TES"/>
    <n v="0"/>
    <n v="0"/>
    <n v="0"/>
    <n v="0"/>
    <n v="0"/>
    <n v="0"/>
    <n v="0"/>
    <n v="0"/>
    <n v="0"/>
    <n v="0"/>
    <n v="10.388"/>
    <n v="4.777000000000001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1-E-TES_CUR-ID-CG-SUB040202"/>
    <s v="S0031131-CHEMICAL AND EMERGING TECHNOLOG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2-E-TES_CUR-ID-CG-SUB040202"/>
    <s v="S0031132-GM POLICY AND REGULATION PROGRAMME"/>
    <x v="0"/>
    <s v="CUR"/>
    <s v="CG"/>
    <s v="TES"/>
    <n v="0"/>
    <n v="0"/>
    <n v="0"/>
    <n v="0"/>
    <n v="0"/>
    <n v="0"/>
    <n v="0"/>
    <n v="0"/>
    <n v="0"/>
    <n v="0"/>
    <n v="0.27099999999999996"/>
    <n v="0.23899999999999999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2-E-TES_CUR-ID-CG-SUB040202"/>
    <s v="S0031132-GM POLICY AND REGULATION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6-E-TES_CAP-ID-CG-SUB040202"/>
    <s v="S0031136-FUTURE FARMING LAND USE"/>
    <x v="0"/>
    <s v="CAP"/>
    <s v="CG"/>
    <s v="TES"/>
    <n v="0"/>
    <n v="0"/>
    <n v="0"/>
    <n v="0"/>
    <n v="0"/>
    <n v="0"/>
    <n v="0"/>
    <n v="0"/>
    <n v="0"/>
    <n v="0"/>
    <n v="0"/>
    <n v="0"/>
    <n v="0"/>
    <n v="6.7000000000000004E-2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6-E-TES_CAP-ID-CG-SUB040202"/>
    <s v="S0031136-FUTURE FARMING LAND US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6-E-TES_CUR-ID-CG-SUB040202"/>
    <s v="S0031136-FUTURE FARMING LAND USE"/>
    <x v="0"/>
    <s v="CUR"/>
    <s v="CG"/>
    <s v="TES"/>
    <n v="0"/>
    <n v="0"/>
    <n v="0"/>
    <n v="0"/>
    <n v="0.53500000000000003"/>
    <n v="0"/>
    <n v="0"/>
    <n v="0"/>
    <n v="0"/>
    <n v="0.53500000000000003"/>
    <n v="0"/>
    <n v="0"/>
    <n v="0"/>
    <n v="4.5149999999999997"/>
    <n v="396.8069999999999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6-E-TES_CUR-ID-CG-SUB040202"/>
    <s v="S0031136-FUTURE FARMING LAND US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7-E-TES_CUR-ID-CG-SUB040202"/>
    <s v="S0031137-FOOD CHAIN PROGRAMME"/>
    <x v="0"/>
    <s v="CUR"/>
    <s v="CG"/>
    <s v="TES"/>
    <n v="0"/>
    <n v="0"/>
    <n v="0"/>
    <n v="0"/>
    <n v="0"/>
    <n v="0"/>
    <n v="0"/>
    <n v="0"/>
    <n v="0"/>
    <n v="0"/>
    <n v="0"/>
    <n v="0"/>
    <n v="0"/>
    <n v="5.0150000000000006"/>
    <n v="0.5180000000000000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1137-E-TES_CUR-ID-CG-SUB040202"/>
    <s v="S0031137-FOOD CHAIN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20-E-TES_CUR-ID-CG-SUB040202"/>
    <s v="S0032120-MARINE PROGRAMME"/>
    <x v="0"/>
    <s v="CUR"/>
    <s v="CG"/>
    <s v="TES"/>
    <n v="0.318"/>
    <n v="0.21199999999999999"/>
    <n v="0.28399999999999997"/>
    <n v="3.7999999999999999E-2"/>
    <n v="0.03"/>
    <n v="0.318"/>
    <n v="0.21199999999999999"/>
    <n v="0.28399999999999997"/>
    <n v="3.7999999999999999E-2"/>
    <n v="0.03"/>
    <n v="36.251000000000005"/>
    <n v="35.710999999999999"/>
    <n v="33.129999999999995"/>
    <n v="4.4449999999999994"/>
    <n v="3.463000000000000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20-E-TES_CUR-ID-CG-SUB040202"/>
    <s v="S0032120-MARINE PROGRAMME"/>
    <x v="1"/>
    <s v="CUR"/>
    <s v="CG"/>
    <s v="TES"/>
    <n v="2.4600001740876083E-2"/>
    <n v="2.1358361795032667E-2"/>
    <n v="1.7659674390586248E-2"/>
    <n v="2.3875239317832637E-3"/>
    <n v="1.8893090149641968E-3"/>
    <n v="2.4600001740876083E-2"/>
    <n v="2.1358361795032667E-2"/>
    <n v="1.7659674390586248E-2"/>
    <n v="2.3875239317832637E-3"/>
    <n v="1.8893090149641968E-3"/>
    <n v="0.29599999999999999"/>
    <n v="0.25800000000000001"/>
    <n v="0.214"/>
    <n v="2.9000000000000001E-2"/>
    <n v="2.3E-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21-E-TES_CAP-ID-CG-SUB040202"/>
    <s v="S0032121-MARINE PROGRAMME - ARMS LENGTH BODIES"/>
    <x v="0"/>
    <s v="CAP"/>
    <s v="CG"/>
    <s v="TES"/>
    <n v="0"/>
    <n v="0"/>
    <n v="0"/>
    <n v="0"/>
    <n v="0"/>
    <n v="0"/>
    <n v="0"/>
    <n v="0"/>
    <n v="0"/>
    <n v="0"/>
    <n v="0.93900000000000006"/>
    <n v="1.288"/>
    <n v="1.0760000000000001"/>
    <n v="2.9750000000000001"/>
    <n v="2.378000000000000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21-E-TES_CAP-ID-CG-SUB040202"/>
    <s v="S0032121-MARINE PROGRAMME - ARMS LENGTH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21-E-TES_CUR-ID-CG-SUB040202"/>
    <s v="S0032121-MARINE PROGRAMME - ARMS LENGTH BODIES"/>
    <x v="0"/>
    <s v="CUR"/>
    <s v="CG"/>
    <s v="TES"/>
    <n v="0"/>
    <n v="0"/>
    <n v="0"/>
    <n v="0"/>
    <n v="0"/>
    <n v="0"/>
    <n v="0"/>
    <n v="0"/>
    <n v="0"/>
    <n v="0"/>
    <n v="-6.9279999999999999"/>
    <n v="-7.3100000000000005"/>
    <n v="-9.472999999999999"/>
    <n v="18.465000000000003"/>
    <n v="23.31500000000000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21-E-TES_CUR-ID-CG-SUB040202"/>
    <s v="S0032121-MARINE PROGRAMME - ARMS LENGTH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2-E-TES_CUR-ID-CG-SUB040202"/>
    <s v="S0032132-SLMLF DIRECTOR AND SUPPORT"/>
    <x v="0"/>
    <s v="CUR"/>
    <s v="CG"/>
    <s v="TES"/>
    <n v="0"/>
    <n v="0"/>
    <n v="0"/>
    <n v="0"/>
    <n v="0"/>
    <n v="0"/>
    <n v="0"/>
    <n v="0"/>
    <n v="0"/>
    <n v="0"/>
    <n v="7.1000000000000008E-2"/>
    <n v="0.38599999999999995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2-E-TES_CUR-ID-CG-SUB040202"/>
    <s v="S0032132-SLMLF DIRECTOR AND SUP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5-E-TES_CAP-ID-CG-SUB040202"/>
    <s v="S0032135-RURAL DEVELOPMENT, SUSTAINABLE COMMUNITIES AND CROPS"/>
    <x v="0"/>
    <s v="CAP"/>
    <s v="CG"/>
    <s v="TES"/>
    <n v="0"/>
    <n v="0"/>
    <n v="0"/>
    <n v="0"/>
    <n v="0"/>
    <n v="0"/>
    <n v="0"/>
    <n v="0"/>
    <n v="0"/>
    <n v="0"/>
    <n v="0"/>
    <n v="0.92499999999999993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5-E-TES_CAP-ID-CG-SUB040202"/>
    <s v="S0032135-RURAL DEVELOPMENT, SUSTAINABLE COMMUNITIES AND CROP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5-E-TES_CUR-ID-CG-SUB040202"/>
    <s v="S0032135-RURAL DEVELOPMENT, SUSTAINABLE COMMUNITIES AND CROPS"/>
    <x v="0"/>
    <s v="CUR"/>
    <s v="CG"/>
    <s v="TES"/>
    <n v="0"/>
    <n v="0"/>
    <n v="0"/>
    <n v="0"/>
    <n v="0"/>
    <n v="0"/>
    <n v="0"/>
    <n v="0"/>
    <n v="0"/>
    <n v="0"/>
    <n v="640.18900000000008"/>
    <n v="628.63400000000001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5-E-TES_CUR-ID-CG-SUB040202"/>
    <s v="S0032135-RURAL DEVELOPMENT, SUSTAINABLE COMMUNITIES AND CROP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5-UK-TES_CAP-ID-CG-SUB040202"/>
    <s v="S0032135-RURAL DEVELOPMENT, SUSTAINABLE COMMUNITIES AND CROPS"/>
    <x v="0"/>
    <s v="CAP"/>
    <s v="CG"/>
    <s v="TES"/>
    <n v="4.9000000000000002E-2"/>
    <n v="4.1000000000000002E-2"/>
    <n v="0"/>
    <n v="0"/>
    <n v="0"/>
    <n v="4.9000000000000002E-2"/>
    <n v="4.1000000000000002E-2"/>
    <n v="0"/>
    <n v="0"/>
    <n v="0"/>
    <n v="0.59000000000000008"/>
    <n v="0.499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5-UK-TES_CAP-ID-CG-SUB040202"/>
    <s v="S0032135-RURAL DEVELOPMENT, SUSTAINABLE COMMUNITIES AND CROP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5-UK-TES_CUR-ID-CG-SUB040202"/>
    <s v="S0032135-RURAL DEVELOPMENT, SUSTAINABLE COMMUNITIES AND CROPS"/>
    <x v="0"/>
    <s v="CUR"/>
    <s v="CG"/>
    <s v="TES"/>
    <n v="0"/>
    <n v="0"/>
    <n v="0"/>
    <n v="0"/>
    <n v="0"/>
    <n v="0"/>
    <n v="0"/>
    <n v="0"/>
    <n v="0"/>
    <n v="0"/>
    <n v="51.481000000000002"/>
    <n v="36.910000000000004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5-UK-TES_CUR-ID-CG-SUB040202"/>
    <s v="S0032135-RURAL DEVELOPMENT, SUSTAINABLE COMMUNITIES AND CROP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7-E-TES_CUR-ID-CG-SUB040202"/>
    <s v="S0032137-UK CO-ORDINATING BODY"/>
    <x v="0"/>
    <s v="CUR"/>
    <s v="CG"/>
    <s v="TES"/>
    <n v="0"/>
    <n v="0"/>
    <n v="0"/>
    <n v="0"/>
    <n v="0"/>
    <n v="0"/>
    <n v="0"/>
    <n v="0"/>
    <n v="0"/>
    <n v="0"/>
    <n v="1.88"/>
    <n v="3.2800000000000002"/>
    <n v="3.4020000000000001"/>
    <n v="3.1220000000000003"/>
    <n v="3.6199999999999997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7-E-TES_CUR-ID-CG-SUB040202"/>
    <s v="S0032137-UK CO-ORDINATING BOD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8-E-TES_CUR-ID-CG-SUB040202"/>
    <s v="S0032138-PESTICIDES"/>
    <x v="0"/>
    <s v="CUR"/>
    <s v="CG"/>
    <s v="TES"/>
    <n v="0"/>
    <n v="0"/>
    <n v="0"/>
    <n v="0"/>
    <n v="0"/>
    <n v="0"/>
    <n v="0"/>
    <n v="0"/>
    <n v="0"/>
    <n v="0"/>
    <n v="0"/>
    <n v="5.9090000000000007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38-E-TES_CUR-ID-CG-SUB040202"/>
    <s v="S0032138-PESTICID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60-E-TES_CUR-ID-CG-SUB040202"/>
    <s v="S0032160-CAP SCHEME POLICY"/>
    <x v="0"/>
    <s v="CUR"/>
    <s v="CG"/>
    <s v="TES"/>
    <n v="0"/>
    <n v="0"/>
    <n v="0"/>
    <n v="0"/>
    <n v="0"/>
    <n v="0"/>
    <n v="0"/>
    <n v="0"/>
    <n v="0"/>
    <n v="0"/>
    <n v="0"/>
    <n v="0"/>
    <n v="1.3149999999999999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60-E-TES_CUR-ID-CG-SUB040202"/>
    <s v="S0032160-CAP SCHEME POLI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61-E-TES_CUR-ID-CG-SUB040202"/>
    <s v="S0032161-RURAL POLICY"/>
    <x v="0"/>
    <s v="CUR"/>
    <s v="CG"/>
    <s v="TES"/>
    <n v="0"/>
    <n v="0"/>
    <n v="0"/>
    <n v="0"/>
    <n v="0"/>
    <n v="0"/>
    <n v="0"/>
    <n v="0"/>
    <n v="0"/>
    <n v="0"/>
    <n v="-0.55399999999999994"/>
    <n v="-0.48599999999999999"/>
    <n v="474.92199999999997"/>
    <n v="419.30099999999993"/>
    <n v="3.226999999999999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61-E-TES_CUR-ID-CG-SUB040202"/>
    <s v="S0032161-RURAL POLI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64-E-TES_CAP-ID-CG-SUB040202"/>
    <s v="S0032164-NATURE IMPROVEMENT PROGRAMME"/>
    <x v="0"/>
    <s v="CAP"/>
    <s v="CG"/>
    <s v="TES"/>
    <n v="0"/>
    <n v="0"/>
    <n v="0"/>
    <n v="0"/>
    <n v="0"/>
    <n v="0"/>
    <n v="0"/>
    <n v="0"/>
    <n v="0"/>
    <n v="0"/>
    <n v="0"/>
    <n v="0"/>
    <n v="0"/>
    <n v="2.6480000000000006"/>
    <n v="5.3999999999999992E-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64-E-TES_CAP-ID-CG-SUB040202"/>
    <s v="S0032164-NATURE IMPROVEMENT PROGRAMME"/>
    <x v="1"/>
    <s v="CAP"/>
    <s v="CG"/>
    <s v="TES"/>
    <n v="0"/>
    <n v="0"/>
    <n v="0"/>
    <n v="2.2986915758386379"/>
    <n v="1.1664429570648518E-2"/>
    <n v="0"/>
    <n v="0"/>
    <n v="0"/>
    <n v="2.2986915758386379"/>
    <n v="1.1664429570648518E-2"/>
    <n v="0"/>
    <n v="0"/>
    <n v="0"/>
    <n v="27.920999999999999"/>
    <n v="0.1419999999999999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64-E-TES_CUR-ID-CG-SUB040202"/>
    <s v="S0032164-NATURE IMPROVEMENT PROGRAMME"/>
    <x v="0"/>
    <s v="CUR"/>
    <s v="CG"/>
    <s v="TES"/>
    <n v="0"/>
    <n v="0"/>
    <n v="0"/>
    <n v="0"/>
    <n v="0"/>
    <n v="0"/>
    <n v="0"/>
    <n v="0"/>
    <n v="0"/>
    <n v="0"/>
    <n v="-0.35600000000000004"/>
    <n v="-1.0190000000000001"/>
    <n v="7.39"/>
    <n v="4.2560000000000002"/>
    <n v="8.0619999999999994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2164-E-TES_CUR-ID-CG-SUB040202"/>
    <s v="S0032164-NATURE IMPROVEMENT PROGRAMME"/>
    <x v="1"/>
    <s v="CUR"/>
    <s v="CG"/>
    <s v="TES"/>
    <n v="0"/>
    <n v="0"/>
    <n v="0"/>
    <n v="2.4236661044057759"/>
    <n v="4.8918317590933853"/>
    <n v="0"/>
    <n v="0"/>
    <n v="0"/>
    <n v="2.4236661044057759"/>
    <n v="4.8918317590933853"/>
    <n v="0"/>
    <n v="0"/>
    <n v="0"/>
    <n v="29.439"/>
    <n v="59.55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20-E-TES_CUR-ID-CG-SUB040202"/>
    <s v="S0033120-FOOD AND SUSTAINABLE ECONOMY EVIDENCE AND ANALYSIS"/>
    <x v="0"/>
    <s v="CUR"/>
    <s v="CG"/>
    <s v="TES"/>
    <n v="0"/>
    <n v="0"/>
    <n v="0"/>
    <n v="0"/>
    <n v="0"/>
    <n v="0"/>
    <n v="0"/>
    <n v="0"/>
    <n v="0"/>
    <n v="0"/>
    <n v="-1.597"/>
    <n v="1.6850000000000001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20-E-TES_CUR-ID-CG-SUB040202"/>
    <s v="S0033120-FOOD AND SUSTAINABLE ECONOMY EVIDENCE AND ANALYSI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22-E-TES_CUR-ID-CG-SUB040202"/>
    <s v="S0033122-STRATEGY PORTFOLIO"/>
    <x v="0"/>
    <s v="CUR"/>
    <s v="CG"/>
    <s v="TES"/>
    <n v="0"/>
    <n v="0"/>
    <n v="0"/>
    <n v="0"/>
    <n v="0"/>
    <n v="0"/>
    <n v="0"/>
    <n v="0"/>
    <n v="0"/>
    <n v="0"/>
    <n v="5.907"/>
    <n v="3.548"/>
    <n v="0.85099999999999998"/>
    <n v="1.0840000000000001"/>
    <n v="1.701000000000000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22-E-TES_CUR-ID-CG-SUB040202"/>
    <s v="S0033122-STRATEGY PORTFOLIO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23-E-TES_CUR-ID-CG-SUB040202"/>
    <s v="S0033123-SUSTAINABLE BUSINESS"/>
    <x v="0"/>
    <s v="CUR"/>
    <s v="CG"/>
    <s v="TES"/>
    <n v="0"/>
    <n v="0"/>
    <n v="0"/>
    <n v="0"/>
    <n v="0"/>
    <n v="0"/>
    <n v="0"/>
    <n v="0"/>
    <n v="0"/>
    <n v="0"/>
    <n v="26.936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23-E-TES_CUR-ID-CG-SUB040202"/>
    <s v="S0033123-SUSTAINABLE BUSINES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24-E-TES_CUR-ID-CG-SUB040202"/>
    <s v="S0033124-SUSTAINABLE DEVELOPMENT UNIT"/>
    <x v="0"/>
    <s v="CUR"/>
    <s v="CG"/>
    <s v="TES"/>
    <n v="0"/>
    <n v="0"/>
    <n v="0"/>
    <n v="0"/>
    <n v="0"/>
    <n v="0"/>
    <n v="0"/>
    <n v="0"/>
    <n v="0"/>
    <n v="0"/>
    <n v="1.2030000000000001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24-E-TES_CUR-ID-CG-SUB040202"/>
    <s v="S0033124-SUSTAINABLE DEVELOPMENT UN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33-E-TES_CUR-ID-CG-SUB040202"/>
    <s v="S0033133-FUTURE FARMING STATISTICS"/>
    <x v="0"/>
    <s v="CUR"/>
    <s v="CG"/>
    <s v="TES"/>
    <n v="0"/>
    <n v="0"/>
    <n v="0"/>
    <n v="0"/>
    <n v="0"/>
    <n v="0"/>
    <n v="0"/>
    <n v="0"/>
    <n v="0"/>
    <n v="0"/>
    <n v="-6.0000000000000001E-3"/>
    <n v="0"/>
    <n v="5.0479999999999992"/>
    <n v="5.2390000000000008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33-E-TES_CUR-ID-CG-SUB040202"/>
    <s v="S0033133-FUTURE FARMING STATISTIC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34-E-TES_CUR-ID-CG-SUB040202"/>
    <s v="S0033134-GREAT BRITISH FOOD UNIT"/>
    <x v="0"/>
    <s v="CUR"/>
    <s v="CG"/>
    <s v="TES"/>
    <n v="0"/>
    <n v="0"/>
    <n v="0"/>
    <n v="0"/>
    <n v="0"/>
    <n v="0"/>
    <n v="0"/>
    <n v="0"/>
    <n v="0"/>
    <n v="0"/>
    <n v="1.2330000000000001"/>
    <n v="-0.81899999999999995"/>
    <n v="-7.8310000000000004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34-E-TES_CUR-ID-CG-SUB040202"/>
    <s v="S0033134-GREAT BRITISH FOOD UN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35-E-TES_CUR-ID-CG-SUB040202"/>
    <s v="S0033135-EU AND INTERNATIONAL TRADE"/>
    <x v="0"/>
    <s v="CUR"/>
    <s v="CG"/>
    <s v="TES"/>
    <n v="0"/>
    <n v="0"/>
    <n v="0"/>
    <n v="0"/>
    <n v="0"/>
    <n v="0"/>
    <n v="0"/>
    <n v="0"/>
    <n v="0"/>
    <n v="0"/>
    <n v="0"/>
    <n v="0"/>
    <n v="0"/>
    <n v="3.1859999999999999"/>
    <n v="0.3929999999999999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35-E-TES_CUR-ID-CG-SUB040202"/>
    <s v="S0033135-EU AND INTERNATIONAL TRAD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36-E-TES_CUR-ID-CG-SUB040202"/>
    <s v="S0033136-BETTER REGULATION"/>
    <x v="0"/>
    <s v="CUR"/>
    <s v="CG"/>
    <s v="TES"/>
    <n v="0"/>
    <n v="0"/>
    <n v="0"/>
    <n v="0"/>
    <n v="0"/>
    <n v="0"/>
    <n v="0"/>
    <n v="0"/>
    <n v="0"/>
    <n v="0"/>
    <n v="0"/>
    <n v="0"/>
    <n v="0"/>
    <n v="1.1420000000000001"/>
    <n v="0.875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3136-E-TES_CUR-ID-CG-SUB040202"/>
    <s v="S0033136-BETTER REGUL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1-E-TES_CAP-ID-CG-SUB040202"/>
    <s v="S0034111-ANIMAL AND PLANT HEALTH AGENCY"/>
    <x v="0"/>
    <s v="CAP"/>
    <s v="CG"/>
    <s v="TES"/>
    <n v="0"/>
    <n v="0"/>
    <n v="0"/>
    <n v="0"/>
    <n v="0"/>
    <n v="0"/>
    <n v="0"/>
    <n v="0"/>
    <n v="0"/>
    <n v="0"/>
    <n v="13.45"/>
    <n v="6.1899999999999995"/>
    <n v="5.391"/>
    <n v="1.014"/>
    <n v="1.82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1-E-TES_CAP-ID-CG-SUB040202"/>
    <s v="S0034111-ANIMAL AND PLANT HEALTH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1-E-TES_CUR-ID-CG-SUB040202"/>
    <s v="S0034111-ANIMAL AND PLANT HEALTH AGENCY"/>
    <x v="0"/>
    <s v="CUR"/>
    <s v="CG"/>
    <s v="TES"/>
    <n v="0"/>
    <n v="0"/>
    <n v="0"/>
    <n v="0"/>
    <n v="0"/>
    <n v="0"/>
    <n v="0"/>
    <n v="0"/>
    <n v="0"/>
    <n v="0"/>
    <n v="-33.771000000000001"/>
    <n v="-18.905000000000001"/>
    <n v="-55.907000000000004"/>
    <n v="93.546000000000021"/>
    <n v="81.229000000000013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1-E-TES_CUR-ID-CG-SUB040202"/>
    <s v="S0034111-ANIMAL AND PLANT HEALTH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2-E-TES_CUR-ID-CG-SUB040202"/>
    <s v="S0034112-ANIMAL WELFARE"/>
    <x v="0"/>
    <s v="CUR"/>
    <s v="CG"/>
    <s v="TES"/>
    <n v="0"/>
    <n v="0"/>
    <n v="0"/>
    <n v="0"/>
    <n v="0"/>
    <n v="0"/>
    <n v="0"/>
    <n v="0"/>
    <n v="0"/>
    <n v="0"/>
    <n v="5.28"/>
    <n v="4.9510000000000005"/>
    <n v="4.0529999999999999"/>
    <n v="1.5549999999999999"/>
    <n v="1.172000000000000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2-E-TES_CUR-ID-CG-SUB040202"/>
    <s v="S0034112-ANIMAL WELFA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8-E-TES_CAP-ID-CG-SUB040202"/>
    <s v="S0034118-VETERINARY MEDICINES DIRECTORATE"/>
    <x v="0"/>
    <s v="CAP"/>
    <s v="CG"/>
    <s v="TES"/>
    <n v="0"/>
    <n v="0"/>
    <n v="0"/>
    <n v="0"/>
    <n v="0"/>
    <n v="0"/>
    <n v="0"/>
    <n v="0"/>
    <n v="0"/>
    <n v="0"/>
    <n v="0.14599999999999996"/>
    <n v="0"/>
    <n v="0"/>
    <n v="0.184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8-E-TES_CAP-ID-CG-SUB040202"/>
    <s v="S0034118-VETERINARY MEDICINES DIRECTORAT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8-E-TES_CUR-ID-CG-SUB040202"/>
    <s v="S0034118-VETERINARY MEDICINES DIRECTORATE"/>
    <x v="0"/>
    <s v="CUR"/>
    <s v="CG"/>
    <s v="TES"/>
    <n v="0"/>
    <n v="0"/>
    <n v="0"/>
    <n v="0"/>
    <n v="0"/>
    <n v="0"/>
    <n v="0"/>
    <n v="0"/>
    <n v="0"/>
    <n v="0"/>
    <n v="-4.528999999999999"/>
    <n v="-4.9370000000000003"/>
    <n v="-3.0409999999999999"/>
    <n v="-0.73499999999999988"/>
    <n v="-0.0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18-E-TES_CUR-ID-CG-SUB040202"/>
    <s v="S0034118-VETERINARY MEDICINES DIRECTORAT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0-E-TES_CUR-ID-CG-SUB040202"/>
    <s v="S0034120-ENDEMIC DISEASES"/>
    <x v="0"/>
    <s v="CUR"/>
    <s v="CG"/>
    <s v="TES"/>
    <n v="0"/>
    <n v="0"/>
    <n v="0"/>
    <n v="0"/>
    <n v="0"/>
    <n v="0"/>
    <n v="0"/>
    <n v="0"/>
    <n v="0"/>
    <n v="0"/>
    <n v="93.724000000000018"/>
    <n v="87.429000000000002"/>
    <n v="86.831999999999994"/>
    <n v="17.936999999999998"/>
    <n v="32.77200000000000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0-E-TES_CUR-ID-CG-SUB040202"/>
    <s v="S0034120-ENDEMIC DISEAS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2-E-TES_CUR-ID-CG-SUB040202"/>
    <s v="S0034122-ANIMAL DISEASE CONTROL"/>
    <x v="0"/>
    <s v="CUR"/>
    <s v="CG"/>
    <s v="TES"/>
    <n v="0"/>
    <n v="0"/>
    <n v="0"/>
    <n v="0"/>
    <n v="0"/>
    <n v="0"/>
    <n v="0"/>
    <n v="0"/>
    <n v="0"/>
    <n v="0"/>
    <n v="17.884"/>
    <n v="19.393000000000001"/>
    <n v="17.353999999999999"/>
    <n v="7.8540000000000001"/>
    <n v="3.3270000000000004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2-E-TES_CUR-ID-CG-SUB040202"/>
    <s v="S0034122-ANIMAL DISEASE CONTRO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3-E-TES_CUR-ID-CG-SUB040202"/>
    <s v="S0034123-ANIMAL AND PLANT HEALTH"/>
    <x v="0"/>
    <s v="CUR"/>
    <s v="CG"/>
    <s v="TES"/>
    <n v="0"/>
    <n v="0"/>
    <n v="0"/>
    <n v="0"/>
    <n v="0"/>
    <n v="0"/>
    <n v="0"/>
    <n v="0"/>
    <n v="0"/>
    <n v="0"/>
    <n v="73.588999999999984"/>
    <n v="71.709000000000003"/>
    <n v="3.984"/>
    <n v="0.29799999999999999"/>
    <n v="0.87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3-E-TES_CUR-ID-CG-SUB040202"/>
    <s v="S0034123-ANIMAL AND PLANT HEALT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4-E-TES_CUR-ID-CG-SUB040202"/>
    <s v="S0034124-DIRECTOR: ANIMAL AND PLANT HEALTH"/>
    <x v="0"/>
    <s v="CUR"/>
    <s v="CG"/>
    <s v="TES"/>
    <n v="0"/>
    <n v="0"/>
    <n v="0"/>
    <n v="0"/>
    <n v="0"/>
    <n v="0"/>
    <n v="0"/>
    <n v="0"/>
    <n v="0"/>
    <n v="0"/>
    <n v="40.97"/>
    <n v="43.673999999999999"/>
    <n v="31.546999999999997"/>
    <n v="0.81599999999999995"/>
    <n v="0.2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4-E-TES_CUR-ID-CG-SUB040202"/>
    <s v="S0034124-DIRECTOR: ANIMAL AND PLANT HEALT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5-E-TES_CUR-ID-CG-SUB040202"/>
    <s v="S0034125-PLANT HEALTH"/>
    <x v="0"/>
    <s v="CUR"/>
    <s v="CG"/>
    <s v="TES"/>
    <n v="0"/>
    <n v="0"/>
    <n v="0"/>
    <n v="0"/>
    <n v="0"/>
    <n v="0"/>
    <n v="0"/>
    <n v="0"/>
    <n v="0"/>
    <n v="0"/>
    <n v="-2.8660000000000001"/>
    <n v="-2.67"/>
    <n v="25.343"/>
    <n v="11.266"/>
    <n v="10.60900000000000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5-E-TES_CUR-ID-CG-SUB040202"/>
    <s v="S0034125-PLANT HEALT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6-E-TES_CUR-ID-CG-SUB040202"/>
    <s v="S0034126-ANIMAL HEALTH:PUBLIC HEALTH"/>
    <x v="0"/>
    <s v="CUR"/>
    <s v="CG"/>
    <s v="TES"/>
    <n v="0"/>
    <n v="0"/>
    <n v="0"/>
    <n v="0"/>
    <n v="0"/>
    <n v="0"/>
    <n v="0"/>
    <n v="0"/>
    <n v="0"/>
    <n v="0"/>
    <n v="-5.343"/>
    <n v="-4.1440000000000001"/>
    <n v="30.525999999999996"/>
    <n v="4.5690000000000008"/>
    <n v="2.801999999999999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6-E-TES_CUR-ID-CG-SUB040202"/>
    <s v="S0034126-ANIMAL HEALTH:PUBLIC HEALT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7-E-TES_CUR-ID-CG-SUB040202"/>
    <s v="S0034127-EU EXIT ANIMAL AND PLANT HEALTH PROGRAMM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627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4127-E-TES_CUR-ID-CG-SUB040202"/>
    <s v="S0034127-EU EXIT ANIMAL AND PLANT HEALTH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5112-E-TES_CAP-ID-CG-SUB040202"/>
    <s v="S0035112-WATER, FLOOD, CHEMICAL, BIOLOGICAL, RADIOLOGICAL AND NUCLEAR EMERGENCIES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5112-E-TES_CAP-ID-CG-SUB040202"/>
    <s v="S0035112-WATER, FLOOD, CHEMICAL, BIOLOGICAL, RADIOLOGICAL AND NUCLEAR EMERGENC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5112-E-TES_CUR-ID-CG-SUB040202"/>
    <s v="S0035112-WATER, FLOOD, CHEMICAL, BIOLOGICAL, RADIOLOGICAL AND NUCLEAR EMERGENCIES"/>
    <x v="0"/>
    <s v="CUR"/>
    <s v="CG"/>
    <s v="TES"/>
    <n v="0"/>
    <n v="0"/>
    <n v="0"/>
    <n v="0"/>
    <n v="0"/>
    <n v="0"/>
    <n v="0"/>
    <n v="0"/>
    <n v="0"/>
    <n v="0"/>
    <n v="2.4359999999999999"/>
    <n v="2.1840000000000002"/>
    <n v="1.8290000000000002"/>
    <n v="4.8279999999999994"/>
    <n v="4.4639999999999995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5112-E-TES_CUR-ID-CG-SUB040202"/>
    <s v="S0035112-WATER, FLOOD, CHEMICAL, BIOLOGICAL, RADIOLOGICAL AND NUCLEAR EMERGENC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4-E-TES_CAP-ID-CG-SUB040202"/>
    <s v="S0036114-CENTRAL FINANCE ONGOING ACTIVITY"/>
    <x v="0"/>
    <s v="CAP"/>
    <s v="CG"/>
    <s v="TES"/>
    <n v="0"/>
    <n v="0"/>
    <n v="0"/>
    <n v="0"/>
    <n v="0"/>
    <n v="0"/>
    <n v="0"/>
    <n v="0"/>
    <n v="0"/>
    <n v="0"/>
    <n v="2E-3"/>
    <n v="-4.0000000000000001E-3"/>
    <n v="0.22700000000000004"/>
    <n v="-1.7000000000000001E-2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4-E-TES_CAP-ID-CG-SUB040202"/>
    <s v="S0036114-CENTRAL FINANCE ONGOING ACTIV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4-E-TES_CUR-ID-CG-SUB040202"/>
    <s v="S0036114-CENTRAL FINANCE ONGOING ACTIVITY"/>
    <x v="0"/>
    <s v="CUR"/>
    <s v="CG"/>
    <s v="TES"/>
    <n v="0"/>
    <n v="0"/>
    <n v="0"/>
    <n v="0"/>
    <n v="0"/>
    <n v="0"/>
    <n v="0"/>
    <n v="0"/>
    <n v="0"/>
    <n v="0"/>
    <n v="4.8250000000000002"/>
    <n v="15.343"/>
    <n v="7.2110000000000003"/>
    <n v="-9.8990000000000009"/>
    <n v="-11.34500000000000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4-E-TES_CUR-ID-CG-SUB040202"/>
    <s v="S0036114-CENTRAL FINANCE ONGOING ACTIV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5-E-TES_CUR-ID-CG-SUB040202"/>
    <s v="S0036115-PROJECTS &amp; BUSINESS PARTNERS"/>
    <x v="0"/>
    <s v="CUR"/>
    <s v="CG"/>
    <s v="TES"/>
    <n v="0"/>
    <n v="0"/>
    <n v="0"/>
    <n v="0"/>
    <n v="0"/>
    <n v="0"/>
    <n v="0"/>
    <n v="0"/>
    <n v="0"/>
    <n v="0"/>
    <n v="0.74399999999999988"/>
    <n v="0.79399999999999993"/>
    <n v="0.48699999999999999"/>
    <n v="-0.27"/>
    <n v="1.34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5-E-TES_CUR-ID-CG-SUB040202"/>
    <s v="S0036115-PROJECTS &amp; BUSINESS PARTNER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6-E-TES_CUR-ID-CG-SUB040202"/>
    <s v="S0036116-COMMUNICATIONS ONGOING ACTIVITY"/>
    <x v="0"/>
    <s v="CUR"/>
    <s v="CG"/>
    <s v="TES"/>
    <n v="0"/>
    <n v="0"/>
    <n v="0"/>
    <n v="0"/>
    <n v="0"/>
    <n v="0"/>
    <n v="0"/>
    <n v="0"/>
    <n v="0"/>
    <n v="0"/>
    <n v="3.91"/>
    <n v="3.3290000000000002"/>
    <n v="3.7909999999999995"/>
    <n v="4.3420000000000005"/>
    <n v="9.2889999999999997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6-E-TES_CUR-ID-CG-SUB040202"/>
    <s v="S0036116-COMMUNICATIONS ONGOING ACTIV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7-E-TES_CUR-ID-CG-SUB040202"/>
    <s v="S0036117-DEFRA INFORMATION COMMUNICATIONS TECHNOLOGY"/>
    <x v="0"/>
    <s v="CUR"/>
    <s v="CG"/>
    <s v="TES"/>
    <n v="0"/>
    <n v="0"/>
    <n v="0"/>
    <n v="0"/>
    <n v="0"/>
    <n v="0"/>
    <n v="0"/>
    <n v="0"/>
    <n v="0"/>
    <n v="0"/>
    <n v="1.2929999999999999"/>
    <n v="5.6820000000000004"/>
    <n v="9.266"/>
    <n v="8.1290000000000013"/>
    <n v="22.038999999999998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17-E-TES_CUR-ID-CG-SUB040202"/>
    <s v="S0036117-DEFRA INFORMATION COMMUNICATIONS TECHNOLOG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3-E-TES_CAP-ID-CG-SUB040202"/>
    <s v="S0036123-FINANCE ONGOING ACTIVITY"/>
    <x v="0"/>
    <s v="CAP"/>
    <s v="CG"/>
    <s v="TES"/>
    <n v="0"/>
    <n v="0"/>
    <n v="0"/>
    <n v="0"/>
    <n v="0"/>
    <n v="0"/>
    <n v="0"/>
    <n v="0"/>
    <n v="0"/>
    <n v="0"/>
    <n v="-1E-3"/>
    <n v="5.5999999999999994E-2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3-E-TES_CAP-ID-CG-SUB040202"/>
    <s v="S0036123-FINANCE ONGOING ACTIV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3-E-TES_CUR-ID-CG-SUB040202"/>
    <s v="S0036123-FINANCE ONGOING ACTIVITY"/>
    <x v="0"/>
    <s v="CUR"/>
    <s v="CG"/>
    <s v="TES"/>
    <n v="0"/>
    <n v="0"/>
    <n v="0"/>
    <n v="0"/>
    <n v="0"/>
    <n v="0"/>
    <n v="0"/>
    <n v="0"/>
    <n v="0"/>
    <n v="0"/>
    <n v="-1.4639999999999997"/>
    <n v="2.4740000000000002"/>
    <n v="7.3920000000000003"/>
    <n v="7.4279999999999999"/>
    <n v="5.8000000000000007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3-E-TES_CUR-ID-CG-SUB040202"/>
    <s v="S0036123-FINANCE ONGOING ACTIV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5-E-TES_CAP-ID-CG-SUB040202"/>
    <s v="S0036125-GROUP INFORMATION COMMUNICATIONS TECHNOLOGY"/>
    <x v="0"/>
    <s v="CAP"/>
    <s v="CG"/>
    <s v="TES"/>
    <n v="0"/>
    <n v="0"/>
    <n v="0"/>
    <n v="0"/>
    <n v="0"/>
    <n v="0"/>
    <n v="0"/>
    <n v="0"/>
    <n v="0"/>
    <n v="0"/>
    <n v="0"/>
    <n v="1.0569999999999999"/>
    <n v="1.516"/>
    <n v="18.565999999999999"/>
    <n v="23.784999999999997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5-E-TES_CAP-ID-CG-SUB040202"/>
    <s v="S0036125-GROUP INFORMATION COMMUNICATIONS TECHNOLOG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5-E-TES_CUR-ID-CG-SUB040202"/>
    <s v="S0036125-GROUP INFORMATION COMMUNICATIONS TECHNOLOGY"/>
    <x v="0"/>
    <s v="CUR"/>
    <s v="CG"/>
    <s v="TES"/>
    <n v="0"/>
    <n v="0"/>
    <n v="0"/>
    <n v="0"/>
    <n v="0"/>
    <n v="0"/>
    <n v="0"/>
    <n v="0"/>
    <n v="0"/>
    <n v="0"/>
    <n v="30.677999999999997"/>
    <n v="32.211999999999996"/>
    <n v="68.144000000000005"/>
    <n v="75.256"/>
    <n v="128.2820000000000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5-E-TES_CUR-ID-CG-SUB040202"/>
    <s v="S0036125-GROUP INFORMATION COMMUNICATIONS TECHNOLOG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6-E-TES_CUR-ID-CG-SUB040202"/>
    <s v="S0036126-HUMAN RESOURCES CAREER HOME"/>
    <x v="0"/>
    <s v="CUR"/>
    <s v="CG"/>
    <s v="TES"/>
    <n v="0"/>
    <n v="0"/>
    <n v="0"/>
    <n v="0"/>
    <n v="0"/>
    <n v="0"/>
    <n v="0"/>
    <n v="0"/>
    <n v="0"/>
    <n v="0"/>
    <n v="7.0000000000000007E-2"/>
    <n v="4.200000000000001E-2"/>
    <n v="2.8000000000000001E-2"/>
    <n v="0.14100000000000001"/>
    <n v="9.1999999999999985E-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6-E-TES_CUR-ID-CG-SUB040202"/>
    <s v="S0036126-HUMAN RESOURCES CAREER HO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7-E-TES_CUR-ID-CG-SUB040202"/>
    <s v="S0036127-INFORMATION SERVICES CAREER HOME"/>
    <x v="0"/>
    <s v="CUR"/>
    <s v="CG"/>
    <s v="TES"/>
    <n v="0"/>
    <n v="0"/>
    <n v="0"/>
    <n v="0"/>
    <n v="0"/>
    <n v="0"/>
    <n v="0"/>
    <n v="0"/>
    <n v="0"/>
    <n v="0"/>
    <n v="8.0000000000000016E-2"/>
    <n v="9.1999999999999998E-2"/>
    <n v="0.08"/>
    <n v="0.124"/>
    <n v="9.9999999999999978E-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7-E-TES_CUR-ID-CG-SUB040202"/>
    <s v="S0036127-INFORMATION SERVICES CAREER HO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8-E-TES_CAP-ID-CG-SUB040202"/>
    <s v="S0036128-KNOWLEDGE, TRANSPARENCY &amp; RESILIENCE"/>
    <x v="0"/>
    <s v="CAP"/>
    <s v="CG"/>
    <s v="TES"/>
    <n v="0"/>
    <n v="0"/>
    <n v="0"/>
    <n v="0"/>
    <n v="0"/>
    <n v="0"/>
    <n v="0"/>
    <n v="0"/>
    <n v="0"/>
    <n v="0"/>
    <n v="2.8129999999999997"/>
    <n v="0.10799999999999998"/>
    <n v="-3.6000000000000004E-2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8-E-TES_CAP-ID-CG-SUB040202"/>
    <s v="S0036128-KNOWLEDGE, TRANSPARENCY &amp; RESILIEN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8-E-TES_CUR-ID-CG-SUB040202"/>
    <s v="S0036128-KNOWLEDGE, TRANSPARENCY &amp; RESILIENCE"/>
    <x v="0"/>
    <s v="CUR"/>
    <s v="CG"/>
    <s v="TES"/>
    <n v="0"/>
    <n v="0"/>
    <n v="0"/>
    <n v="0"/>
    <n v="0"/>
    <n v="0"/>
    <n v="0"/>
    <n v="0"/>
    <n v="0"/>
    <n v="0"/>
    <n v="6.1470000000000002"/>
    <n v="21.181999999999999"/>
    <n v="2.3929999999999998"/>
    <n v="2.9140000000000001"/>
    <n v="1.448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28-E-TES_CUR-ID-CG-SUB040202"/>
    <s v="S0036128-KNOWLEDGE, TRANSPARENCY &amp; RESILIE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0-E-TES_CUR-ID-CG-SUB040202"/>
    <s v="S0036130-LEGAL ONGOING ACTIVITY"/>
    <x v="0"/>
    <s v="CUR"/>
    <s v="CG"/>
    <s v="TES"/>
    <n v="0"/>
    <n v="0"/>
    <n v="0"/>
    <n v="0"/>
    <n v="0"/>
    <n v="0"/>
    <n v="0"/>
    <n v="0"/>
    <n v="0"/>
    <n v="0"/>
    <n v="7.6149999999999993"/>
    <n v="7.327"/>
    <n v="8.136000000000001"/>
    <n v="7.9639999999999986"/>
    <n v="7.418999999999999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0-E-TES_CUR-ID-CG-SUB040202"/>
    <s v="S0036130-LEGAL ONGOING ACTIV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1-E-TES_CAP-ID-CG-SUB040202"/>
    <s v="S0036131-MANAGING THE DEFRA NETWORK ESTATE"/>
    <x v="0"/>
    <s v="CAP"/>
    <s v="CG"/>
    <s v="TES"/>
    <n v="0"/>
    <n v="0"/>
    <n v="0"/>
    <n v="0"/>
    <n v="0"/>
    <n v="0"/>
    <n v="0"/>
    <n v="0"/>
    <n v="0"/>
    <n v="0"/>
    <n v="10.621"/>
    <n v="-3.802"/>
    <n v="-9.1379999999999999"/>
    <n v="16.473000000000003"/>
    <n v="35.54899999999999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1-E-TES_CAP-ID-CG-SUB040202"/>
    <s v="S0036131-MANAGING THE DEFRA NETWORK ESTAT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1-E-TES_CUR-ID-CG-SUB040202"/>
    <s v="S0036131-MANAGING THE DEFRA NETWORK ESTATE"/>
    <x v="0"/>
    <s v="CUR"/>
    <s v="CG"/>
    <s v="TES"/>
    <n v="0"/>
    <n v="0"/>
    <n v="0"/>
    <n v="0"/>
    <n v="0"/>
    <n v="0"/>
    <n v="0"/>
    <n v="0"/>
    <n v="0"/>
    <n v="0"/>
    <n v="24.795000000000002"/>
    <n v="17.837999999999997"/>
    <n v="69.777000000000001"/>
    <n v="68.02"/>
    <n v="68.16200000000000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1-E-TES_CUR-ID-CG-SUB040202"/>
    <s v="S0036131-MANAGING THE DEFRA NETWORK ESTAT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2-E-TES_CUR-ID-CG-SUB040202"/>
    <s v="S0036132-MINORITY ETHNIC TALENT ASSOCATION PROGRAMME"/>
    <x v="0"/>
    <s v="CUR"/>
    <s v="CG"/>
    <s v="TES"/>
    <n v="0"/>
    <n v="0"/>
    <n v="0"/>
    <n v="0"/>
    <n v="0"/>
    <n v="0"/>
    <n v="0"/>
    <n v="0"/>
    <n v="0"/>
    <n v="0"/>
    <n v="0.20899999999999999"/>
    <n v="0.29800000000000004"/>
    <n v="0.18199999999999997"/>
    <n v="1.9000000000000003E-2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2-E-TES_CUR-ID-CG-SUB040202"/>
    <s v="S0036132-MINORITY ETHNIC TALENT ASSOCATION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4-E-TES_CUR-ID-CG-SUB040202"/>
    <s v="S0036134-POLICY AND SUPPORT CAREER HOME"/>
    <x v="0"/>
    <s v="CUR"/>
    <s v="CG"/>
    <s v="TES"/>
    <n v="0"/>
    <n v="0"/>
    <n v="0"/>
    <n v="0"/>
    <n v="0"/>
    <n v="0"/>
    <n v="0"/>
    <n v="0"/>
    <n v="0"/>
    <n v="0"/>
    <n v="5.0000000000000001E-3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4-E-TES_CUR-ID-CG-SUB040202"/>
    <s v="S0036134-POLICY AND SUPPORT CAREER HO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5-E-TES_CAP-ID-CG-SUB040202"/>
    <s v="S0036135-PROCUREMENT AND CONTRACTS"/>
    <x v="0"/>
    <s v="CAP"/>
    <s v="CG"/>
    <s v="TES"/>
    <n v="0"/>
    <n v="0"/>
    <n v="0"/>
    <n v="0"/>
    <n v="0"/>
    <n v="0"/>
    <n v="0"/>
    <n v="0"/>
    <n v="0"/>
    <n v="0"/>
    <n v="-0.22399999999999998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5-E-TES_CAP-ID-CG-SUB040202"/>
    <s v="S0036135-PROCUREMENT AND CONTRAC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5-E-TES_CUR-ID-CG-SUB040202"/>
    <s v="S0036135-PROCUREMENT AND CONTRACTS"/>
    <x v="0"/>
    <s v="CUR"/>
    <s v="CG"/>
    <s v="TES"/>
    <n v="0"/>
    <n v="0"/>
    <n v="0"/>
    <n v="0"/>
    <n v="0"/>
    <n v="0"/>
    <n v="0"/>
    <n v="0"/>
    <n v="0"/>
    <n v="0"/>
    <n v="2.8879999999999995"/>
    <n v="2.649"/>
    <n v="3.9369999999999994"/>
    <n v="3.8770000000000002"/>
    <n v="7.035999999999999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5-E-TES_CUR-ID-CG-SUB040202"/>
    <s v="S0036135-PROCUREMENT AND CONTRAC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6-E-TES_CUR-ID-CG-SUB040202"/>
    <s v="S0036136-PROVIDE SUPPORT TO OUR MINISTERS"/>
    <x v="0"/>
    <s v="CUR"/>
    <s v="CG"/>
    <s v="TES"/>
    <n v="0"/>
    <n v="0"/>
    <n v="0"/>
    <n v="0"/>
    <n v="0"/>
    <n v="0"/>
    <n v="0"/>
    <n v="0"/>
    <n v="0"/>
    <n v="0"/>
    <n v="2.835"/>
    <n v="2.6869999999999998"/>
    <n v="2.391"/>
    <n v="2.5139999999999998"/>
    <n v="1.5649999999999997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6-E-TES_CUR-ID-CG-SUB040202"/>
    <s v="S0036136-PROVIDE SUPPORT TO OUR MINISTER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7-E-TES_CUR-ID-CG-SUB040202"/>
    <s v="S0036137-PROVISION OF SHARED SERVICES"/>
    <x v="0"/>
    <s v="CUR"/>
    <s v="CG"/>
    <s v="TES"/>
    <n v="0"/>
    <n v="0"/>
    <n v="0"/>
    <n v="0"/>
    <n v="0"/>
    <n v="0"/>
    <n v="0"/>
    <n v="0"/>
    <n v="0"/>
    <n v="0"/>
    <n v="5.0960000000000001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37-E-TES_CUR-ID-CG-SUB040202"/>
    <s v="S0036137-PROVISION OF SHARED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0-E-TES_CUR-ID-CG-SUB040202"/>
    <s v="S0036140-CHIEF SCIENTIFIC ADVISERS OFFICE"/>
    <x v="0"/>
    <s v="CUR"/>
    <s v="CG"/>
    <s v="TES"/>
    <n v="0"/>
    <n v="0"/>
    <n v="0"/>
    <n v="0"/>
    <n v="0"/>
    <n v="0"/>
    <n v="0"/>
    <n v="0"/>
    <n v="0"/>
    <n v="0"/>
    <n v="5.5"/>
    <n v="4.3989999999999991"/>
    <n v="3.5420000000000003"/>
    <n v="2.2629999999999999"/>
    <n v="1.98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0-E-TES_CUR-ID-CG-SUB040202"/>
    <s v="S0036140-CHIEF SCIENTIFIC ADVISERS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1-E-TES_CUR-ID-CG-SUB040202"/>
    <s v="S0036141-STRATEGIC HUMAN RESOURCES"/>
    <x v="0"/>
    <s v="CUR"/>
    <s v="CG"/>
    <s v="TES"/>
    <n v="0"/>
    <n v="0"/>
    <n v="0"/>
    <n v="0"/>
    <n v="0"/>
    <n v="0"/>
    <n v="0"/>
    <n v="0"/>
    <n v="0"/>
    <n v="0"/>
    <n v="1.4049999999999998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1-E-TES_CUR-ID-CG-SUB040202"/>
    <s v="S0036141-STRATEGIC HUMAN RESOUR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2-E-TES_CUR-ID-CG-SUB040202"/>
    <s v="S0036142-CHIEF ECONOMIST"/>
    <x v="0"/>
    <s v="CUR"/>
    <s v="CG"/>
    <s v="TES"/>
    <n v="0"/>
    <n v="0"/>
    <n v="0"/>
    <n v="0"/>
    <n v="0"/>
    <n v="0"/>
    <n v="0"/>
    <n v="0"/>
    <n v="0"/>
    <n v="0"/>
    <n v="1.008"/>
    <n v="0.93399999999999994"/>
    <n v="0.56099999999999994"/>
    <n v="0.47499999999999998"/>
    <n v="0.68199999999999994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2-E-TES_CUR-ID-CG-SUB040202"/>
    <s v="S0036142-CHIEF ECONOMIS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4-E-TES_CUR-ID-CG-SUB040202"/>
    <s v="S0036144-COMMERCIAL OPPORTUNITIES"/>
    <x v="0"/>
    <s v="CUR"/>
    <s v="CG"/>
    <s v="TES"/>
    <n v="0"/>
    <n v="0"/>
    <n v="0"/>
    <n v="0"/>
    <n v="0"/>
    <n v="0"/>
    <n v="0"/>
    <n v="0"/>
    <n v="0"/>
    <n v="0"/>
    <n v="1.5269999999999999"/>
    <n v="1.206"/>
    <n v="1.0690000000000002"/>
    <n v="8.4000000000000005E-2"/>
    <n v="1E-3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4-E-TES_CUR-ID-CG-SUB040202"/>
    <s v="S0036144-COMMERCIAL OPPORTUN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5-E-TES_CUR-ID-CG-SUB040202"/>
    <s v="S0036145-DEPARTMENTAL GOOD HR"/>
    <x v="0"/>
    <s v="CUR"/>
    <s v="CG"/>
    <s v="TES"/>
    <n v="0"/>
    <n v="0"/>
    <n v="0"/>
    <n v="0"/>
    <n v="0"/>
    <n v="0"/>
    <n v="0"/>
    <n v="0"/>
    <n v="0"/>
    <n v="0"/>
    <n v="0.623"/>
    <n v="1.0410000000000001"/>
    <n v="13.849"/>
    <n v="2.64"/>
    <n v="6.488999999999999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5-E-TES_CUR-ID-CG-SUB040202"/>
    <s v="S0036145-DEPARTMENTAL GOOD H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6-E-TES_CAP-ID-CG-SUB040202"/>
    <s v="S0036146-EXECUTIVE AGENCIES RELATIONSHIP TEAM"/>
    <x v="0"/>
    <s v="CAP"/>
    <s v="CG"/>
    <s v="TES"/>
    <n v="0"/>
    <n v="0"/>
    <n v="0"/>
    <n v="0"/>
    <n v="0"/>
    <n v="0"/>
    <n v="0"/>
    <n v="0"/>
    <n v="0"/>
    <n v="0"/>
    <n v="0"/>
    <n v="-21.482999999999997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6-E-TES_CAP-ID-CG-SUB040202"/>
    <s v="S0036146-EXECUTIVE AGENCIES RELATIONSHIP TEAM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6-E-TES_CUR-ID-CG-SUB040202"/>
    <s v="S0036146-EXECUTIVE AGENCIES RELATIONSHIP TEAM"/>
    <x v="0"/>
    <s v="CUR"/>
    <s v="CG"/>
    <s v="TES"/>
    <n v="0"/>
    <n v="0"/>
    <n v="0"/>
    <n v="0"/>
    <n v="0"/>
    <n v="0"/>
    <n v="0"/>
    <n v="0"/>
    <n v="0"/>
    <n v="0"/>
    <n v="2.3160000000000003"/>
    <n v="0.26799999999999996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6-E-TES_CUR-ID-CG-SUB040202"/>
    <s v="S0036146-EXECUTIVE AGENCIES RELATIONSHIP TEA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7-E-TES_CUR-ID-CG-SUB040202"/>
    <s v="S0036147-OD &amp; TALENT"/>
    <x v="0"/>
    <s v="CUR"/>
    <s v="CG"/>
    <s v="TES"/>
    <n v="0"/>
    <n v="0"/>
    <n v="0"/>
    <n v="0"/>
    <n v="0"/>
    <n v="0"/>
    <n v="0"/>
    <n v="0"/>
    <n v="0"/>
    <n v="0"/>
    <n v="1.0940000000000001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47-E-TES_CUR-ID-CG-SUB040202"/>
    <s v="S0036147-OD &amp; TAL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0-E-TES_CUR-ID-CG-SUB040202"/>
    <s v="S0036150-STRATEGIC HR SENIOR BUSINESS PARTNERING"/>
    <x v="0"/>
    <s v="CUR"/>
    <s v="CG"/>
    <s v="TES"/>
    <n v="0"/>
    <n v="0"/>
    <n v="0"/>
    <n v="0"/>
    <n v="0"/>
    <n v="0"/>
    <n v="0"/>
    <n v="0"/>
    <n v="0"/>
    <n v="0"/>
    <n v="1.125"/>
    <n v="0.52800000000000002"/>
    <n v="0.35799999999999993"/>
    <n v="0.40199999999999997"/>
    <n v="0.47899999999999998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0-E-TES_CUR-ID-CG-SUB040202"/>
    <s v="S0036150-STRATEGIC HR SENIOR BUSINESS PARTNER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1-E-TES_CUR-ID-CG-SUB040202"/>
    <s v="S0036151-STRATEGY &amp; DEVELOPMENT"/>
    <x v="0"/>
    <s v="CUR"/>
    <s v="CG"/>
    <s v="TES"/>
    <n v="0"/>
    <n v="0"/>
    <n v="0"/>
    <n v="0"/>
    <n v="0"/>
    <n v="0"/>
    <n v="0"/>
    <n v="0"/>
    <n v="0"/>
    <n v="0"/>
    <n v="1.8460000000000001"/>
    <n v="1.5279999999999998"/>
    <n v="2.375"/>
    <n v="1.8250000000000002"/>
    <n v="3.031999999999999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1-E-TES_CUR-ID-CG-SUB040202"/>
    <s v="S0036151-STRATEGY &amp; DEVELOP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2-E-TES_CUR-ID-CG-SUB040202"/>
    <s v="S0036152-TRIENNIAL REVIEWS"/>
    <x v="0"/>
    <s v="CUR"/>
    <s v="CG"/>
    <s v="TES"/>
    <n v="0"/>
    <n v="0"/>
    <n v="0"/>
    <n v="0"/>
    <n v="0"/>
    <n v="0"/>
    <n v="0"/>
    <n v="0"/>
    <n v="0"/>
    <n v="0"/>
    <n v="0.57600000000000007"/>
    <n v="1E-3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2-E-TES_CUR-ID-CG-SUB040202"/>
    <s v="S0036152-TRIENNIAL REVIEW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3-E-TES_CUR-ID-CG-SUB040202"/>
    <s v="S0036153-DG OFFICES"/>
    <x v="0"/>
    <s v="CUR"/>
    <s v="CG"/>
    <s v="TES"/>
    <n v="0"/>
    <n v="0"/>
    <n v="0"/>
    <n v="0"/>
    <n v="0"/>
    <n v="0"/>
    <n v="0"/>
    <n v="0"/>
    <n v="0"/>
    <n v="0"/>
    <n v="0.753"/>
    <n v="0.72299999999999986"/>
    <n v="0.78399999999999992"/>
    <n v="0.85899999999999999"/>
    <n v="1.064999999999999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3-E-TES_CUR-ID-CG-SUB040202"/>
    <s v="S0036153-DG OFF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4-E-TES_CUR-ID-CG-SUB040202"/>
    <s v="S0036154-STRATEGIC ALIGNMENT DIRECTORATE"/>
    <x v="0"/>
    <s v="CUR"/>
    <s v="CG"/>
    <s v="TES"/>
    <n v="0"/>
    <n v="0"/>
    <n v="0"/>
    <n v="0"/>
    <n v="0"/>
    <n v="0"/>
    <n v="0"/>
    <n v="0"/>
    <n v="0"/>
    <n v="0"/>
    <n v="1.5389999999999999"/>
    <n v="3.1869999999999994"/>
    <n v="1.3540000000000001"/>
    <n v="1.5850000000000002"/>
    <n v="0.53700000000000003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4-E-TES_CUR-ID-CG-SUB040202"/>
    <s v="S0036154-STRATEGIC ALIGNMENT DIRECTORAT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5-E-TES_CAP-ID-CG-SUB040202"/>
    <s v="S0036155-NEXT GENERATION SHARED SERVICE"/>
    <x v="0"/>
    <s v="CAP"/>
    <s v="CG"/>
    <s v="TES"/>
    <n v="0"/>
    <n v="0"/>
    <n v="0"/>
    <n v="0"/>
    <n v="0"/>
    <n v="0"/>
    <n v="0"/>
    <n v="0"/>
    <n v="0"/>
    <n v="0"/>
    <n v="0.44799999999999995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5-E-TES_CAP-ID-CG-SUB040202"/>
    <s v="S0036155-NEXT GENERATION SHARED SERV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5-E-TES_CUR-ID-CG-SUB040202"/>
    <s v="S0036155-NEXT GENERATION SHARED SERVICE"/>
    <x v="0"/>
    <s v="CUR"/>
    <s v="CG"/>
    <s v="TES"/>
    <n v="0"/>
    <n v="0"/>
    <n v="0"/>
    <n v="0"/>
    <n v="0"/>
    <n v="0"/>
    <n v="0"/>
    <n v="0"/>
    <n v="0"/>
    <n v="0"/>
    <n v="4.0149999999999997"/>
    <n v="5.7930000000000001"/>
    <n v="10.402999999999999"/>
    <n v="7.4480000000000004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5-E-TES_CUR-ID-CG-SUB040202"/>
    <s v="S0036155-NEXT GENERATION SHARED SER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6-E-TES_CUR-ID-CG-SUB040202"/>
    <s v="S0036156-COMMERCIAL DIRECTOR OFFICE PROGRAMME"/>
    <x v="0"/>
    <s v="CUR"/>
    <s v="CG"/>
    <s v="TES"/>
    <n v="0"/>
    <n v="0"/>
    <n v="0"/>
    <n v="0"/>
    <n v="0"/>
    <n v="0"/>
    <n v="0"/>
    <n v="0"/>
    <n v="0"/>
    <n v="0"/>
    <n v="0"/>
    <n v="0.19999999999999998"/>
    <n v="-5.5E-2"/>
    <n v="0.11599999999999999"/>
    <n v="0.2079999999999999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6-E-TES_CUR-ID-CG-SUB040202"/>
    <s v="S0036156-COMMERCIAL DIRECTOR OFFICE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7-E-TES_CUR-ID-CG-SUB040202"/>
    <s v="S0036157-NETWORK CORPORATE SERVICES IMPLEMENTATION PROJECT"/>
    <x v="0"/>
    <s v="CUR"/>
    <s v="CG"/>
    <s v="TES"/>
    <n v="0"/>
    <n v="0"/>
    <n v="0"/>
    <n v="0"/>
    <n v="0"/>
    <n v="0"/>
    <n v="0"/>
    <n v="0"/>
    <n v="0"/>
    <n v="0"/>
    <n v="0"/>
    <n v="0.72499999999999987"/>
    <n v="0.7649999999999999"/>
    <n v="0.49199999999999999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7-E-TES_CUR-ID-CG-SUB040202"/>
    <s v="S0036157-NETWORK CORPORATE SERVICES IMPLEMENTATION PROJEC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8-E-TES_CUR-ID-CG-SUB040202"/>
    <s v="S0036158-PEOPLE &amp; DEVELOPMENT TEAM"/>
    <x v="0"/>
    <s v="CUR"/>
    <s v="CG"/>
    <s v="TES"/>
    <n v="0"/>
    <n v="0"/>
    <n v="0"/>
    <n v="0"/>
    <n v="0"/>
    <n v="0"/>
    <n v="0"/>
    <n v="0"/>
    <n v="0"/>
    <n v="0"/>
    <n v="0"/>
    <n v="1.0779999999999998"/>
    <n v="1.165"/>
    <n v="1.514"/>
    <n v="2.318000000000000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8-E-TES_CUR-ID-CG-SUB040202"/>
    <s v="S0036158-PEOPLE &amp; DEVELOPMENT TEA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9-E-TES_CUR-ID-CG-SUB040202"/>
    <s v="S0036159-HR EXPERT SERVICES"/>
    <x v="0"/>
    <s v="CUR"/>
    <s v="CG"/>
    <s v="TES"/>
    <n v="0"/>
    <n v="0"/>
    <n v="0"/>
    <n v="0"/>
    <n v="0"/>
    <n v="0"/>
    <n v="0"/>
    <n v="0"/>
    <n v="0"/>
    <n v="0"/>
    <n v="0"/>
    <n v="2.0770000000000004"/>
    <n v="2.7860000000000005"/>
    <n v="2.6629999999999998"/>
    <n v="2.64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59-E-TES_CUR-ID-CG-SUB040202"/>
    <s v="S0036159-HR EXPERT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0-E-TES_CUR-ID-CG-SUB040202"/>
    <s v="S0036160-KNOWLEDGE &amp; INFORMATION MANAGEMENT"/>
    <x v="0"/>
    <s v="CUR"/>
    <s v="CG"/>
    <s v="TES"/>
    <n v="0"/>
    <n v="0"/>
    <n v="0"/>
    <n v="0"/>
    <n v="0"/>
    <n v="0"/>
    <n v="0"/>
    <n v="0"/>
    <n v="0"/>
    <n v="0"/>
    <n v="0"/>
    <n v="0"/>
    <n v="4.3040000000000003"/>
    <n v="5.9450000000000003"/>
    <n v="2.0460000000000003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0-E-TES_CUR-ID-CG-SUB040202"/>
    <s v="S0036160-KNOWLEDGE &amp; INFORMATION MANAGE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1-E-TES_CUR-ID-CG-SUB040202"/>
    <s v="S0036161-SECURITY &amp; CONTINGENCY PLANNING"/>
    <x v="0"/>
    <s v="CUR"/>
    <s v="CG"/>
    <s v="TES"/>
    <n v="0"/>
    <n v="0"/>
    <n v="0"/>
    <n v="0"/>
    <n v="0"/>
    <n v="0"/>
    <n v="0"/>
    <n v="0"/>
    <n v="0"/>
    <n v="0"/>
    <n v="0"/>
    <n v="0"/>
    <n v="0.7609999999999999"/>
    <n v="0.63100000000000001"/>
    <n v="0.60099999999999998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1-E-TES_CUR-ID-CG-SUB040202"/>
    <s v="S0036161-SECURITY &amp; CONTINGENCY PLANN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2-E-TES_CAP-ID-CG-SUB040202"/>
    <s v="S0036162-PARLIAMENTARY &amp; MINISTERIAL RELATIONS"/>
    <x v="0"/>
    <s v="CAP"/>
    <s v="CG"/>
    <s v="TES"/>
    <n v="0"/>
    <n v="0"/>
    <n v="0"/>
    <n v="0"/>
    <n v="0"/>
    <n v="0"/>
    <n v="0"/>
    <n v="0"/>
    <n v="0"/>
    <n v="0"/>
    <n v="0"/>
    <n v="0"/>
    <n v="7.0000000000000001E-3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2-E-TES_CAP-ID-CG-SUB040202"/>
    <s v="S0036162-PARLIAMENTARY &amp; MINISTERIAL RELATION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2-E-TES_CUR-ID-CG-SUB040202"/>
    <s v="S0036162-PARLIAMENTARY &amp; MINISTERIAL RELATIONS"/>
    <x v="0"/>
    <s v="CUR"/>
    <s v="CG"/>
    <s v="TES"/>
    <n v="0"/>
    <n v="0"/>
    <n v="0"/>
    <n v="0"/>
    <n v="0"/>
    <n v="0"/>
    <n v="0"/>
    <n v="0"/>
    <n v="0"/>
    <n v="0"/>
    <n v="0"/>
    <n v="0"/>
    <n v="2.7500000000000004"/>
    <n v="2.4609999999999999"/>
    <n v="2.1319999999999997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2-E-TES_CUR-ID-CG-SUB040202"/>
    <s v="S0036162-PARLIAMENTARY &amp; MINISTERIAL RELAT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3-E-TES_CUR-ID-CG-SUB040202"/>
    <s v="S0036163-CHIEF STATISTICIAN"/>
    <x v="0"/>
    <s v="CUR"/>
    <s v="CG"/>
    <s v="TES"/>
    <n v="0"/>
    <n v="0"/>
    <n v="0"/>
    <n v="0"/>
    <n v="0"/>
    <n v="0"/>
    <n v="0"/>
    <n v="0"/>
    <n v="0"/>
    <n v="0"/>
    <n v="0"/>
    <n v="0"/>
    <n v="0.15000000000000002"/>
    <n v="9.4999999999999987E-2"/>
    <n v="0.123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3-E-TES_CUR-ID-CG-SUB040202"/>
    <s v="S0036163-CHIEF STATISTICIA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4-E-TES_CAP-ID-CG-SUB040202"/>
    <s v="S0036164-EU EXIT PROGRAMME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1099999999999999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4-E-TES_CAP-ID-CG-SUB040202"/>
    <s v="S0036164-EU EXIT PROGRAM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4-E-TES_CUR-ID-CG-SUB040202"/>
    <s v="S0036164-EU EXIT PROGRAMME"/>
    <x v="0"/>
    <s v="CUR"/>
    <s v="CG"/>
    <s v="TES"/>
    <n v="0"/>
    <n v="0"/>
    <n v="0"/>
    <n v="0"/>
    <n v="0"/>
    <n v="0"/>
    <n v="0"/>
    <n v="0"/>
    <n v="0"/>
    <n v="0"/>
    <n v="0"/>
    <n v="0"/>
    <n v="0"/>
    <n v="0.30800000000000005"/>
    <n v="-1.082000000000000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4-E-TES_CUR-ID-CG-SUB040202"/>
    <s v="S0036164-EU EXIT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5-E-TES_CAP-ID-CG-SUB040202"/>
    <s v="S0036165-BUSINESS PLANNING &amp; PERFORMANCE"/>
    <x v="0"/>
    <s v="CAP"/>
    <s v="CG"/>
    <s v="TES"/>
    <n v="0"/>
    <n v="0"/>
    <n v="0"/>
    <n v="0"/>
    <n v="0"/>
    <n v="0"/>
    <n v="0"/>
    <n v="0"/>
    <n v="0"/>
    <n v="0"/>
    <n v="0"/>
    <n v="0"/>
    <n v="0"/>
    <n v="1.3079999999999998"/>
    <n v="0.97699999999999987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5-E-TES_CAP-ID-CG-SUB040202"/>
    <s v="S0036165-BUSINESS PLANNING &amp; PERFORMAN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5-E-TES_CUR-ID-CG-SUB040202"/>
    <s v="S0036165-BUSINESS PLANNING &amp; PERFORMANCE"/>
    <x v="0"/>
    <s v="CUR"/>
    <s v="CG"/>
    <s v="TES"/>
    <n v="0"/>
    <n v="0"/>
    <n v="0"/>
    <n v="0"/>
    <n v="0"/>
    <n v="0"/>
    <n v="0"/>
    <n v="0"/>
    <n v="0"/>
    <n v="0"/>
    <n v="0"/>
    <n v="0"/>
    <n v="0"/>
    <n v="0.54200000000000004"/>
    <n v="1.11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5-E-TES_CUR-ID-CG-SUB040202"/>
    <s v="S0036165-BUSINESS PLANNING &amp; PERFORM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6-E-TES_CAP-ID-CG-SUB040202"/>
    <s v="S0036166-GROUP FINANCE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-1.647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6-E-TES_CAP-ID-CG-SUB040202"/>
    <s v="S0036166-GROUP FINAN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6-E-TES_CUR-ID-CG-SUB040202"/>
    <s v="S0036166-GROUP FINANCE"/>
    <x v="0"/>
    <s v="CUR"/>
    <s v="CG"/>
    <s v="TES"/>
    <n v="0"/>
    <n v="0"/>
    <n v="0"/>
    <n v="0"/>
    <n v="0"/>
    <n v="0"/>
    <n v="0"/>
    <n v="0"/>
    <n v="0"/>
    <n v="0"/>
    <n v="0"/>
    <n v="0"/>
    <n v="0"/>
    <n v="1.6349999999999998"/>
    <n v="13.973999999999998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6-E-TES_CUR-ID-CG-SUB040202"/>
    <s v="S0036166-GROUP FIN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7-E-TES_CUR-ID-CG-SUB040202"/>
    <s v="S0036167-STRATEGIC GOVERNANCE &amp; RISK PROGRAMME"/>
    <x v="0"/>
    <s v="CUR"/>
    <s v="CG"/>
    <s v="TES"/>
    <n v="0"/>
    <n v="0"/>
    <n v="0"/>
    <n v="0"/>
    <n v="0"/>
    <n v="0"/>
    <n v="0"/>
    <n v="0"/>
    <n v="0"/>
    <n v="0"/>
    <n v="0"/>
    <n v="0"/>
    <n v="0"/>
    <n v="0.40599999999999997"/>
    <n v="0.6000000000000000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7-E-TES_CUR-ID-CG-SUB040202"/>
    <s v="S0036167-STRATEGIC GOVERNANCE &amp; RISK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8-E-TES_CUR-ID-CG-SUB040202"/>
    <s v="S0036168-INTERNAL AUDIT AND ASSURANCE PROGRAMME"/>
    <x v="0"/>
    <s v="CUR"/>
    <s v="CG"/>
    <s v="TES"/>
    <n v="0"/>
    <n v="0"/>
    <n v="0"/>
    <n v="0"/>
    <n v="0"/>
    <n v="0"/>
    <n v="0"/>
    <n v="0"/>
    <n v="0"/>
    <n v="0"/>
    <n v="0"/>
    <n v="0"/>
    <n v="0"/>
    <n v="0.90599999999999992"/>
    <n v="1.234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8-E-TES_CUR-ID-CG-SUB040202"/>
    <s v="S0036168-INTERNAL AUDIT AND ASSURANCE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9-E-TES_CUR-ID-CG-SUB040202"/>
    <s v="S0036169-DEFRA INVESTIGATION SERVICE PROGRAMM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45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69-E-TES_CUR-ID-CG-SUB040202"/>
    <s v="S0036169-DEFRA INVESTIGATION SERVICE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0-E-TES_CUR-ID-CG-SUB040202"/>
    <s v="S0036170-DLGP SUPPORT PROGRAMME OFFIC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1460000000000000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0-E-TES_CUR-ID-CG-SUB040202"/>
    <s v="S0036170-DLGP SUPPORT PROGRAMME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1-E-TES_CUR-ID-CG-SUB040202"/>
    <s v="S0036171-NCS IMPLEMENTATION TEAM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5270000000000000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1-E-TES_CUR-ID-CG-SUB040202"/>
    <s v="S0036171-NCS IMPLEMENTATION TEA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2-E-TES_CUR-ID-CG-SUB040202"/>
    <s v="S0036172-PMO DIRECTORATE PROGRAMM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0.74799999999999989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2-E-TES_CUR-ID-CG-SUB040202"/>
    <s v="S0036172-PMO DIRECTORATE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3-E-TES_CUR-ID-CG-SUB040202"/>
    <s v="S0036173-EA FINANC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3.2000000000000001E-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3-E-TES_CUR-ID-CG-SUB040202"/>
    <s v="S0036173-EA FIN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4-E-TES_CUR-ID-CG-SUB040202"/>
    <s v="S0036174-NOTIONAL CORP SERVICES RECHARGE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14.06800000000000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4-E-TES_CUR-ID-CG-SUB040202"/>
    <s v="S0036174-NOTIONAL CORP SERVICES RECHARG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5-UK-TES_CAP-ID-CG-SUB040202"/>
    <s v="S0036175-EU EXIT CENTRAL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6.81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5-UK-TES_CAP-ID-CG-SUB040202"/>
    <s v="S0036175-EU EXIT CENTR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5-UK-TES_CUR-ID-CG-SUB040202"/>
    <s v="S0036175-EU EXIT CENTRAL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57.589999999999996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EFR003-S0036175-UK-TES_CUR-ID-CG-SUB040202"/>
    <s v="S0036175-EU EXIT CENTR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GLA003-S0032143-E-TES_CUR-ID-CG-SUB040202"/>
    <s v="S0032143-FOOD POLICY, COMPETITIVENESS AND GROWTH (NDPB)"/>
    <x v="0"/>
    <s v="CUR"/>
    <s v="CG"/>
    <s v="TES"/>
    <n v="0"/>
    <n v="0"/>
    <n v="0"/>
    <n v="0"/>
    <n v="0"/>
    <n v="0"/>
    <n v="0"/>
    <n v="0"/>
    <n v="0"/>
    <n v="0"/>
    <n v="-0.83699999999999997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GLA003-S0032143-E-TES_CUR-ID-CG-SUB040202"/>
    <s v="S0032143-FOOD POLICY, COMPETITIVENESS AND GROWTH (NDP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KEW003-S0032147-E-TES_CAP-ID-CG-SUB040202"/>
    <s v="S0032147-KEW SPONSORSHIP (NDPB)"/>
    <x v="0"/>
    <s v="CAP"/>
    <s v="CG"/>
    <s v="TES"/>
    <n v="0"/>
    <n v="0"/>
    <n v="0"/>
    <n v="0"/>
    <n v="0"/>
    <n v="0"/>
    <n v="0"/>
    <n v="0"/>
    <n v="0"/>
    <n v="0"/>
    <n v="6.7070000000000007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KEW003-S0032147-E-TES_CAP-ID-CG-SUB040202"/>
    <s v="S0032147-KEW SPONSORSHIP (NDPB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KEW003-S0032147-E-TES_CUR-ID-CG-SUB040202"/>
    <s v="S0032147-KEW SPONSORSHIP (NDPB)"/>
    <x v="0"/>
    <s v="CUR"/>
    <s v="CG"/>
    <s v="TES"/>
    <n v="0"/>
    <n v="0"/>
    <n v="0"/>
    <n v="0"/>
    <n v="0"/>
    <n v="0"/>
    <n v="0"/>
    <n v="0"/>
    <n v="0"/>
    <n v="0"/>
    <n v="34.670999999999999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KEW003-S0032147-E-TES_CUR-ID-CG-SUB040202"/>
    <s v="S0032147-KEW SPONSORSHIP (NDP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MMO003-S0032151-E-TES_CAP-ID-CG-SUB040202"/>
    <s v="S0032151-MARINE PROGRAMME - ARMS LENGTH BODIES (MMO)"/>
    <x v="0"/>
    <s v="CAP"/>
    <s v="CG"/>
    <s v="TES"/>
    <n v="0"/>
    <n v="0"/>
    <n v="0"/>
    <n v="0"/>
    <n v="0"/>
    <n v="0"/>
    <n v="0"/>
    <n v="0"/>
    <n v="0"/>
    <n v="0"/>
    <n v="0.46199999999999997"/>
    <n v="0.38799999999999996"/>
    <n v="0.27700000000000002"/>
    <n v="0.18199999999999997"/>
    <n v="0.15700000000000003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MMO003-S0032151-E-TES_CAP-ID-CG-SUB040202"/>
    <s v="S0032151-MARINE PROGRAMME - ARMS LENGTH BODIES (MMO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MMO003-S0032151-E-TES_CUR-ID-CG-SUB040202"/>
    <s v="S0032151-MARINE PROGRAMME - ARMS LENGTH BODIES (MMO)"/>
    <x v="0"/>
    <s v="CUR"/>
    <s v="CG"/>
    <s v="TES"/>
    <n v="0"/>
    <n v="0"/>
    <n v="0"/>
    <n v="0"/>
    <n v="0"/>
    <n v="0"/>
    <n v="0"/>
    <n v="0"/>
    <n v="0"/>
    <n v="0"/>
    <n v="23.581999999999997"/>
    <n v="18.591000000000001"/>
    <n v="18.688999999999997"/>
    <n v="11.931000000000001"/>
    <n v="13.708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MMO003-S0032151-E-TES_CUR-ID-CG-SUB040202"/>
    <s v="S0032151-MARINE PROGRAMME - ARMS LENGTH BODIES (MMO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NEN003-S0032136-E-TES_CUR-ID-CG-SUB040202"/>
    <s v="S0032136-ENHANCE THE ENVIRONMENT AND BIODIVERSITY ELIMINATIONS"/>
    <x v="0"/>
    <s v="CUR"/>
    <s v="CG"/>
    <s v="TES"/>
    <n v="0"/>
    <n v="0"/>
    <n v="0"/>
    <n v="0"/>
    <n v="0"/>
    <n v="0"/>
    <n v="0"/>
    <n v="0"/>
    <n v="0"/>
    <n v="0"/>
    <n v="6.0259999999999989"/>
    <n v="-3.7339999999999995"/>
    <n v="3.0799999999999996"/>
    <n v="0.69399999999999995"/>
    <n v="0.38399999999999995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NEN003-S0032136-E-TES_CUR-ID-CG-SUB040202"/>
    <s v="S0032136-ENHANCE THE ENVIRONMENT AND BIODIVERSITY ELIMINAT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NFC003-S0032153-E-TES_CUR-ID-CG-SUB040202"/>
    <s v="S0032153-RURAL DEVELOPMENT, SUSTAINABLE COMMUNITIES AND CROPS (NDPB)"/>
    <x v="0"/>
    <s v="CUR"/>
    <s v="CG"/>
    <s v="TES"/>
    <n v="0"/>
    <n v="0"/>
    <n v="0"/>
    <n v="0"/>
    <n v="0"/>
    <n v="0"/>
    <n v="0"/>
    <n v="0"/>
    <n v="0"/>
    <n v="0"/>
    <n v="0.32100000000000006"/>
    <n v="0.30900000000000005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NFC003-S0032153-E-TES_CUR-ID-CG-SUB040202"/>
    <s v="S0032153-RURAL DEVELOPMENT, SUSTAINABLE COMMUNITIES AND CROPS (NDP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SIA003-S0032150-UK-TES_CAP-ID-CG-SUB040202"/>
    <s v="S0032150-MARINE PROGRAMME - ARMS LENGTH BODIES (NDPB)"/>
    <x v="0"/>
    <s v="CAP"/>
    <s v="CG"/>
    <s v="TES"/>
    <n v="8.0000000000000002E-3"/>
    <n v="4.0000000000000001E-3"/>
    <n v="1.4E-2"/>
    <n v="2.1999999999999999E-2"/>
    <n v="7.0000000000000001E-3"/>
    <n v="8.0000000000000002E-3"/>
    <n v="4.0000000000000001E-3"/>
    <n v="1.4E-2"/>
    <n v="2.1999999999999999E-2"/>
    <n v="7.0000000000000001E-3"/>
    <n v="9.0999999999999998E-2"/>
    <n v="5.3999999999999999E-2"/>
    <n v="0.16700000000000004"/>
    <n v="0.26600000000000001"/>
    <n v="8.3000000000000004E-2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SIA003-S0032150-UK-TES_CAP-ID-CG-SUB040202"/>
    <s v="S0032150-MARINE PROGRAMME - ARMS LENGTH BODIES (NDPB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SIA003-S0032150-UK-TES_CUR-ID-CG-SUB040202"/>
    <s v="S0032150-MARINE PROGRAMME - ARMS LENGTH BODIES (NDPB)"/>
    <x v="0"/>
    <s v="CUR"/>
    <s v="CG"/>
    <s v="TES"/>
    <n v="0.59699999999999998"/>
    <n v="0.89200000000000002"/>
    <n v="0.78800000000000003"/>
    <n v="0.76400000000000001"/>
    <n v="0.68200000000000005"/>
    <n v="0.59699999999999998"/>
    <n v="0.89200000000000002"/>
    <n v="0.78800000000000003"/>
    <n v="0.76400000000000001"/>
    <n v="0.68200000000000005"/>
    <n v="7.1890000000000001"/>
    <n v="10.769"/>
    <n v="9.5549999999999997"/>
    <n v="9.275999999999998"/>
    <n v="8.2759999999999998"/>
    <n v="0"/>
    <m/>
    <m/>
  </r>
  <r>
    <s v="Department for Environment, Food and Rural Affairs"/>
    <s v="4. Economic affairs"/>
    <x v="6"/>
    <s v="4.2 Agriculture, forestry, fishing and hunting"/>
    <s v="4.2 of which: other agriculture, food and fisheries policy"/>
    <s v="SIA003-S0032150-UK-TES_CUR-ID-CG-SUB040202"/>
    <s v="S0032150-MARINE PROGRAMME - ARMS LENGTH BODIES (NDP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1 Waste management"/>
    <s v="5.1 Waste management"/>
    <s v="EFR003-S0033118-E-TES_CUR-ID-CG-SUB050100"/>
    <s v="S0033118-WASTE"/>
    <x v="0"/>
    <s v="CUR"/>
    <s v="CG"/>
    <s v="TES"/>
    <n v="0"/>
    <n v="0"/>
    <n v="0"/>
    <n v="0"/>
    <n v="0"/>
    <n v="0"/>
    <n v="0"/>
    <n v="0"/>
    <n v="0"/>
    <n v="0"/>
    <n v="9.4559999999999995"/>
    <n v="0"/>
    <n v="0"/>
    <n v="0"/>
    <n v="0"/>
    <n v="0"/>
    <m/>
    <m/>
  </r>
  <r>
    <s v="Department for Environment, Food and Rural Affairs"/>
    <s v="5. Environment protection"/>
    <x v="11"/>
    <s v="5.1 Waste management"/>
    <s v="5.1 Waste management"/>
    <s v="EFR003-S0033118-E-TES_CUR-ID-CG-SUB050100"/>
    <s v="S0033118-WAST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1 Waste management"/>
    <s v="5.1 Waste management"/>
    <s v="EFR003-S0033126-E-TES_CUR-ID-CG-SUB050100"/>
    <s v="S0033126-WASTE AND RECYCLING"/>
    <x v="0"/>
    <s v="CUR"/>
    <s v="CG"/>
    <s v="TES"/>
    <n v="0"/>
    <n v="0"/>
    <n v="0"/>
    <n v="0"/>
    <n v="0"/>
    <n v="0"/>
    <n v="0"/>
    <n v="0"/>
    <n v="0"/>
    <n v="0"/>
    <n v="1.389"/>
    <n v="27.629000000000001"/>
    <n v="14.357999999999999"/>
    <n v="3.4560000000000004"/>
    <n v="3.8890000000000002"/>
    <n v="0"/>
    <m/>
    <m/>
  </r>
  <r>
    <s v="Department for Environment, Food and Rural Affairs"/>
    <s v="5. Environment protection"/>
    <x v="11"/>
    <s v="5.1 Waste management"/>
    <s v="5.1 Waste management"/>
    <s v="EFR003-S0033126-E-TES_CUR-ID-CG-SUB050100"/>
    <s v="S0033126-WASTE AND RECYCL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3 Pollution abatement"/>
    <s v="5.3 Pollution abatement"/>
    <s v="EFR003-S0032111-E-TES_CAP-ID-CG-SUB050300"/>
    <s v="S0032111-AIR QUALITY &amp; INDUSTRIAL EMISSIONS"/>
    <x v="0"/>
    <s v="CAP"/>
    <s v="CG"/>
    <s v="TES"/>
    <n v="0"/>
    <n v="0"/>
    <n v="0"/>
    <n v="0"/>
    <n v="0"/>
    <n v="0"/>
    <n v="0"/>
    <n v="0"/>
    <n v="0"/>
    <n v="0"/>
    <n v="0.41199999999999998"/>
    <n v="0.43999999999999995"/>
    <n v="0"/>
    <n v="3.2000000000000001E-2"/>
    <n v="0"/>
    <n v="0"/>
    <m/>
    <m/>
  </r>
  <r>
    <s v="Department for Environment, Food and Rural Affairs"/>
    <s v="5. Environment protection"/>
    <x v="11"/>
    <s v="5.3 Pollution abatement"/>
    <s v="5.3 Pollution abatement"/>
    <s v="EFR003-S0032111-E-TES_CAP-ID-CG-SUB050300"/>
    <s v="S0032111-AIR QUALITY &amp; INDUSTRIAL EMISSION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3 Pollution abatement"/>
    <s v="5.3 Pollution abatement"/>
    <s v="EFR003-S0032111-E-TES_CUR-ID-CG-SUB050300"/>
    <s v="S0032111-AIR QUALITY &amp; INDUSTRIAL EMISSIONS"/>
    <x v="0"/>
    <s v="CUR"/>
    <s v="CG"/>
    <s v="TES"/>
    <n v="0"/>
    <n v="0"/>
    <n v="0"/>
    <n v="0"/>
    <n v="0"/>
    <n v="0"/>
    <n v="0"/>
    <n v="0"/>
    <n v="0"/>
    <n v="0"/>
    <n v="19.951999999999998"/>
    <n v="19.123000000000001"/>
    <n v="2.1720000000000002"/>
    <n v="3.9530000000000003"/>
    <n v="5.9059999999999997"/>
    <n v="0"/>
    <m/>
    <m/>
  </r>
  <r>
    <s v="Department for Environment, Food and Rural Affairs"/>
    <s v="5. Environment protection"/>
    <x v="11"/>
    <s v="5.3 Pollution abatement"/>
    <s v="5.3 Pollution abatement"/>
    <s v="EFR003-S0032111-E-TES_CUR-ID-CG-SUB050300"/>
    <s v="S0032111-AIR QUALITY &amp; INDUSTRIAL EMISS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3 Pollution abatement"/>
    <s v="5.3 Pollution abatement"/>
    <s v="EFR003-S0033111-E-TES_CUR-ID-CG-SUB050300"/>
    <s v="S0033111-ADAPTING TO CLIMATE CHANGE"/>
    <x v="0"/>
    <s v="CUR"/>
    <s v="CG"/>
    <s v="TES"/>
    <n v="0"/>
    <n v="0"/>
    <n v="0"/>
    <n v="0"/>
    <n v="0"/>
    <n v="0"/>
    <n v="0"/>
    <n v="0"/>
    <n v="0"/>
    <n v="0"/>
    <n v="2.09"/>
    <n v="0"/>
    <n v="0"/>
    <n v="0"/>
    <n v="0"/>
    <n v="0"/>
    <m/>
    <m/>
  </r>
  <r>
    <s v="Department for Environment, Food and Rural Affairs"/>
    <s v="5. Environment protection"/>
    <x v="11"/>
    <s v="5.3 Pollution abatement"/>
    <s v="5.3 Pollution abatement"/>
    <s v="EFR003-S0033111-E-TES_CUR-ID-CG-SUB050300"/>
    <s v="S0033111-ADAPTING TO CLIMATE CHANG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3 Pollution abatement"/>
    <s v="5.3 Pollution abatement"/>
    <s v="EFR003-S0033119-E-TES_CUR-ID-CG-SUB050300"/>
    <s v="S0033119-CWA EVIDENCE AND PORTFOLIO MANANGEMENT"/>
    <x v="0"/>
    <s v="CUR"/>
    <s v="CG"/>
    <s v="TES"/>
    <n v="0"/>
    <n v="0"/>
    <n v="0"/>
    <n v="0"/>
    <n v="0"/>
    <n v="0"/>
    <n v="0"/>
    <n v="0"/>
    <n v="0"/>
    <n v="0"/>
    <n v="1.0149999999999999"/>
    <n v="0"/>
    <n v="0"/>
    <n v="0"/>
    <n v="0"/>
    <n v="0"/>
    <m/>
    <m/>
  </r>
  <r>
    <s v="Department for Environment, Food and Rural Affairs"/>
    <s v="5. Environment protection"/>
    <x v="11"/>
    <s v="5.3 Pollution abatement"/>
    <s v="5.3 Pollution abatement"/>
    <s v="EFR003-S0033119-E-TES_CUR-ID-CG-SUB050300"/>
    <s v="S0033119-CWA EVIDENCE AND PORTFOLIO MANANGE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3 Pollution abatement"/>
    <s v="5.3 Pollution abatement"/>
    <s v="EFR003-S0033132-E-TES_CAP-ID-CG-SUB050300"/>
    <s v="S0033132--CLIMATE, NOISE, DATA AND INFORMATION"/>
    <x v="0"/>
    <s v="CAP"/>
    <s v="CG"/>
    <s v="TES"/>
    <n v="0"/>
    <n v="0"/>
    <n v="0"/>
    <n v="0"/>
    <n v="0"/>
    <n v="0"/>
    <n v="0"/>
    <n v="0"/>
    <n v="0"/>
    <n v="0"/>
    <n v="0"/>
    <n v="0"/>
    <n v="0.251"/>
    <n v="-2.6000000000000002E-2"/>
    <n v="0"/>
    <n v="0"/>
    <m/>
    <m/>
  </r>
  <r>
    <s v="Department for Environment, Food and Rural Affairs"/>
    <s v="5. Environment protection"/>
    <x v="11"/>
    <s v="5.3 Pollution abatement"/>
    <s v="5.3 Pollution abatement"/>
    <s v="EFR003-S0033132-E-TES_CAP-ID-CG-SUB050300"/>
    <s v="S0033132--CLIMATE, NOISE, DATA AND INFORM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3 Pollution abatement"/>
    <s v="5.3 Pollution abatement"/>
    <s v="EFR003-S0033132-E-TES_CUR-ID-CG-SUB050300"/>
    <s v="S0033132--CLIMATE, NOISE, DATA AND INFORMATION"/>
    <x v="0"/>
    <s v="CUR"/>
    <s v="CG"/>
    <s v="TES"/>
    <n v="0"/>
    <n v="0"/>
    <n v="0"/>
    <n v="0"/>
    <n v="0"/>
    <n v="0"/>
    <n v="0"/>
    <n v="0"/>
    <n v="0"/>
    <n v="0"/>
    <n v="-4.4360000000000008"/>
    <n v="-3.6499999999999995"/>
    <n v="17.027999999999999"/>
    <n v="3.9210000000000003"/>
    <n v="2.6399999999999997"/>
    <n v="0"/>
    <m/>
    <m/>
  </r>
  <r>
    <s v="Department for Environment, Food and Rural Affairs"/>
    <s v="5. Environment protection"/>
    <x v="11"/>
    <s v="5.3 Pollution abatement"/>
    <s v="5.3 Pollution abatement"/>
    <s v="EFR003-S0033132-E-TES_CUR-ID-CG-SUB050300"/>
    <s v="S0033132--CLIMATE, NOISE, DATA AND INFORM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CFW003-S0032139-E-TES_CUR-ID-CG-SUB050400"/>
    <s v="S0032139-ALB PARTNERSHIP AND PUBLIC APPOINTMENTS (NDPB)"/>
    <x v="0"/>
    <s v="CUR"/>
    <s v="CG"/>
    <s v="TES"/>
    <n v="0"/>
    <n v="0"/>
    <n v="0"/>
    <n v="0"/>
    <n v="0"/>
    <n v="0"/>
    <n v="0"/>
    <n v="0"/>
    <n v="0"/>
    <n v="0"/>
    <n v="2E-3"/>
    <n v="0"/>
    <n v="0"/>
    <n v="0"/>
    <n v="-1.2999999999999999E-2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CFW003-S0032139-E-TES_CUR-ID-CG-SUB050400"/>
    <s v="S0032139-ALB PARTNERSHIP AND PUBLIC APPOINTMENTS (NDP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13-E-TES_CUR-ID-CG-SUB050400"/>
    <s v="S0032113-BIODIVERSITY"/>
    <x v="0"/>
    <s v="CUR"/>
    <s v="CG"/>
    <s v="TES"/>
    <n v="0"/>
    <n v="0"/>
    <n v="0"/>
    <n v="0"/>
    <n v="0"/>
    <n v="0"/>
    <n v="0"/>
    <n v="0"/>
    <n v="0"/>
    <n v="0"/>
    <n v="12.718000000000002"/>
    <n v="4.069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13-E-TES_CUR-ID-CG-SUB050400"/>
    <s v="S0032113-BIODIVERSITY"/>
    <x v="1"/>
    <s v="CUR"/>
    <s v="CG"/>
    <s v="TES"/>
    <n v="0.48543449381235543"/>
    <n v="0.1547239464919227"/>
    <n v="0"/>
    <n v="0"/>
    <n v="0"/>
    <n v="0.48543449381235543"/>
    <n v="0.1547239464919227"/>
    <n v="0"/>
    <n v="0"/>
    <n v="0"/>
    <n v="5.8410000000000002"/>
    <n v="1.869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17-E-TES_CAP-ID-CG-SUB050400"/>
    <s v="S0032117-LANDSCAPE AND OUTDOOR RECREATION"/>
    <x v="0"/>
    <s v="CAP"/>
    <s v="CG"/>
    <s v="TES"/>
    <n v="0"/>
    <n v="0"/>
    <n v="0"/>
    <n v="0"/>
    <n v="0"/>
    <n v="0"/>
    <n v="0"/>
    <n v="0"/>
    <n v="0"/>
    <n v="0"/>
    <n v="0"/>
    <n v="0"/>
    <n v="0"/>
    <n v="19.3"/>
    <n v="19.7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17-E-TES_CAP-ID-CG-SUB050400"/>
    <s v="S0032117-LANDSCAPE AND OUTDOOR RECRE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17-E-TES_CUR-ID-CG-SUB050400"/>
    <s v="S0032117-LANDSCAPE AND OUTDOOR RECREATION"/>
    <x v="0"/>
    <s v="CUR"/>
    <s v="CG"/>
    <s v="TES"/>
    <n v="0"/>
    <n v="0"/>
    <n v="0"/>
    <n v="0"/>
    <n v="0"/>
    <n v="0"/>
    <n v="0"/>
    <n v="0"/>
    <n v="0"/>
    <n v="0"/>
    <n v="-3.5829999999999997"/>
    <n v="-3.2320000000000002"/>
    <n v="86.944999999999993"/>
    <n v="82.159999999999982"/>
    <n v="35.85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17-E-TES_CUR-ID-CG-SUB050400"/>
    <s v="S0032117-LANDSCAPE AND OUTDOOR RECRE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31-E-TES_CUR-ID-CG-SUB050400"/>
    <s v="S0032131-ALB PARTNERSHIP AND PUBLIC APPOINTMENTS"/>
    <x v="0"/>
    <s v="CUR"/>
    <s v="CG"/>
    <s v="TES"/>
    <n v="0"/>
    <n v="0"/>
    <n v="0"/>
    <n v="0"/>
    <n v="0"/>
    <n v="0"/>
    <n v="0"/>
    <n v="0"/>
    <n v="0"/>
    <n v="0"/>
    <n v="1.6259999999999999"/>
    <n v="1.353"/>
    <n v="-0.24699999999999997"/>
    <n v="0"/>
    <n v="0.57400000000000007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31-E-TES_CUR-ID-CG-SUB050400"/>
    <s v="S0032131-ALB PARTNERSHIP AND PUBLIC APPOINTME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33-E-TES_CAP-ID-CG-SUB050400"/>
    <s v="S0032133-SUSTAINABLE LAND &amp; SOILS"/>
    <x v="0"/>
    <s v="CAP"/>
    <s v="CG"/>
    <s v="TES"/>
    <n v="0"/>
    <n v="0"/>
    <n v="0"/>
    <n v="0"/>
    <n v="0"/>
    <n v="0"/>
    <n v="0"/>
    <n v="0"/>
    <n v="0"/>
    <n v="0"/>
    <n v="1E-3"/>
    <n v="-1E-3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33-E-TES_CAP-ID-CG-SUB050400"/>
    <s v="S0032133-SUSTAINABLE LAND &amp; SOIL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33-E-TES_CUR-ID-CG-SUB050400"/>
    <s v="S0032133-SUSTAINABLE LAND &amp; SOILS"/>
    <x v="0"/>
    <s v="CUR"/>
    <s v="CG"/>
    <s v="TES"/>
    <n v="0"/>
    <n v="0"/>
    <n v="0"/>
    <n v="0"/>
    <n v="0"/>
    <n v="0"/>
    <n v="0"/>
    <n v="0"/>
    <n v="0"/>
    <n v="0"/>
    <n v="7.7349999999999994"/>
    <n v="7.2900000000000009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33-E-TES_CUR-ID-CG-SUB050400"/>
    <s v="S0032133-SUSTAINABLE LAND &amp; SOI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34-E-TES_CUR-ID-CG-SUB050400"/>
    <s v="S0032134-WATER PROGRAMME"/>
    <x v="0"/>
    <s v="CUR"/>
    <s v="CG"/>
    <s v="TES"/>
    <n v="0"/>
    <n v="0"/>
    <n v="0"/>
    <n v="0"/>
    <n v="0"/>
    <n v="0"/>
    <n v="0"/>
    <n v="0"/>
    <n v="0"/>
    <n v="0"/>
    <n v="54.348999999999997"/>
    <n v="80.65600000000002"/>
    <n v="161.69099999999997"/>
    <n v="1.0030000000000001"/>
    <n v="2.5000000000000008E-2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5. Environment protection"/>
    <x v="11"/>
    <s v="5.4 Protection of biodiversity and landscape"/>
    <s v="5.4 Protection of biodiversity and landscape"/>
    <s v="EFR003-S0032134-E-TES_CUR-ID-CG-SUB050400"/>
    <s v="S0032134-WATER PROGRAMME"/>
    <x v="1"/>
    <s v="CUR"/>
    <s v="CG"/>
    <s v="TES"/>
    <n v="0.12266757624842263"/>
    <n v="0"/>
    <n v="0"/>
    <n v="0"/>
    <n v="0"/>
    <n v="0"/>
    <n v="0"/>
    <n v="0"/>
    <n v="0"/>
    <n v="0"/>
    <n v="1.476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5. Environment protection"/>
    <x v="11"/>
    <s v="5.4 Protection of biodiversity and landscape"/>
    <s v="5.4 Protection of biodiversity and landscape"/>
    <s v="EFR003-S0032166-E-TES_CUR-ID-CG-SUB050400"/>
    <s v="S0032166-WATER PROGRAMME - WATER QUALITY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4.4219999999999997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66-E-TES_CUR-ID-CG-SUB050400"/>
    <s v="S0032166-WATER PROGRAMME - WATER QUAL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67-E-TES_CUR-ID-CG-SUB050400"/>
    <s v="S0032167-WATER PROGRAMME - WATER SERVICE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4.1639999999999997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2167-E-TES_CUR-ID-CG-SUB050400"/>
    <s v="S0032167-WATER PROGRAMME - WATER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3125-E-TES_CUR-ID-CG-SUB050400"/>
    <s v="S0033125-RESOURCE, ATMOSPHERE AND SUSTAINABILITY EVIDENCE AND ANALYSIS"/>
    <x v="0"/>
    <s v="CUR"/>
    <s v="CG"/>
    <s v="TES"/>
    <n v="0"/>
    <n v="0"/>
    <n v="0"/>
    <n v="0"/>
    <n v="0"/>
    <n v="0"/>
    <n v="0"/>
    <n v="0"/>
    <n v="0"/>
    <n v="0"/>
    <n v="0"/>
    <n v="3.4540000000000002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EFR003-S0033125-E-TES_CUR-ID-CG-SUB050400"/>
    <s v="S0033125-RESOURCE, ATMOSPHERE AND SUSTAINABILITY EVIDENCE AND ANALYSI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KEW003-S0032142-E-TES_CAP-ID-CG-SUB050400"/>
    <s v="S0032142-ALB PARTNERSHIP AND PUBLIC APPOINTMENTS (RBG KEW)"/>
    <x v="0"/>
    <s v="CAP"/>
    <s v="CG"/>
    <s v="TES"/>
    <n v="0"/>
    <n v="0"/>
    <n v="0"/>
    <n v="0"/>
    <n v="0"/>
    <n v="0"/>
    <n v="0"/>
    <n v="0"/>
    <n v="0"/>
    <n v="0"/>
    <n v="-0.14000000000000001"/>
    <n v="7.9180000000000001"/>
    <n v="12.335000000000001"/>
    <n v="14.177"/>
    <n v="19.678999999999998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KEW003-S0032142-E-TES_CAP-ID-CG-SUB050400"/>
    <s v="S0032142-ALB PARTNERSHIP AND PUBLIC APPOINTMENTS (RBG KEW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KEW003-S0032142-E-TES_CUR-ID-CG-SUB050400"/>
    <s v="S0032142-ALB PARTNERSHIP AND PUBLIC APPOINTMENTS (RBG KEW)"/>
    <x v="0"/>
    <s v="CUR"/>
    <s v="CG"/>
    <s v="TES"/>
    <n v="0"/>
    <n v="0"/>
    <n v="0"/>
    <n v="0"/>
    <n v="0"/>
    <n v="0"/>
    <n v="0"/>
    <n v="0"/>
    <n v="0"/>
    <n v="0"/>
    <n v="1.7669999999999997"/>
    <n v="19.346999999999998"/>
    <n v="19.733000000000001"/>
    <n v="19.919"/>
    <n v="17.577000000000002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KEW003-S0032142-E-TES_CUR-ID-CG-SUB050400"/>
    <s v="S0032142-ALB PARTNERSHIP AND PUBLIC APPOINTMENTS (RBG KEW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CC003-S0032139-E-TES_CAP-ID-CG-SUB050400"/>
    <s v="S0032139-ALB PARTNERSHIP AND PUBLIC APPOINTMENTS (NDPB)"/>
    <x v="0"/>
    <s v="CAP"/>
    <s v="CG"/>
    <s v="TES"/>
    <n v="0"/>
    <n v="0"/>
    <n v="7.0000000000000001E-3"/>
    <n v="0"/>
    <n v="0"/>
    <n v="0"/>
    <n v="0"/>
    <n v="7.0000000000000001E-3"/>
    <n v="0"/>
    <n v="0"/>
    <n v="4.1000000000000002E-2"/>
    <n v="7.0000000000000001E-3"/>
    <n v="2.4E-2"/>
    <n v="3.2000000000000001E-2"/>
    <n v="5.1000000000000004E-2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CC003-S0032139-E-TES_CAP-ID-CG-SUB050400"/>
    <s v="S0032139-ALB PARTNERSHIP AND PUBLIC APPOINTMENTS (NDPB)"/>
    <x v="1"/>
    <s v="CAP"/>
    <s v="CG"/>
    <s v="TES"/>
    <n v="1.4128379378205861E-3"/>
    <n v="0"/>
    <n v="0"/>
    <n v="0"/>
    <n v="0"/>
    <n v="1.4128379378205861E-3"/>
    <n v="0"/>
    <n v="0"/>
    <n v="0"/>
    <n v="0"/>
    <n v="1.7000000000000001E-2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CC003-S0032139-E-TES_CUR-ID-CG-SUB050400"/>
    <s v="S0032139-ALB PARTNERSHIP AND PUBLIC APPOINTMENTS (NDPB)"/>
    <x v="0"/>
    <s v="CUR"/>
    <s v="CG"/>
    <s v="TES"/>
    <n v="1.8640000000000001"/>
    <n v="1.907"/>
    <n v="2.004"/>
    <n v="1.946"/>
    <n v="1.8879999999999999"/>
    <n v="1.8640000000000001"/>
    <n v="1.907"/>
    <n v="2.004"/>
    <n v="1.946"/>
    <n v="1.8879999999999999"/>
    <n v="8.9849999999999994"/>
    <n v="9.2339999999999982"/>
    <n v="9.7020000000000017"/>
    <n v="9.3179999999999978"/>
    <n v="9.3559999999999999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CC003-S0032139-E-TES_CUR-ID-CG-SUB050400"/>
    <s v="S0032139-ALB PARTNERSHIP AND PUBLIC APPOINTMENTS (NDPB)"/>
    <x v="1"/>
    <s v="CUR"/>
    <s v="CG"/>
    <s v="TES"/>
    <n v="1.4045271264216414E-2"/>
    <n v="6.20882610320717E-3"/>
    <n v="6.5192255927865126E-3"/>
    <n v="5.9276456237377572E-3"/>
    <n v="4.5754135710219905E-2"/>
    <n v="1.4045271264216414E-2"/>
    <n v="6.20882610320717E-3"/>
    <n v="6.5192255927865126E-3"/>
    <n v="5.9276456237377572E-3"/>
    <n v="4.5754135710219905E-2"/>
    <n v="0.16900000000000001"/>
    <n v="7.4999999999999997E-2"/>
    <n v="7.9000000000000001E-2"/>
    <n v="7.1999999999999995E-2"/>
    <n v="0.55700000000000005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EN003-S0032152-E-TES_CAP-ID-CG-SUB050400"/>
    <s v="S0032152-ALB PARTNERSHIP AND PUBLIC APPOINTMENTS (NE)"/>
    <x v="0"/>
    <s v="CAP"/>
    <s v="CG"/>
    <s v="TES"/>
    <n v="0"/>
    <n v="0"/>
    <n v="0"/>
    <n v="0"/>
    <n v="0"/>
    <n v="0"/>
    <n v="0"/>
    <n v="0"/>
    <n v="0"/>
    <n v="0"/>
    <n v="6.5509999999999993"/>
    <n v="4.8179999999999996"/>
    <n v="1.0389999999999999"/>
    <n v="3.2469999999999999"/>
    <n v="7.1829999999999998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EN003-S0032152-E-TES_CAP-ID-CG-SUB050400"/>
    <s v="S0032152-ALB PARTNERSHIP AND PUBLIC APPOINTMENTS (NE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EN003-S0032152-E-TES_CUR-ID-CG-SUB050400"/>
    <s v="S0032152-ALB PARTNERSHIP AND PUBLIC APPOINTMENTS (NE)"/>
    <x v="0"/>
    <s v="CUR"/>
    <s v="CG"/>
    <s v="TES"/>
    <n v="0"/>
    <n v="0"/>
    <n v="0"/>
    <n v="0"/>
    <n v="0"/>
    <n v="0"/>
    <n v="0"/>
    <n v="0"/>
    <n v="0"/>
    <n v="0"/>
    <n v="161.89400000000001"/>
    <n v="162.99899999999997"/>
    <n v="133.29599999999999"/>
    <n v="101.29300000000001"/>
    <n v="81.110000000000014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EN003-S0032152-E-TES_CUR-ID-CG-SUB050400"/>
    <s v="S0032152-ALB PARTNERSHIP AND PUBLIC APPOINTMENTS (NE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FC003-S0032149-E-TES_CAP-ID-CG-SUB050400"/>
    <s v="S0032149-LANDSCAPE AND OUTDOOR RECREATION (NDPB)"/>
    <x v="0"/>
    <s v="CAP"/>
    <s v="CG"/>
    <s v="TES"/>
    <n v="0"/>
    <n v="0"/>
    <n v="0"/>
    <n v="0"/>
    <n v="0"/>
    <n v="0"/>
    <n v="0"/>
    <n v="0"/>
    <n v="0"/>
    <n v="0"/>
    <n v="0"/>
    <n v="0"/>
    <n v="0.39999999999999997"/>
    <n v="0.21099999999999999"/>
    <n v="0.36099999999999999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FC003-S0032149-E-TES_CAP-ID-CG-SUB050400"/>
    <s v="S0032149-LANDSCAPE AND OUTDOOR RECREATION (NDPB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FC003-S0032149-E-TES_CUR-ID-CG-SUB050400"/>
    <s v="S0032149-LANDSCAPE AND OUTDOOR RECREATION (NDPB)"/>
    <x v="0"/>
    <s v="CUR"/>
    <s v="CG"/>
    <s v="TES"/>
    <n v="0"/>
    <n v="0"/>
    <n v="0"/>
    <n v="0"/>
    <n v="0"/>
    <n v="0"/>
    <n v="0"/>
    <n v="0"/>
    <n v="0"/>
    <n v="0"/>
    <n v="0"/>
    <n v="0"/>
    <n v="1.732"/>
    <n v="2.2199999999999998"/>
    <n v="2.09"/>
    <n v="0"/>
    <m/>
    <m/>
  </r>
  <r>
    <s v="Department for Environment, Food and Rural Affairs"/>
    <s v="5. Environment protection"/>
    <x v="11"/>
    <s v="5.4 Protection of biodiversity and landscape"/>
    <s v="5.4 Protection of biodiversity and landscape"/>
    <s v="NFC003-S0032149-E-TES_CUR-ID-CG-SUB050400"/>
    <s v="S0032149-LANDSCAPE AND OUTDOOR RECREATION (NDP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12-E-TES_CAP-ID-CG-SUB050500"/>
    <s v="S0031112-BETTER REGULATION, EU &amp; INTERNATIONAL"/>
    <x v="0"/>
    <s v="CAP"/>
    <s v="CG"/>
    <s v="TES"/>
    <n v="2E-3"/>
    <n v="0"/>
    <n v="0"/>
    <n v="0"/>
    <n v="0"/>
    <n v="2E-3"/>
    <n v="0"/>
    <n v="0"/>
    <n v="0"/>
    <n v="0"/>
    <n v="1.387"/>
    <n v="4.7999999999999994E-2"/>
    <n v="5.8999999999999997E-2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12-E-TES_CAP-ID-CG-SUB050500"/>
    <s v="S0031112-BETTER REGULATION, EU &amp; INTERNATIONAL"/>
    <x v="1"/>
    <s v="CAP"/>
    <s v="CG"/>
    <s v="TES"/>
    <n v="7.4547978248533264E-2"/>
    <n v="8.2784348042762284E-3"/>
    <n v="1.4441322515666325E-2"/>
    <n v="0"/>
    <n v="0"/>
    <n v="7.4547978248533264E-2"/>
    <n v="8.2784348042762284E-3"/>
    <n v="1.4441322515666325E-2"/>
    <n v="0"/>
    <n v="0"/>
    <n v="0.89700000000000002"/>
    <n v="0.1"/>
    <n v="0.17499999999999999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26-E-TES_CAP-ID-CG-SUB050500"/>
    <s v="S0031126-FOOD POLICY, COMPETITIVENESS AND GROWTH"/>
    <x v="0"/>
    <s v="CAP"/>
    <s v="CG"/>
    <s v="TES"/>
    <n v="0"/>
    <n v="0"/>
    <n v="0"/>
    <n v="0"/>
    <n v="0"/>
    <n v="0"/>
    <n v="0"/>
    <n v="0"/>
    <n v="0"/>
    <n v="0"/>
    <n v="0"/>
    <n v="0"/>
    <n v="5.0759999999999996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26-E-TES_CAP-ID-CG-SUB050500"/>
    <s v="S0031126-FOOD POLICY, COMPETITIVENESS AND GROWT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30-E-TES_CAP-ID-CG-SUB050500"/>
    <s v="S0031130-SUSTAINABLE &amp; COMPETETIVE FARMING STRATEGY"/>
    <x v="0"/>
    <s v="CAP"/>
    <s v="CG"/>
    <s v="TES"/>
    <n v="0"/>
    <n v="0"/>
    <n v="0"/>
    <n v="0"/>
    <n v="0"/>
    <n v="0"/>
    <n v="0"/>
    <n v="0"/>
    <n v="0"/>
    <n v="0"/>
    <n v="8.8460000000000001"/>
    <n v="7.0100000000000016"/>
    <n v="-1.1000000000000001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30-E-TES_CAP-ID-CG-SUB050500"/>
    <s v="S0031130-SUSTAINABLE &amp; COMPETETIVE FARMING STRATEG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36-E-TES_CAP-ID-CG-SUB050500"/>
    <s v="S0031136-FUTURE FARMING LAND USE"/>
    <x v="0"/>
    <s v="CAP"/>
    <s v="CG"/>
    <s v="TES"/>
    <n v="0"/>
    <n v="0"/>
    <n v="0"/>
    <n v="0"/>
    <n v="0"/>
    <n v="0"/>
    <n v="0"/>
    <n v="0"/>
    <n v="0"/>
    <n v="0"/>
    <n v="0"/>
    <n v="0"/>
    <n v="0"/>
    <n v="0.504"/>
    <n v="5.2410000000000005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36-E-TES_CAP-ID-CG-SUB050500"/>
    <s v="S0031136-FUTURE FARMING LAND US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37-E-TES_CAP-ID-CG-SUB050500"/>
    <s v="S0031137-FOOD CHAIN PROGRAMME"/>
    <x v="0"/>
    <s v="CAP"/>
    <s v="CG"/>
    <s v="TES"/>
    <n v="0"/>
    <n v="0"/>
    <n v="0"/>
    <n v="0"/>
    <n v="0"/>
    <n v="0"/>
    <n v="0"/>
    <n v="0"/>
    <n v="0"/>
    <n v="0"/>
    <n v="0"/>
    <n v="0"/>
    <n v="0"/>
    <n v="6.907"/>
    <n v="1.389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1137-E-TES_CAP-ID-CG-SUB050500"/>
    <s v="S0031137-FOOD CHAIN PROGRAM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11-E-TES_CAP-ID-CG-SUB050500"/>
    <s v="S0032111-AIR QUALITY &amp; INDUSTRIAL EMISSIONS"/>
    <x v="0"/>
    <s v="CAP"/>
    <s v="CG"/>
    <s v="TES"/>
    <n v="0"/>
    <n v="0"/>
    <n v="0"/>
    <n v="0"/>
    <n v="0"/>
    <n v="0"/>
    <n v="0"/>
    <n v="0"/>
    <n v="0"/>
    <n v="0"/>
    <n v="0"/>
    <n v="0"/>
    <n v="0"/>
    <n v="1.409"/>
    <n v="0.89399999999999991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11-E-TES_CAP-ID-CG-SUB050500"/>
    <s v="S0032111-AIR QUALITY &amp; INDUSTRIAL EMISSION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17-E-TES_CAP-ID-CG-SUB050500"/>
    <s v="S0032117-LANDSCAPE AND OUTDOOR RECREATION"/>
    <x v="0"/>
    <s v="CAP"/>
    <s v="CG"/>
    <s v="TES"/>
    <n v="0"/>
    <n v="0"/>
    <n v="0"/>
    <n v="0"/>
    <n v="0"/>
    <n v="0"/>
    <n v="0"/>
    <n v="0"/>
    <n v="0"/>
    <n v="0"/>
    <n v="3.5829999999999997"/>
    <n v="3.2320000000000002"/>
    <n v="1.9760000000000002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17-E-TES_CAP-ID-CG-SUB050500"/>
    <s v="S0032117-LANDSCAPE AND OUTDOOR RECRE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20-E-TES_CAP-ID-CG-SUB050500"/>
    <s v="S0032120-MARINE PROGRAMME"/>
    <x v="0"/>
    <s v="CAP"/>
    <s v="CG"/>
    <s v="TES"/>
    <n v="6.5000000000000002E-2"/>
    <n v="2.7E-2"/>
    <n v="2.5999999999999999E-2"/>
    <n v="0"/>
    <n v="0"/>
    <n v="6.5000000000000002E-2"/>
    <n v="2.7E-2"/>
    <n v="2.5999999999999999E-2"/>
    <n v="0"/>
    <n v="0"/>
    <n v="7.399"/>
    <n v="4.4650000000000007"/>
    <n v="2.9790000000000001"/>
    <n v="1.212"/>
    <n v="1.54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20-E-TES_CAP-ID-CG-SUB050500"/>
    <s v="S0032120-MARINE PROGRAMME"/>
    <x v="1"/>
    <s v="CAP"/>
    <s v="CG"/>
    <s v="TES"/>
    <n v="4.986486839366774E-3"/>
    <n v="2.6490991373683929E-3"/>
    <n v="1.5679150159866296E-3"/>
    <n v="0"/>
    <n v="0"/>
    <n v="4.986486839366774E-3"/>
    <n v="2.6490991373683929E-3"/>
    <n v="1.5679150159866296E-3"/>
    <n v="0"/>
    <n v="0"/>
    <n v="0.06"/>
    <n v="3.2000000000000001E-2"/>
    <n v="1.9E-2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21-E-TES_CAP-ID-CG-SUB050500"/>
    <s v="S0032121-MARINE PROGRAMME - ARMS LENGTH BODIES"/>
    <x v="0"/>
    <s v="CAP"/>
    <s v="CG"/>
    <s v="TES"/>
    <n v="0"/>
    <n v="0"/>
    <n v="0"/>
    <n v="0"/>
    <n v="0"/>
    <n v="0"/>
    <n v="0"/>
    <n v="0"/>
    <n v="0"/>
    <n v="0"/>
    <n v="2.0340000000000003"/>
    <n v="2.0339999999999998"/>
    <n v="2.0340000000000003"/>
    <n v="3.089"/>
    <n v="2.2070000000000003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21-E-TES_CAP-ID-CG-SUB050500"/>
    <s v="S0032121-MARINE PROGRAMME - ARMS LENGTH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29-E-TES_CAP-ID-CG-SUB050500"/>
    <s v="S0032129-WATER ONGOING FUNCTION"/>
    <x v="0"/>
    <s v="CAP"/>
    <s v="CG"/>
    <s v="TES"/>
    <n v="0"/>
    <n v="0"/>
    <n v="0"/>
    <n v="0"/>
    <n v="0"/>
    <n v="0"/>
    <n v="0"/>
    <n v="0"/>
    <n v="0"/>
    <n v="0"/>
    <n v="0.48199999999999998"/>
    <n v="0.36999999999999994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29-E-TES_CAP-ID-CG-SUB050500"/>
    <s v="S0032129-WATER ONGOING FUNC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31-E-TES_CAP-ID-CG-SUB050500"/>
    <s v="S0032131-ALB PARTNERSHIP AND PUBLIC APPOINTMENTS"/>
    <x v="0"/>
    <s v="CAP"/>
    <s v="CG"/>
    <s v="TES"/>
    <n v="0"/>
    <n v="0"/>
    <n v="0"/>
    <n v="0"/>
    <n v="0"/>
    <n v="0"/>
    <n v="0"/>
    <n v="0"/>
    <n v="0"/>
    <n v="0"/>
    <n v="-0.13800000000000001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31-E-TES_CAP-ID-CG-SUB050500"/>
    <s v="S0032131-ALB PARTNERSHIP AND PUBLIC APPOINTMEN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34-E-TES_CAP-ID-CG-SUB050500"/>
    <s v="S0032134-WATER PROGRAMME"/>
    <x v="0"/>
    <s v="CAP"/>
    <s v="CG"/>
    <s v="TES"/>
    <n v="0"/>
    <n v="0"/>
    <n v="0"/>
    <n v="0"/>
    <n v="0"/>
    <n v="0"/>
    <n v="0"/>
    <n v="0"/>
    <n v="0"/>
    <n v="0"/>
    <n v="1.6520000000000001"/>
    <n v="1.5149999999999999"/>
    <n v="0.76800000000000013"/>
    <n v="0.45799999999999991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5. Environment protection"/>
    <x v="11"/>
    <s v="5.5 R&amp;D environment protection"/>
    <s v="5.5 R&amp;D environment protection"/>
    <s v="EFR003-S0032134-E-TES_CAP-ID-CG-SUB050500"/>
    <s v="S0032134-WATER PROGRAMME"/>
    <x v="1"/>
    <s v="CAP"/>
    <s v="CG"/>
    <s v="TES"/>
    <n v="3.7398651295250801E-3"/>
    <n v="0"/>
    <n v="0"/>
    <n v="0"/>
    <n v="0"/>
    <n v="0"/>
    <n v="0"/>
    <n v="0"/>
    <n v="0"/>
    <n v="0"/>
    <n v="4.4999999999999998E-2"/>
    <n v="0"/>
    <n v="0"/>
    <n v="0"/>
    <n v="0"/>
    <n v="1"/>
    <s v="Other"/>
    <s v="This is a rest of UK spending line with with no Scottish spending but associated non-identifiable expenditure. As set out in GERS 2006-07, Scotland is allocated none of the associated non-identifable spending."/>
  </r>
  <r>
    <s v="Department for Environment, Food and Rural Affairs"/>
    <s v="5. Environment protection"/>
    <x v="11"/>
    <s v="5.5 R&amp;D environment protection"/>
    <s v="5.5 R&amp;D environment protection"/>
    <s v="EFR003-S0032161-E-TES_CAP-ID-CG-SUB050500"/>
    <s v="S0032161-RURAL POLICY"/>
    <x v="0"/>
    <s v="CAP"/>
    <s v="CG"/>
    <s v="TES"/>
    <n v="0"/>
    <n v="0"/>
    <n v="0"/>
    <n v="0"/>
    <n v="0"/>
    <n v="0"/>
    <n v="0"/>
    <n v="0"/>
    <n v="0"/>
    <n v="0"/>
    <n v="0.55399999999999994"/>
    <n v="0.217"/>
    <n v="4.6999999999999993E-2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61-E-TES_CAP-ID-CG-SUB050500"/>
    <s v="S0032161-RURAL POLI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64-E-TES_CAP-ID-CG-SUB050500"/>
    <s v="S0032164-NATURE IMPROVEMENT PROGRAMME"/>
    <x v="0"/>
    <s v="CAP"/>
    <s v="CG"/>
    <s v="TES"/>
    <n v="0"/>
    <n v="0"/>
    <n v="0"/>
    <n v="0"/>
    <n v="0"/>
    <n v="0"/>
    <n v="0"/>
    <n v="0"/>
    <n v="0"/>
    <n v="0"/>
    <n v="0.35599999999999993"/>
    <n v="1.0189999999999999"/>
    <n v="0.71799999999999986"/>
    <n v="7.3560000000000008"/>
    <n v="2.3519999999999999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64-E-TES_CAP-ID-CG-SUB050500"/>
    <s v="S0032164-NATURE IMPROVEMENT PROGRAMME"/>
    <x v="1"/>
    <s v="CAP"/>
    <s v="CG"/>
    <s v="TES"/>
    <n v="0"/>
    <n v="0"/>
    <n v="0"/>
    <n v="0"/>
    <n v="0.33588628531254794"/>
    <n v="0"/>
    <n v="0"/>
    <n v="0"/>
    <n v="0"/>
    <n v="0.33588628531254794"/>
    <n v="0"/>
    <n v="0"/>
    <n v="0"/>
    <n v="0"/>
    <n v="4.0890000000000004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66-E-TES_CAP-ID-CG-SUB050500"/>
    <s v="S0032166-WATER PROGRAMME - WATER QUALITY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13200000000000001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66-E-TES_CAP-ID-CG-SUB050500"/>
    <s v="S0032166-WATER PROGRAMME - WATER QUAL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67-E-TES_CAP-ID-CG-SUB050500"/>
    <s v="S0032167-WATER PROGRAMME - WATER SERVICES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13700000000000001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2167-E-TES_CAP-ID-CG-SUB050500"/>
    <s v="S0032167-WATER PROGRAMME - WATER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22-E-TES_CAP-ID-CG-SUB050500"/>
    <s v="S0033122-STRATEGY PORTFOLIO"/>
    <x v="0"/>
    <s v="CAP"/>
    <s v="CG"/>
    <s v="TES"/>
    <n v="0"/>
    <n v="0"/>
    <n v="0"/>
    <n v="0"/>
    <n v="0"/>
    <n v="0"/>
    <n v="0"/>
    <n v="0"/>
    <n v="0"/>
    <n v="0"/>
    <n v="2.1000000000000005E-2"/>
    <n v="2.5999999999999999E-2"/>
    <n v="1.1000000000000003E-2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22-E-TES_CAP-ID-CG-SUB050500"/>
    <s v="S0033122-STRATEGY PORTFOLIO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26-E-TES_CAP-ID-CG-SUB050500"/>
    <s v="S0033126-WASTE AND RECYCLING"/>
    <x v="0"/>
    <s v="CAP"/>
    <s v="CG"/>
    <s v="TES"/>
    <n v="0"/>
    <n v="0"/>
    <n v="0"/>
    <n v="0"/>
    <n v="0"/>
    <n v="0"/>
    <n v="0"/>
    <n v="0"/>
    <n v="0"/>
    <n v="0"/>
    <n v="1.087"/>
    <n v="-2E-3"/>
    <n v="5.0999999999999997E-2"/>
    <n v="9.3999999999999986E-2"/>
    <n v="-1.0000000000000002E-2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26-E-TES_CAP-ID-CG-SUB050500"/>
    <s v="S0033126-WASTE AND RECYCLIN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28-E-TES_CAP-ID-CG-SUB050500"/>
    <s v="S0033128-NATURAL ENVIRONMENT POLICY DIRECTOR &amp; SUPPORT"/>
    <x v="0"/>
    <s v="CAP"/>
    <s v="CG"/>
    <s v="TES"/>
    <n v="0"/>
    <n v="0"/>
    <n v="0"/>
    <n v="0"/>
    <n v="0"/>
    <n v="0"/>
    <n v="0"/>
    <n v="0"/>
    <n v="0"/>
    <n v="0"/>
    <n v="-6.0000000000000001E-3"/>
    <n v="0"/>
    <n v="3.0000000000000001E-3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28-E-TES_CAP-ID-CG-SUB050500"/>
    <s v="S0033128-NATURAL ENVIRONMENT POLICY DIRECTOR &amp; SUPPOR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29-E-TES_CAP-ID-CG-SUB050500"/>
    <s v="S0033129-ENVIRONMENT QUALITY PORTFOLIO OFFICE"/>
    <x v="0"/>
    <s v="CAP"/>
    <s v="CG"/>
    <s v="TES"/>
    <n v="0"/>
    <n v="0"/>
    <n v="0"/>
    <n v="0"/>
    <n v="0"/>
    <n v="0"/>
    <n v="0"/>
    <n v="0"/>
    <n v="0"/>
    <n v="0"/>
    <n v="0"/>
    <n v="0.7679999999999999"/>
    <n v="0.19199999999999998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29-E-TES_CAP-ID-CG-SUB050500"/>
    <s v="S0033129-ENVIRONMENT QUALITY PORTFOLIO OFF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0-E-TES_CAP-ID-CG-SUB050500"/>
    <s v="S0033130-EU ENVIRONMENT"/>
    <x v="0"/>
    <s v="CAP"/>
    <s v="CG"/>
    <s v="TES"/>
    <n v="0"/>
    <n v="0"/>
    <n v="0"/>
    <n v="0"/>
    <n v="0"/>
    <n v="0"/>
    <n v="0"/>
    <n v="0"/>
    <n v="0"/>
    <n v="0"/>
    <n v="1.7369999999999999"/>
    <n v="1.1460000000000001"/>
    <n v="0.51500000000000001"/>
    <n v="0.60099999999999998"/>
    <n v="8.299999999999999E-2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0-E-TES_CAP-ID-CG-SUB050500"/>
    <s v="S0033130-EU ENVIRON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2-E-TES_CAP-ID-CG-SUB050500"/>
    <s v="S0033132--CLIMATE, NOISE, DATA AND INFORMATION"/>
    <x v="0"/>
    <s v="CAP"/>
    <s v="CG"/>
    <s v="TES"/>
    <n v="0"/>
    <n v="0"/>
    <n v="0"/>
    <n v="0"/>
    <n v="0"/>
    <n v="0"/>
    <n v="0"/>
    <n v="0"/>
    <n v="0"/>
    <n v="0"/>
    <n v="4.4350000000000005"/>
    <n v="3.6509999999999998"/>
    <n v="2.4460000000000002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2-E-TES_CAP-ID-CG-SUB050500"/>
    <s v="S0033132--CLIMATE, NOISE, DATA AND INFORM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3-E-TES_CAP-ID-CG-SUB050500"/>
    <s v="S0033133-FUTURE FARMING STATISTICS"/>
    <x v="0"/>
    <s v="CAP"/>
    <s v="CG"/>
    <s v="TES"/>
    <n v="0"/>
    <n v="0"/>
    <n v="0"/>
    <n v="0"/>
    <n v="0"/>
    <n v="0"/>
    <n v="0"/>
    <n v="0"/>
    <n v="0"/>
    <n v="0"/>
    <n v="7.0000000000000001E-3"/>
    <n v="0"/>
    <n v="6.8000000000000005E-2"/>
    <n v="-0.78999999999999992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3-E-TES_CAP-ID-CG-SUB050500"/>
    <s v="S0033133-FUTURE FARMING STATISTIC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4-E-TES_CAP-ID-CG-SUB050500"/>
    <s v="S0033134-GREAT BRITISH FOOD UNIT"/>
    <x v="0"/>
    <s v="CAP"/>
    <s v="CG"/>
    <s v="TES"/>
    <n v="0"/>
    <n v="0"/>
    <n v="0"/>
    <n v="0"/>
    <n v="0"/>
    <n v="0"/>
    <n v="0"/>
    <n v="0"/>
    <n v="0"/>
    <n v="0"/>
    <n v="-1.234"/>
    <n v="0.81899999999999984"/>
    <n v="0.45399999999999996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4-E-TES_CAP-ID-CG-SUB050500"/>
    <s v="S0033134-GREAT BRITISH FOOD UNI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5-E-TES_CAP-ID-CG-SUB050500"/>
    <s v="S0033135-EU AND INTERNATIONAL TRADE"/>
    <x v="0"/>
    <s v="CAP"/>
    <s v="CG"/>
    <s v="TES"/>
    <n v="0"/>
    <n v="0"/>
    <n v="0"/>
    <n v="0"/>
    <n v="0"/>
    <n v="0"/>
    <n v="0"/>
    <n v="0"/>
    <n v="0"/>
    <n v="0"/>
    <n v="0"/>
    <n v="0"/>
    <n v="0"/>
    <n v="8.0000000000000002E-3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5-E-TES_CAP-ID-CG-SUB050500"/>
    <s v="S0033135-EU AND INTERNATIONAL TRAD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6-E-TES_CAP-ID-CG-SUB050500"/>
    <s v="S0033136-BETTER REGULATION"/>
    <x v="0"/>
    <s v="CAP"/>
    <s v="CG"/>
    <s v="TES"/>
    <n v="0"/>
    <n v="0"/>
    <n v="0"/>
    <n v="0"/>
    <n v="0"/>
    <n v="0"/>
    <n v="0"/>
    <n v="0"/>
    <n v="0"/>
    <n v="0"/>
    <n v="0"/>
    <n v="0"/>
    <n v="0"/>
    <n v="3.0000000000000001E-3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3136-E-TES_CAP-ID-CG-SUB050500"/>
    <s v="S0033136-BETTER REGUL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12-E-TES_CAP-ID-CG-SUB050500"/>
    <s v="S0034112-ANIMAL WELFARE"/>
    <x v="0"/>
    <s v="CAP"/>
    <s v="CG"/>
    <s v="TES"/>
    <n v="0"/>
    <n v="0"/>
    <n v="0"/>
    <n v="0"/>
    <n v="0"/>
    <n v="0"/>
    <n v="0"/>
    <n v="0"/>
    <n v="0"/>
    <n v="0"/>
    <n v="0.93599999999999994"/>
    <n v="0.81499999999999995"/>
    <n v="9.799999999999999E-2"/>
    <n v="0.16600000000000004"/>
    <n v="0.27500000000000002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12-E-TES_CAP-ID-CG-SUB050500"/>
    <s v="S0034112-ANIMAL WELFA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18-E-TES_CAP-ID-CG-SUB050500"/>
    <s v="S0034118-VETERINARY MEDICINES DIRECTORATE"/>
    <x v="0"/>
    <s v="CAP"/>
    <s v="CG"/>
    <s v="TES"/>
    <n v="0"/>
    <n v="0"/>
    <n v="0"/>
    <n v="0"/>
    <n v="0"/>
    <n v="0"/>
    <n v="0"/>
    <n v="0"/>
    <n v="0"/>
    <n v="0"/>
    <n v="0.66799999999999993"/>
    <n v="0.66900000000000004"/>
    <n v="0.66700000000000004"/>
    <n v="1.3819999999999999"/>
    <n v="0.95799999999999985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18-E-TES_CAP-ID-CG-SUB050500"/>
    <s v="S0034118-VETERINARY MEDICINES DIRECTORAT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0-E-TES_CAP-ID-CG-SUB050500"/>
    <s v="S0034120-ENDEMIC DISEASES"/>
    <x v="0"/>
    <s v="CAP"/>
    <s v="CG"/>
    <s v="TES"/>
    <n v="0"/>
    <n v="0"/>
    <n v="0"/>
    <n v="0"/>
    <n v="0"/>
    <n v="0"/>
    <n v="0"/>
    <n v="0"/>
    <n v="0"/>
    <n v="0"/>
    <n v="5.4809999999999999"/>
    <n v="4.0309999999999997"/>
    <n v="2.9980000000000002"/>
    <n v="3.4740000000000002"/>
    <n v="3.7440000000000002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0-E-TES_CAP-ID-CG-SUB050500"/>
    <s v="S0034120-ENDEMIC DISEAS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2-E-TES_CAP-ID-CG-SUB050500"/>
    <s v="S0034122-ANIMAL DISEASE CONTROL"/>
    <x v="0"/>
    <s v="CAP"/>
    <s v="CG"/>
    <s v="TES"/>
    <n v="0"/>
    <n v="0"/>
    <n v="0"/>
    <n v="0"/>
    <n v="0"/>
    <n v="0"/>
    <n v="0"/>
    <n v="0"/>
    <n v="0"/>
    <n v="0"/>
    <n v="3.8770000000000002"/>
    <n v="3.0579999999999998"/>
    <n v="2.9279999999999999"/>
    <n v="0"/>
    <n v="2.4409999999999998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2-E-TES_CAP-ID-CG-SUB050500"/>
    <s v="S0034122-ANIMAL DISEASE CONTRO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3-E-TES_CAP-ID-CG-SUB050500"/>
    <s v="S0034123-ANIMAL AND PLANT HEALTH"/>
    <x v="0"/>
    <s v="CAP"/>
    <s v="CG"/>
    <s v="TES"/>
    <n v="0"/>
    <n v="0"/>
    <n v="0"/>
    <n v="0"/>
    <n v="0"/>
    <n v="0"/>
    <n v="0"/>
    <n v="0"/>
    <n v="0"/>
    <n v="0"/>
    <n v="0"/>
    <n v="-2E-3"/>
    <n v="3.2000000000000001E-2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3-E-TES_CAP-ID-CG-SUB050500"/>
    <s v="S0034123-ANIMAL AND PLANT HEALT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4-E-TES_CAP-ID-CG-SUB050500"/>
    <s v="S0034124-DIRECTOR: ANIMAL AND PLANT HEALTH"/>
    <x v="0"/>
    <s v="CAP"/>
    <s v="CG"/>
    <s v="TES"/>
    <n v="0"/>
    <n v="0"/>
    <n v="0"/>
    <n v="0"/>
    <n v="0"/>
    <n v="0"/>
    <n v="0"/>
    <n v="0"/>
    <n v="0"/>
    <n v="0"/>
    <n v="0"/>
    <n v="0"/>
    <n v="4.0000000000000001E-3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4-E-TES_CAP-ID-CG-SUB050500"/>
    <s v="S0034124-DIRECTOR: ANIMAL AND PLANT HEALT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5-E-TES_CAP-ID-CG-SUB050500"/>
    <s v="S0034125-PLANT HEALTH"/>
    <x v="0"/>
    <s v="CAP"/>
    <s v="CG"/>
    <s v="TES"/>
    <n v="0"/>
    <n v="0"/>
    <n v="0"/>
    <n v="0"/>
    <n v="0"/>
    <n v="0"/>
    <n v="0"/>
    <n v="0"/>
    <n v="0"/>
    <n v="0"/>
    <n v="2.8660000000000001"/>
    <n v="2.67"/>
    <n v="2.3610000000000002"/>
    <n v="1.7739999999999998"/>
    <n v="3.472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5-E-TES_CAP-ID-CG-SUB050500"/>
    <s v="S0034125-PLANT HEALT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6-E-TES_CAP-ID-CG-SUB050500"/>
    <s v="S0034126-ANIMAL HEALTH:PUBLIC HEALTH"/>
    <x v="0"/>
    <s v="CAP"/>
    <s v="CG"/>
    <s v="TES"/>
    <n v="0"/>
    <n v="0"/>
    <n v="0"/>
    <n v="0"/>
    <n v="0"/>
    <n v="0"/>
    <n v="0"/>
    <n v="0"/>
    <n v="0"/>
    <n v="0"/>
    <n v="5.343"/>
    <n v="4.1440000000000001"/>
    <n v="3.4540000000000002"/>
    <n v="0.65899999999999992"/>
    <n v="0.18099999999999999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4126-E-TES_CAP-ID-CG-SUB050500"/>
    <s v="S0034126-ANIMAL HEALTH:PUBLIC HEALT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5111-E-TES_CAP-ID-CG-SUB050500"/>
    <s v="S0035111-FLOOD RISK MANAGEMENT"/>
    <x v="0"/>
    <s v="CAP"/>
    <s v="CG"/>
    <s v="TES"/>
    <n v="0"/>
    <n v="0"/>
    <n v="0"/>
    <n v="0"/>
    <n v="0"/>
    <n v="0"/>
    <n v="0"/>
    <n v="0"/>
    <n v="0"/>
    <n v="0"/>
    <n v="0.45799999999999996"/>
    <n v="0.40399999999999997"/>
    <n v="0.26800000000000002"/>
    <n v="0"/>
    <n v="0.35099999999999998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5111-E-TES_CAP-ID-CG-SUB050500"/>
    <s v="S0035111-FLOOD RISK MANAGE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5112-E-TES_CAP-ID-CG-SUB050500"/>
    <s v="S0035112-WATER, FLOOD, CHEMICAL, BIOLOGICAL, RADIOLOGICAL AND NUCLEAR EMERGENCIES"/>
    <x v="0"/>
    <s v="CAP"/>
    <s v="CG"/>
    <s v="TES"/>
    <n v="0"/>
    <n v="0"/>
    <n v="0"/>
    <n v="0"/>
    <n v="0"/>
    <n v="0"/>
    <n v="0"/>
    <n v="0"/>
    <n v="0"/>
    <n v="0"/>
    <n v="0"/>
    <n v="0.10799999999999998"/>
    <n v="8.0000000000000002E-3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5112-E-TES_CAP-ID-CG-SUB050500"/>
    <s v="S0035112-WATER, FLOOD, CHEMICAL, BIOLOGICAL, RADIOLOGICAL AND NUCLEAR EMERGENC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6116-E-TES_CAP-ID-CG-SUB050500"/>
    <s v="S0036116-COMMUNICATIONS ONGOING ACTIVITY"/>
    <x v="0"/>
    <s v="CAP"/>
    <s v="CG"/>
    <s v="TES"/>
    <n v="0"/>
    <n v="0"/>
    <n v="0"/>
    <n v="0"/>
    <n v="0"/>
    <n v="0"/>
    <n v="0"/>
    <n v="0"/>
    <n v="0"/>
    <n v="0"/>
    <n v="-1.9000000000000003E-2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6116-E-TES_CAP-ID-CG-SUB050500"/>
    <s v="S0036116-COMMUNICATIONS ONGOING ACTIV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6140-E-TES_CAP-ID-CG-SUB050500"/>
    <s v="S0036140-CHIEF SCIENTIFIC ADVISERS OFFICE"/>
    <x v="0"/>
    <s v="CAP"/>
    <s v="CG"/>
    <s v="TES"/>
    <n v="0"/>
    <n v="0"/>
    <n v="0"/>
    <n v="0"/>
    <n v="0"/>
    <n v="0"/>
    <n v="0"/>
    <n v="0"/>
    <n v="0"/>
    <n v="0"/>
    <n v="6.335"/>
    <n v="4.3029999999999999"/>
    <n v="2.8730000000000002"/>
    <n v="0.17399999999999999"/>
    <n v="-0.45599999999999991"/>
    <n v="0"/>
    <m/>
    <m/>
  </r>
  <r>
    <s v="Department for Environment, Food and Rural Affairs"/>
    <s v="5. Environment protection"/>
    <x v="11"/>
    <s v="5.5 R&amp;D environment protection"/>
    <s v="5.5 R&amp;D environment protection"/>
    <s v="EFR003-S0036140-E-TES_CAP-ID-CG-SUB050500"/>
    <s v="S0036140-CHIEF SCIENTIFIC ADVISERS OFF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ENV003-S0032146-E-TES_CAP-ID-CG-SUB050500"/>
    <s v="S0032146-ALB PARTNERSHIP AND PUBLIC APPOINTMENTS - EP, WATER, FISHERIES AND CPF (NDPB)"/>
    <x v="0"/>
    <s v="CAP"/>
    <s v="CG"/>
    <s v="TES"/>
    <n v="0"/>
    <n v="0"/>
    <n v="0"/>
    <n v="0"/>
    <n v="0"/>
    <n v="0"/>
    <n v="0"/>
    <n v="0"/>
    <n v="0"/>
    <n v="0"/>
    <n v="3.7450000000000001"/>
    <n v="3.7450000000000006"/>
    <n v="3.7459999999999996"/>
    <n v="4.9340000000000011"/>
    <n v="3.2870000000000004"/>
    <n v="0"/>
    <m/>
    <m/>
  </r>
  <r>
    <s v="Department for Environment, Food and Rural Affairs"/>
    <s v="5. Environment protection"/>
    <x v="11"/>
    <s v="5.5 R&amp;D environment protection"/>
    <s v="5.5 R&amp;D environment protection"/>
    <s v="ENV003-S0032146-E-TES_CAP-ID-CG-SUB050500"/>
    <s v="S0032146-ALB PARTNERSHIP AND PUBLIC APPOINTMENTS - EP, WATER, FISHERIES AND CPF (NDPB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NCC003-S0032139-E-TES_CAP-ID-CG-SUB050500"/>
    <s v="S0032139-ALB PARTNERSHIP AND PUBLIC APPOINTMENTS (NDPB)"/>
    <x v="0"/>
    <s v="CAP"/>
    <s v="CG"/>
    <s v="TES"/>
    <n v="9.7000000000000003E-2"/>
    <n v="9.7000000000000003E-2"/>
    <n v="9.7000000000000003E-2"/>
    <n v="0.157"/>
    <n v="0.157"/>
    <n v="9.7000000000000003E-2"/>
    <n v="9.7000000000000003E-2"/>
    <n v="9.7000000000000003E-2"/>
    <n v="0.157"/>
    <n v="0.157"/>
    <n v="0.79400000000000015"/>
    <n v="0.79400000000000015"/>
    <n v="0.79400000000000015"/>
    <n v="0.83500000000000008"/>
    <n v="0.78100000000000003"/>
    <n v="0"/>
    <m/>
    <m/>
  </r>
  <r>
    <s v="Department for Environment, Food and Rural Affairs"/>
    <s v="5. Environment protection"/>
    <x v="11"/>
    <s v="5.5 R&amp;D environment protection"/>
    <s v="5.5 R&amp;D environment protection"/>
    <s v="NCC003-S0032139-E-TES_CAP-ID-CG-SUB050500"/>
    <s v="S0032139-ALB PARTNERSHIP AND PUBLIC APPOINTMENTS (NDPB)"/>
    <x v="1"/>
    <s v="CAP"/>
    <s v="CG"/>
    <s v="TES"/>
    <n v="4.1554056994723117E-4"/>
    <n v="4.139217402138114E-4"/>
    <n v="4.126092147333236E-4"/>
    <n v="6.5862729152641754E-4"/>
    <n v="3.7786180299283936E-3"/>
    <n v="4.1554056994723117E-4"/>
    <n v="4.139217402138114E-4"/>
    <n v="4.126092147333236E-4"/>
    <n v="6.5862729152641754E-4"/>
    <n v="3.7786180299283936E-3"/>
    <n v="5.0000000000000001E-3"/>
    <n v="5.0000000000000001E-3"/>
    <n v="5.0000000000000001E-3"/>
    <n v="8.0000000000000002E-3"/>
    <n v="4.5999999999999999E-2"/>
    <n v="0"/>
    <m/>
    <m/>
  </r>
  <r>
    <s v="Department for Environment, Food and Rural Affairs"/>
    <s v="5. Environment protection"/>
    <x v="11"/>
    <s v="5.5 R&amp;D environment protection"/>
    <s v="5.5 R&amp;D environment protection"/>
    <s v="NEN003-S0032152-E-TES_CAP-ID-CG-SUB050500"/>
    <s v="S0032152-ALB PARTNERSHIP AND PUBLIC APPOINTMENTS (NE)"/>
    <x v="0"/>
    <s v="CAP"/>
    <s v="CG"/>
    <s v="TES"/>
    <n v="0"/>
    <n v="0"/>
    <n v="0"/>
    <n v="0"/>
    <n v="0"/>
    <n v="0"/>
    <n v="0"/>
    <n v="0"/>
    <n v="0"/>
    <n v="0"/>
    <n v="9.2999999999999999E-2"/>
    <n v="9.2999999999999999E-2"/>
    <n v="9.2999999999999999E-2"/>
    <n v="0.14400000000000002"/>
    <n v="0"/>
    <n v="0"/>
    <m/>
    <m/>
  </r>
  <r>
    <s v="Department for Environment, Food and Rural Affairs"/>
    <s v="5. Environment protection"/>
    <x v="11"/>
    <s v="5.5 R&amp;D environment protection"/>
    <s v="5.5 R&amp;D environment protection"/>
    <s v="NEN003-S0032152-E-TES_CAP-ID-CG-SUB050500"/>
    <s v="S0032152-ALB PARTNERSHIP AND PUBLIC APPOINTMENTS (NE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2114-E-TES_CUR-ID-CG-SUB050600"/>
    <s v="S0032114-ENVIRONMENT AGENCY SPONSORSHIP - EP, WATER, FISHERIES AND CPF"/>
    <x v="0"/>
    <s v="CUR"/>
    <s v="CG"/>
    <s v="TES"/>
    <n v="0"/>
    <n v="0"/>
    <n v="0"/>
    <n v="0"/>
    <n v="0"/>
    <n v="0"/>
    <n v="0"/>
    <n v="0"/>
    <n v="0"/>
    <n v="0"/>
    <n v="0.23599999999999999"/>
    <n v="0.23499999999999999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2114-E-TES_CUR-ID-CG-SUB050600"/>
    <s v="S0032114-ENVIRONMENT AGENCY SPONSORSHIP - EP, WATER, FISHERIES AND CP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27-E-TES_CUR-ID-CG-SUB050600"/>
    <s v="S0033127-SUSTAINABILITY"/>
    <x v="0"/>
    <s v="CUR"/>
    <s v="CG"/>
    <s v="TES"/>
    <n v="0"/>
    <n v="0"/>
    <n v="0"/>
    <n v="0"/>
    <n v="0"/>
    <n v="0"/>
    <n v="0"/>
    <n v="0"/>
    <n v="0"/>
    <n v="0"/>
    <n v="-3.6000000000000004E-2"/>
    <n v="2.613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27-E-TES_CUR-ID-CG-SUB050600"/>
    <s v="S0033127-SUSTAINABIL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28-E-TES_CUR-ID-CG-SUB050600"/>
    <s v="S0033128-NATURAL ENVIRONMENT POLICY DIRECTOR &amp; SUPPORT"/>
    <x v="0"/>
    <s v="CUR"/>
    <s v="CG"/>
    <s v="TES"/>
    <n v="0"/>
    <n v="0"/>
    <n v="0"/>
    <n v="0"/>
    <n v="0"/>
    <n v="0"/>
    <n v="0"/>
    <n v="0"/>
    <n v="0"/>
    <n v="0"/>
    <n v="6.0000000000000001E-3"/>
    <n v="0"/>
    <n v="0.65000000000000013"/>
    <n v="1.258"/>
    <n v="0.104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28-E-TES_CUR-ID-CG-SUB050600"/>
    <s v="S0033128-NATURAL ENVIRONMENT POLICY DIRECTOR &amp; SUP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29-E-TES_CUR-ID-CG-SUB050600"/>
    <s v="S0033129-ENVIRONMENT QUALITY PORTFOLIO OFFICE"/>
    <x v="0"/>
    <s v="CUR"/>
    <s v="CG"/>
    <s v="TES"/>
    <n v="0"/>
    <n v="0"/>
    <n v="0"/>
    <n v="0"/>
    <n v="0"/>
    <n v="0"/>
    <n v="0"/>
    <n v="0"/>
    <n v="0"/>
    <n v="0"/>
    <n v="0"/>
    <n v="-0.77"/>
    <n v="4.0660000000000007"/>
    <n v="15.218999999999999"/>
    <n v="11.258000000000001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29-E-TES_CUR-ID-CG-SUB050600"/>
    <s v="S0033129-ENVIRONMENT QUALITY PORTFOLIO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30-E-TES_CUR-ID-CG-SUB050600"/>
    <s v="S0033130-EU ENVIRONMENT"/>
    <x v="0"/>
    <s v="CUR"/>
    <s v="CG"/>
    <s v="TES"/>
    <n v="0"/>
    <n v="0"/>
    <n v="0"/>
    <n v="0"/>
    <n v="0"/>
    <n v="0"/>
    <n v="0"/>
    <n v="0"/>
    <n v="0"/>
    <n v="0"/>
    <n v="-1.7370000000000001"/>
    <n v="-1.1440000000000001"/>
    <n v="6.6399999999999988"/>
    <n v="6.761000000000001"/>
    <n v="8.6609999999999996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30-E-TES_CUR-ID-CG-SUB050600"/>
    <s v="S0033130-EU ENVIRON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31-E-TES_CAP-ID-CG-SUB050600"/>
    <s v="S0033131-ENVIRONMENT QUALITY COMMERCIAL"/>
    <x v="0"/>
    <s v="CAP"/>
    <s v="CG"/>
    <s v="TES"/>
    <n v="0"/>
    <n v="0"/>
    <n v="0"/>
    <n v="0"/>
    <n v="0"/>
    <n v="0"/>
    <n v="0"/>
    <n v="0"/>
    <n v="0"/>
    <n v="0"/>
    <n v="0"/>
    <n v="0"/>
    <n v="0"/>
    <n v="-3.0920000000000001"/>
    <n v="6.8999999999999992E-2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31-E-TES_CAP-ID-CG-SUB050600"/>
    <s v="S0033131-ENVIRONMENT QUALITY COMMERCI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31-E-TES_CUR-ID-CG-SUB050600"/>
    <s v="S0033131-ENVIRONMENT QUALITY COMMERCIAL"/>
    <x v="0"/>
    <s v="CUR"/>
    <s v="CG"/>
    <s v="TES"/>
    <n v="0"/>
    <n v="0"/>
    <n v="0"/>
    <n v="0"/>
    <n v="0"/>
    <n v="0"/>
    <n v="0"/>
    <n v="0"/>
    <n v="0"/>
    <n v="0"/>
    <n v="0"/>
    <n v="0"/>
    <n v="2.2229999999999999"/>
    <n v="1.4750000000000001"/>
    <n v="-4.04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3131-E-TES_CUR-ID-CG-SUB050600"/>
    <s v="S0033131-ENVIRONMENT QUALITY COMMERCI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5111-E-TES_CAP-ID-CG-SUB050600"/>
    <s v="S0035111-FLOOD RISK MANAGEMENT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5111-E-TES_CAP-ID-CG-SUB050600"/>
    <s v="S0035111-FLOOD RISK MANAGE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5111-E-TES_CUR-ID-CG-SUB050600"/>
    <s v="S0035111-FLOOD RISK MANAGEMENT"/>
    <x v="0"/>
    <s v="CUR"/>
    <s v="CG"/>
    <s v="TES"/>
    <n v="0"/>
    <n v="0"/>
    <n v="0"/>
    <n v="0"/>
    <n v="0"/>
    <n v="0"/>
    <n v="0"/>
    <n v="0"/>
    <n v="0"/>
    <n v="0"/>
    <n v="4.2670000000000003"/>
    <n v="4.629999999999999"/>
    <n v="4.6400000000000006"/>
    <n v="1.165"/>
    <n v="1.2830000000000001"/>
    <n v="0"/>
    <m/>
    <m/>
  </r>
  <r>
    <s v="Department for Environment, Food and Rural Affairs"/>
    <s v="5. Environment protection"/>
    <x v="11"/>
    <s v="5.6 Environment protection n.e.c."/>
    <s v="5.6 Environment protection n.e.c."/>
    <s v="EFR003-S0035111-E-TES_CUR-ID-CG-SUB050600"/>
    <s v="S0035111-FLOOD RISK MANAGE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NV003-S0032146-E-TES_CAP-ID-CG-SUB050600"/>
    <s v="S0032146-ALB PARTNERSHIP AND PUBLIC APPOINTMENTS - EP, WATER, FISHERIES AND CPF (NDPB)"/>
    <x v="0"/>
    <s v="CAP"/>
    <s v="CG"/>
    <s v="TES"/>
    <n v="0"/>
    <n v="0"/>
    <n v="0"/>
    <n v="0"/>
    <n v="0"/>
    <n v="0"/>
    <n v="0"/>
    <n v="0"/>
    <n v="0"/>
    <n v="0"/>
    <n v="18.560000000000002"/>
    <n v="12.465"/>
    <n v="15.492999999999999"/>
    <n v="28.145000000000003"/>
    <n v="39.597000000000001"/>
    <n v="0"/>
    <m/>
    <m/>
  </r>
  <r>
    <s v="Department for Environment, Food and Rural Affairs"/>
    <s v="5. Environment protection"/>
    <x v="11"/>
    <s v="5.6 Environment protection n.e.c."/>
    <s v="5.6 Environment protection n.e.c."/>
    <s v="ENV003-S0032146-E-TES_CAP-ID-CG-SUB050600"/>
    <s v="S0032146-ALB PARTNERSHIP AND PUBLIC APPOINTMENTS - EP, WATER, FISHERIES AND CPF (NDPB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NV003-S0032146-E-TES_CUR-ID-CG-SUB050600"/>
    <s v="S0032146-ALB PARTNERSHIP AND PUBLIC APPOINTMENTS - EP, WATER, FISHERIES AND CPF (NDPB)"/>
    <x v="0"/>
    <s v="CUR"/>
    <s v="CG"/>
    <s v="TES"/>
    <n v="0"/>
    <n v="0"/>
    <n v="0"/>
    <n v="0"/>
    <n v="0"/>
    <n v="0"/>
    <n v="0"/>
    <n v="0"/>
    <n v="0"/>
    <n v="0"/>
    <n v="199.28399999999999"/>
    <n v="155.65700000000001"/>
    <n v="92.887999999999991"/>
    <n v="121.15199999999999"/>
    <n v="117.72799999999999"/>
    <n v="0"/>
    <m/>
    <m/>
  </r>
  <r>
    <s v="Department for Environment, Food and Rural Affairs"/>
    <s v="5. Environment protection"/>
    <x v="11"/>
    <s v="5.6 Environment protection n.e.c."/>
    <s v="5.6 Environment protection n.e.c."/>
    <s v="ENV003-S0032146-E-TES_CUR-ID-CG-SUB050600"/>
    <s v="S0032146-ALB PARTNERSHIP AND PUBLIC APPOINTMENTS - EP, WATER, FISHERIES AND CPF (NDP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NV003-S0032157-E-TES_CAP-ID-CG-SUB050600"/>
    <s v="S0032157-ALB PARTNERSHIP AND PUBLIC APPOINTMENTS FLOOD (EA)"/>
    <x v="0"/>
    <s v="CAP"/>
    <s v="CG"/>
    <s v="TES"/>
    <n v="0"/>
    <n v="0"/>
    <n v="0"/>
    <n v="0"/>
    <n v="0"/>
    <n v="0"/>
    <n v="0"/>
    <n v="0"/>
    <n v="0"/>
    <n v="0"/>
    <n v="282.17199999999997"/>
    <n v="358.97799999999995"/>
    <n v="313.81599999999997"/>
    <n v="393.72900000000004"/>
    <n v="380.29300000000001"/>
    <n v="0"/>
    <m/>
    <m/>
  </r>
  <r>
    <s v="Department for Environment, Food and Rural Affairs"/>
    <s v="5. Environment protection"/>
    <x v="11"/>
    <s v="5.6 Environment protection n.e.c."/>
    <s v="5.6 Environment protection n.e.c."/>
    <s v="ENV003-S0032157-E-TES_CAP-ID-CG-SUB050600"/>
    <s v="S0032157-ALB PARTNERSHIP AND PUBLIC APPOINTMENTS FLOOD (EA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ENV003-S0032157-E-TES_CUR-ID-CG-SUB050600"/>
    <s v="S0032157-ALB PARTNERSHIP AND PUBLIC APPOINTMENTS FLOOD (EA)"/>
    <x v="0"/>
    <s v="CUR"/>
    <s v="CG"/>
    <s v="TES"/>
    <n v="0"/>
    <n v="0"/>
    <n v="0"/>
    <n v="0"/>
    <n v="0"/>
    <n v="0"/>
    <n v="0"/>
    <n v="0"/>
    <n v="0"/>
    <n v="0"/>
    <n v="262.10599999999999"/>
    <n v="255.23800000000006"/>
    <n v="284.00099999999998"/>
    <n v="300.53299999999996"/>
    <n v="300.45499999999998"/>
    <n v="0"/>
    <m/>
    <m/>
  </r>
  <r>
    <s v="Department for Environment, Food and Rural Affairs"/>
    <s v="5. Environment protection"/>
    <x v="11"/>
    <s v="5.6 Environment protection n.e.c."/>
    <s v="5.6 Environment protection n.e.c."/>
    <s v="ENV003-S0032157-E-TES_CUR-ID-CG-SUB050600"/>
    <s v="S0032157-ALB PARTNERSHIP AND PUBLIC APPOINTMENTS FLOOD (EA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5. Environment protection"/>
    <x v="11"/>
    <s v="5.6 Environment protection n.e.c."/>
    <s v="5.6 Environment protection n.e.c."/>
    <s v="FLR003-S0032165-E-TES_CUR-ID-CG-SUB050600"/>
    <s v="S0032165-FLOOD RISK MANAGEMENT (FLOOD RE)"/>
    <x v="0"/>
    <s v="CUR"/>
    <s v="CG"/>
    <s v="TES"/>
    <n v="0"/>
    <n v="0"/>
    <n v="0.502"/>
    <n v="7.5179999999999998"/>
    <n v="9.5120000000000005"/>
    <n v="0"/>
    <n v="0"/>
    <n v="0.502"/>
    <n v="7.5179999999999998"/>
    <n v="9.5120000000000005"/>
    <n v="0"/>
    <n v="0"/>
    <n v="6.0860000000000003"/>
    <n v="91.319000000000003"/>
    <n v="115.80200000000002"/>
    <n v="0"/>
    <m/>
    <m/>
  </r>
  <r>
    <s v="Department for Environment, Food and Rural Affairs"/>
    <s v="5. Environment protection"/>
    <x v="11"/>
    <s v="5.6 Environment protection n.e.c."/>
    <s v="5.6 Environment protection n.e.c."/>
    <s v="FLR003-S0032165-E-TES_CUR-ID-CG-SUB050600"/>
    <s v="S0032165-FLOOD RISK MANAGEMENT (FLOOD RE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6. Housing and community amenities"/>
    <x v="12"/>
    <s v="6.3 Water supply"/>
    <s v="6.3 Water supply"/>
    <s v="CFW003-S0032140-E-TES_CAP-ID-CG-SUB060300"/>
    <s v="S0032140-WATER PROGRAMME (NDPB)"/>
    <x v="0"/>
    <s v="CAP"/>
    <s v="CG"/>
    <s v="TES"/>
    <n v="0"/>
    <n v="0"/>
    <n v="0"/>
    <n v="0"/>
    <n v="0"/>
    <n v="0"/>
    <n v="0"/>
    <n v="0"/>
    <n v="0"/>
    <n v="0"/>
    <n v="5.0000000000000001E-3"/>
    <n v="0"/>
    <n v="0"/>
    <n v="7.400000000000001E-2"/>
    <n v="8.0000000000000002E-3"/>
    <n v="0"/>
    <m/>
    <m/>
  </r>
  <r>
    <s v="Department for Environment, Food and Rural Affairs"/>
    <s v="6. Housing and community amenities"/>
    <x v="12"/>
    <s v="6.3 Water supply"/>
    <s v="6.3 Water supply"/>
    <s v="CFW003-S0032140-E-TES_CAP-ID-CG-SUB060300"/>
    <s v="S0032140-WATER PROGRAMME (NDPB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6. Housing and community amenities"/>
    <x v="12"/>
    <s v="6.3 Water supply"/>
    <s v="6.3 Water supply"/>
    <s v="CFW003-S0032140-E-TES_CUR-ID-CG-SUB060300"/>
    <s v="S0032140-WATER PROGRAMME (NDPB)"/>
    <x v="0"/>
    <s v="CUR"/>
    <s v="CG"/>
    <s v="TES"/>
    <n v="0"/>
    <n v="0"/>
    <n v="0"/>
    <n v="0"/>
    <n v="0"/>
    <n v="0"/>
    <n v="0"/>
    <n v="0"/>
    <n v="0"/>
    <n v="0"/>
    <n v="5.2689999999999992"/>
    <n v="5.5329999999999995"/>
    <n v="5.5659999999999998"/>
    <n v="5.2059999999999995"/>
    <n v="5.1290000000000004"/>
    <n v="0"/>
    <m/>
    <m/>
  </r>
  <r>
    <s v="Department for Environment, Food and Rural Affairs"/>
    <s v="6. Housing and community amenities"/>
    <x v="12"/>
    <s v="6.3 Water supply"/>
    <s v="6.3 Water supply"/>
    <s v="CFW003-S0032140-E-TES_CUR-ID-CG-SUB060300"/>
    <s v="S0032140-WATER PROGRAMME (NDP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6. Housing and community amenities"/>
    <x v="12"/>
    <s v="6.3 Water supply"/>
    <s v="6.3 Water supply"/>
    <s v="EFR003-S0032129-E-TES_CAP-ID-CG-SUB060300"/>
    <s v="S0032129-WATER ONGOING FUNCTION"/>
    <x v="0"/>
    <s v="CAP"/>
    <s v="CG"/>
    <s v="TES"/>
    <n v="0"/>
    <n v="0"/>
    <n v="0"/>
    <n v="0"/>
    <n v="0"/>
    <n v="0"/>
    <n v="0"/>
    <n v="0"/>
    <n v="0"/>
    <n v="0"/>
    <n v="0"/>
    <n v="0.19099999999999998"/>
    <n v="0.12399999999999999"/>
    <n v="0.33899999999999997"/>
    <n v="0.20199999999999999"/>
    <n v="0"/>
    <m/>
    <m/>
  </r>
  <r>
    <s v="Department for Environment, Food and Rural Affairs"/>
    <s v="6. Housing and community amenities"/>
    <x v="12"/>
    <s v="6.3 Water supply"/>
    <s v="6.3 Water supply"/>
    <s v="EFR003-S0032129-E-TES_CAP-ID-CG-SUB060300"/>
    <s v="S0032129-WATER ONGOING FUNC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nvironment, Food and Rural Affairs"/>
    <s v="6. Housing and community amenities"/>
    <x v="12"/>
    <s v="6.3 Water supply"/>
    <s v="6.3 Water supply"/>
    <s v="EFR003-S0032129-E-TES_CUR-ID-CG-SUB060300"/>
    <s v="S0032129-WATER ONGOING FUNCTION"/>
    <x v="0"/>
    <s v="CUR"/>
    <s v="CG"/>
    <s v="TES"/>
    <n v="0"/>
    <n v="0"/>
    <n v="0"/>
    <n v="0"/>
    <n v="0"/>
    <n v="0"/>
    <n v="0"/>
    <n v="0"/>
    <n v="0"/>
    <n v="0"/>
    <n v="1.7010000000000001"/>
    <n v="1.335"/>
    <n v="0.66500000000000004"/>
    <n v="0.55900000000000005"/>
    <n v="0.87799999999999989"/>
    <n v="0"/>
    <m/>
    <m/>
  </r>
  <r>
    <s v="Department for Environment, Food and Rural Affairs"/>
    <s v="6. Housing and community amenities"/>
    <x v="12"/>
    <s v="6.3 Water supply"/>
    <s v="6.3 Water supply"/>
    <s v="EFR003-S0032129-E-TES_CUR-ID-CG-SUB060300"/>
    <s v="S0032129-WATER ONGOING FUN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Exiting the European Union"/>
    <s v="1. General public services"/>
    <x v="1"/>
    <s v="1.1 Executive and legislative organs, financial, fiscal &amp; external affairs"/>
    <s v="1.1 Executive and legislative organs, financial and fiscal affairs, external affairs"/>
    <s v="DEU077-S077A001-UK-TES_CAP-Non-ID-CG-SUB010100"/>
    <s v="S077A001-DExEU"/>
    <x v="1"/>
    <s v="CAP"/>
    <s v="CG"/>
    <s v="TES"/>
    <n v="0"/>
    <n v="0"/>
    <n v="0"/>
    <n v="0"/>
    <n v="4.6493430542162408E-2"/>
    <n v="0"/>
    <n v="0"/>
    <n v="0"/>
    <n v="0"/>
    <n v="4.6493430542162408E-2"/>
    <n v="0"/>
    <n v="0"/>
    <n v="0"/>
    <n v="0"/>
    <n v="0.56599999999999995"/>
    <n v="0"/>
    <m/>
    <m/>
  </r>
  <r>
    <s v="Department for Exiting the European Union"/>
    <s v="1. General public services"/>
    <x v="1"/>
    <s v="1.1 Executive and legislative organs, financial, fiscal &amp; external affairs"/>
    <s v="1.1 Executive and legislative organs, financial and fiscal affairs, external affairs"/>
    <s v="DEU077-S077A001-UK-TES_CUR-Non-ID-CG-SUB010100"/>
    <s v="S077A001-DExEU"/>
    <x v="1"/>
    <s v="CUR"/>
    <s v="CG"/>
    <s v="TES"/>
    <n v="0.59106490669294165"/>
    <n v="0.58114612326019111"/>
    <n v="0.61132181254889228"/>
    <n v="1.9567816831249865"/>
    <n v="4.6631432244125017"/>
    <n v="0.59106490669294165"/>
    <n v="0.58114612326019111"/>
    <n v="0.61132181254889228"/>
    <n v="1.9567816831249865"/>
    <n v="4.6631432244125017"/>
    <n v="7.1120000000000001"/>
    <n v="7.02"/>
    <n v="7.4080000000000004"/>
    <n v="23.768000000000001"/>
    <n v="56.768000000000001"/>
    <n v="0"/>
    <m/>
    <m/>
  </r>
  <r>
    <s v="Department for International Development"/>
    <s v="1. General public services"/>
    <x v="1"/>
    <s v="1.2 Foreign economic aid"/>
    <s v="1.2 Foreign economic aid"/>
    <s v="DID030-P030A001-UK-TES_CAP-ID-CG-SUB010200"/>
    <s v="P030A001-CLIMATE CHANGE-INTERNATIONAL CLIMATE FINANCE"/>
    <x v="1"/>
    <s v="CAP"/>
    <s v="CG"/>
    <s v="TES"/>
    <n v="3.7691191856493651"/>
    <n v="18.692788572403764"/>
    <n v="0"/>
    <n v="0"/>
    <n v="0"/>
    <n v="3.7691191856493651"/>
    <n v="18.692788572403764"/>
    <n v="0"/>
    <n v="0"/>
    <n v="0"/>
    <n v="45.351999999999997"/>
    <n v="225.80099999999999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1-UK-TES_CUR-ID-CG-SUB010200"/>
    <s v="P030A001-CLIMATE CHANGE-INTERNATIONAL CLIMATE FINANCE"/>
    <x v="1"/>
    <s v="CUR"/>
    <s v="CG"/>
    <s v="TES"/>
    <n v="21.819287354903203"/>
    <n v="31.278079083604702"/>
    <n v="0"/>
    <n v="0"/>
    <n v="0"/>
    <n v="21.819287354903203"/>
    <n v="31.278079083604702"/>
    <n v="0"/>
    <n v="0"/>
    <n v="0"/>
    <n v="262.541"/>
    <n v="377.82600000000002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3-UK-TES_CAP-ID-CG-SUB010200"/>
    <s v="P030A003-CONFLICT POOL"/>
    <x v="1"/>
    <s v="CAP"/>
    <s v="CG"/>
    <s v="TES"/>
    <n v="0"/>
    <n v="8.278434804276228E-5"/>
    <n v="0"/>
    <n v="0"/>
    <n v="0"/>
    <n v="0"/>
    <n v="8.278434804276228E-5"/>
    <n v="0"/>
    <n v="0"/>
    <n v="0"/>
    <n v="0"/>
    <n v="1E-3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3-UK-TES_CUR-ID-CG-SUB010200"/>
    <s v="P030A003-CONFLICT POOL"/>
    <x v="1"/>
    <s v="CUR"/>
    <s v="CG"/>
    <s v="TES"/>
    <n v="2.4442096324296139"/>
    <n v="2.1119115029189084"/>
    <n v="0"/>
    <n v="0"/>
    <n v="0"/>
    <n v="2.4442096324296139"/>
    <n v="2.1119115029189084"/>
    <n v="0"/>
    <n v="0"/>
    <n v="0"/>
    <n v="29.41"/>
    <n v="25.510999999999999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4-UK-TES_CAP-ID-CG-SUB010200"/>
    <s v="P030A004-GLOBAL PARTNERSHIPS"/>
    <x v="1"/>
    <s v="CAP"/>
    <s v="CG"/>
    <s v="TES"/>
    <n v="9.7405202839050666"/>
    <n v="111.46929020827548"/>
    <n v="0"/>
    <n v="0"/>
    <n v="0"/>
    <n v="9.7405202839050666"/>
    <n v="111.46929020827548"/>
    <n v="0"/>
    <n v="0"/>
    <n v="0"/>
    <n v="117.203"/>
    <n v="1346.502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4-UK-TES_CUR-ID-CG-SUB010200"/>
    <s v="P030A004-GLOBAL PARTNERSHIPS"/>
    <x v="1"/>
    <s v="CUR"/>
    <s v="CG"/>
    <s v="TES"/>
    <n v="86.848643983883235"/>
    <n v="86.031646879087674"/>
    <n v="0"/>
    <n v="0"/>
    <n v="0"/>
    <n v="86.848643983883235"/>
    <n v="86.031646879087674"/>
    <n v="0"/>
    <n v="0"/>
    <n v="0"/>
    <n v="1045.008"/>
    <n v="1039.2260000000001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5-UK-TES_CAP-ID-CG-SUB010200"/>
    <s v="P030A005-GOVERNANCE AND SECURITY"/>
    <x v="1"/>
    <s v="CAP"/>
    <s v="CG"/>
    <s v="TES"/>
    <n v="0.92125344357301153"/>
    <n v="0.58636153718688522"/>
    <n v="0"/>
    <n v="0"/>
    <n v="0"/>
    <n v="0.92125344357301153"/>
    <n v="0.58636153718688522"/>
    <n v="0"/>
    <n v="0"/>
    <n v="0"/>
    <n v="11.085000000000001"/>
    <n v="7.0830000000000002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5-UK-TES_CUR-ID-CG-SUB010200"/>
    <s v="P030A005-GOVERNANCE AND SECURITY"/>
    <x v="1"/>
    <s v="CUR"/>
    <s v="CG"/>
    <s v="TES"/>
    <n v="59.001940661895439"/>
    <n v="47.364816379622312"/>
    <n v="0"/>
    <n v="0"/>
    <n v="0"/>
    <n v="59.001940661895439"/>
    <n v="47.364816379622312"/>
    <n v="0"/>
    <n v="0"/>
    <n v="0"/>
    <n v="709.94200000000001"/>
    <n v="572.14700000000005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7-UK-TES_CAP-ID-CG-SUB010200"/>
    <s v="P030A007-MDG-EDUCATION"/>
    <x v="1"/>
    <s v="CAP"/>
    <s v="CG"/>
    <s v="TES"/>
    <n v="1.036441289562384"/>
    <n v="1.8364051926325955"/>
    <n v="0"/>
    <n v="0"/>
    <n v="0"/>
    <n v="1.036441289562384"/>
    <n v="1.8364051926325955"/>
    <n v="0"/>
    <n v="0"/>
    <n v="0"/>
    <n v="12.471"/>
    <n v="22.183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7-UK-TES_CUR-ID-CG-SUB010200"/>
    <s v="P030A007-MDG-EDUCATION"/>
    <x v="1"/>
    <s v="CUR"/>
    <s v="CG"/>
    <s v="TES"/>
    <n v="60.04569546548889"/>
    <n v="52.015641052664691"/>
    <n v="0"/>
    <n v="0"/>
    <n v="0"/>
    <n v="60.04569546548889"/>
    <n v="52.015641052664691"/>
    <n v="0"/>
    <n v="0"/>
    <n v="0"/>
    <n v="722.50099999999998"/>
    <n v="628.327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8-UK-TES_CAP-ID-CG-SUB010200"/>
    <s v="P030A008-MDG-HIV/AIDS"/>
    <x v="1"/>
    <s v="CAP"/>
    <s v="CG"/>
    <s v="TES"/>
    <n v="7.6791897326248318E-2"/>
    <n v="6.813151843919335E-2"/>
    <n v="0"/>
    <n v="0"/>
    <n v="0"/>
    <n v="7.6791897326248318E-2"/>
    <n v="6.813151843919335E-2"/>
    <n v="0"/>
    <n v="0"/>
    <n v="0"/>
    <n v="0.92400000000000004"/>
    <n v="0.82299999999999995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8-UK-TES_CUR-ID-CG-SUB010200"/>
    <s v="P030A008-MDG-HIV/AIDS"/>
    <x v="1"/>
    <s v="CUR"/>
    <s v="CG"/>
    <s v="TES"/>
    <n v="29.925569685319797"/>
    <n v="15.849229001482923"/>
    <n v="0"/>
    <n v="0"/>
    <n v="0"/>
    <n v="29.925569685319797"/>
    <n v="15.849229001482923"/>
    <n v="0"/>
    <n v="0"/>
    <n v="0"/>
    <n v="360.08"/>
    <n v="191.452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9-UK-TES_CAP-ID-CG-SUB010200"/>
    <s v="P030A009-MDG-HUMANITARIAN"/>
    <x v="1"/>
    <s v="CAP"/>
    <s v="CG"/>
    <s v="TES"/>
    <n v="0.53654598391586494"/>
    <n v="2.7117668888367636"/>
    <n v="0"/>
    <n v="0"/>
    <n v="0"/>
    <n v="0.53654598391586494"/>
    <n v="2.7117668888367636"/>
    <n v="0"/>
    <n v="0"/>
    <n v="0"/>
    <n v="6.4560000000000004"/>
    <n v="32.756999999999998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09-UK-TES_CUR-ID-CG-SUB010200"/>
    <s v="P030A009-MDG-HUMANITARIAN"/>
    <x v="1"/>
    <s v="CUR"/>
    <s v="CG"/>
    <s v="TES"/>
    <n v="85.346631039751955"/>
    <n v="103.55328527973049"/>
    <n v="0"/>
    <n v="0"/>
    <n v="0"/>
    <n v="85.346631039751955"/>
    <n v="103.55328527973049"/>
    <n v="0"/>
    <n v="0"/>
    <n v="0"/>
    <n v="1026.9349999999999"/>
    <n v="1250.8800000000001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0-UK-TES_CAP-ID-CG-SUB010200"/>
    <s v="P030A010-MDG-MALARIA"/>
    <x v="1"/>
    <s v="CAP"/>
    <s v="CG"/>
    <s v="TES"/>
    <n v="0"/>
    <n v="0.30563981297387832"/>
    <n v="0"/>
    <n v="0"/>
    <n v="0"/>
    <n v="0"/>
    <n v="0.30563981297387832"/>
    <n v="0"/>
    <n v="0"/>
    <n v="0"/>
    <n v="0"/>
    <n v="3.6920000000000002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0-UK-TES_CUR-ID-CG-SUB010200"/>
    <s v="P030A010-MDG-MALARIA"/>
    <x v="1"/>
    <s v="CUR"/>
    <s v="CG"/>
    <s v="TES"/>
    <n v="28.916720289601908"/>
    <n v="17.946404890450218"/>
    <n v="0"/>
    <n v="0"/>
    <n v="0"/>
    <n v="28.916720289601908"/>
    <n v="17.946404890450218"/>
    <n v="0"/>
    <n v="0"/>
    <n v="0"/>
    <n v="347.94099999999997"/>
    <n v="216.785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1-UK-TES_CAP-ID-CG-SUB010200"/>
    <s v="P030A011-MDG-OTHER HEALTH"/>
    <x v="1"/>
    <s v="CAP"/>
    <s v="CG"/>
    <s v="TES"/>
    <n v="0.32836015837230204"/>
    <n v="1.4087412506436856"/>
    <n v="0"/>
    <n v="0"/>
    <n v="0"/>
    <n v="0.32836015837230204"/>
    <n v="1.4087412506436856"/>
    <n v="0"/>
    <n v="0"/>
    <n v="0"/>
    <n v="3.9510000000000001"/>
    <n v="17.016999999999999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1-UK-TES_CUR-ID-CG-SUB010200"/>
    <s v="P030A011-MDG-OTHER HEALTH"/>
    <x v="1"/>
    <s v="CUR"/>
    <s v="CG"/>
    <s v="TES"/>
    <n v="87.5647034940163"/>
    <n v="71.569386844713179"/>
    <n v="0"/>
    <n v="0"/>
    <n v="0"/>
    <n v="87.5647034940163"/>
    <n v="71.569386844713179"/>
    <n v="0"/>
    <n v="0"/>
    <n v="0"/>
    <n v="1053.624"/>
    <n v="864.52800000000002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3-UK-TES_CAP-ID-CG-SUB010200"/>
    <s v="P030A013-MDG-POVERTY, HUNGER AND VULNERABILITY"/>
    <x v="1"/>
    <s v="CAP"/>
    <s v="CG"/>
    <s v="TES"/>
    <n v="1.4060230724734513"/>
    <n v="0.51467029178185297"/>
    <n v="0"/>
    <n v="0"/>
    <n v="0"/>
    <n v="1.4060230724734513"/>
    <n v="0.51467029178185297"/>
    <n v="0"/>
    <n v="0"/>
    <n v="0"/>
    <n v="16.917999999999999"/>
    <n v="6.2169999999999996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3-UK-TES_CUR-ID-CG-SUB010200"/>
    <s v="P030A013-MDG-POVERTY, HUNGER AND VULNERABILITY"/>
    <x v="1"/>
    <s v="CUR"/>
    <s v="CG"/>
    <s v="TES"/>
    <n v="25.265032869019635"/>
    <n v="15.638873973106264"/>
    <n v="0"/>
    <n v="0"/>
    <n v="0"/>
    <n v="25.265032869019635"/>
    <n v="15.638873973106264"/>
    <n v="0"/>
    <n v="0"/>
    <n v="0"/>
    <n v="304.00200000000001"/>
    <n v="188.911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4-UK-TES_CAP-ID-CG-SUB010200"/>
    <s v="P030A014-MDG-REPRODUCTIVE, MATERNAL AND NEWBORN HEALTH"/>
    <x v="1"/>
    <s v="CAP"/>
    <s v="CG"/>
    <s v="TES"/>
    <n v="0.11759798129506642"/>
    <n v="0.55250273883739542"/>
    <n v="0"/>
    <n v="0"/>
    <n v="0"/>
    <n v="0.11759798129506642"/>
    <n v="0.55250273883739542"/>
    <n v="0"/>
    <n v="0"/>
    <n v="0"/>
    <n v="1.415"/>
    <n v="6.6740000000000004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4-UK-TES_CUR-ID-CG-SUB010200"/>
    <s v="P030A014-MDG-REPRODUCTIVE, MATERNAL AND NEWBORN HEALTH"/>
    <x v="1"/>
    <s v="CUR"/>
    <s v="CG"/>
    <s v="TES"/>
    <n v="26.706626214280568"/>
    <n v="31.032954629050082"/>
    <n v="0"/>
    <n v="0"/>
    <n v="0"/>
    <n v="26.706626214280568"/>
    <n v="31.032954629050082"/>
    <n v="0"/>
    <n v="0"/>
    <n v="0"/>
    <n v="321.34800000000001"/>
    <n v="374.86500000000001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5-UK-TES_CAP-ID-CG-SUB010200"/>
    <s v="P030A015-MDG-WATER AND SANITATION"/>
    <x v="1"/>
    <s v="CAP"/>
    <s v="CG"/>
    <s v="TES"/>
    <n v="0.71065748272375473"/>
    <n v="2.9041577136881438"/>
    <n v="0"/>
    <n v="0"/>
    <n v="0"/>
    <n v="0.71065748272375473"/>
    <n v="2.9041577136881438"/>
    <n v="0"/>
    <n v="0"/>
    <n v="0"/>
    <n v="8.5510000000000002"/>
    <n v="35.081000000000003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5-UK-TES_CUR-ID-CG-SUB010200"/>
    <s v="P030A015-MDG-WATER AND SANITATION"/>
    <x v="1"/>
    <s v="CUR"/>
    <s v="CG"/>
    <s v="TES"/>
    <n v="11.678352177796985"/>
    <n v="14.122513070006987"/>
    <n v="0"/>
    <n v="0"/>
    <n v="0"/>
    <n v="11.678352177796985"/>
    <n v="14.122513070006987"/>
    <n v="0"/>
    <n v="0"/>
    <n v="0"/>
    <n v="140.52000000000001"/>
    <n v="170.59399999999999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6-UK-TES_CAP-ID-CG-SUB010200"/>
    <s v="P030A016-MULTIPLE PILLARS"/>
    <x v="1"/>
    <s v="CAP"/>
    <s v="CG"/>
    <s v="TES"/>
    <n v="2.1964643446270742"/>
    <n v="-0.17856583872823822"/>
    <n v="0"/>
    <n v="0"/>
    <n v="0"/>
    <n v="2.1964643446270742"/>
    <n v="-0.17856583872823822"/>
    <n v="0"/>
    <n v="0"/>
    <n v="0"/>
    <n v="26.428999999999998"/>
    <n v="-2.157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6-UK-TES_CUR-ID-CG-SUB010200"/>
    <s v="P030A016-MULTIPLE PILLARS"/>
    <x v="1"/>
    <s v="CUR"/>
    <s v="CG"/>
    <s v="TES"/>
    <n v="-1.2868460370125854"/>
    <n v="-1.5096553709078129"/>
    <n v="0"/>
    <n v="0"/>
    <n v="0"/>
    <n v="-1.2868460370125854"/>
    <n v="-1.5096553709078129"/>
    <n v="0"/>
    <n v="0"/>
    <n v="0"/>
    <n v="-15.484"/>
    <n v="-18.236000000000001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7-UK-TES_CAP-ID-CG-SUB010200"/>
    <s v="P030A017-ADMIN"/>
    <x v="1"/>
    <s v="CAP"/>
    <s v="CG"/>
    <s v="TES"/>
    <n v="9.948041244536715E-2"/>
    <n v="9.47880785089628E-2"/>
    <n v="0"/>
    <n v="0"/>
    <n v="0"/>
    <n v="9.948041244536715E-2"/>
    <n v="9.47880785089628E-2"/>
    <n v="0"/>
    <n v="0"/>
    <n v="0"/>
    <n v="1.1970000000000001"/>
    <n v="1.145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7-UK-TES_CUR-ID-CG-SUB010200"/>
    <s v="P030A017-ADMIN"/>
    <x v="1"/>
    <s v="CUR"/>
    <s v="CG"/>
    <s v="TES"/>
    <n v="8.4033107298148764"/>
    <n v="7.4845329065461366"/>
    <n v="0"/>
    <n v="0"/>
    <n v="0"/>
    <n v="8.4033107298148764"/>
    <n v="7.4845329065461366"/>
    <n v="0"/>
    <n v="0"/>
    <n v="0"/>
    <n v="101.113"/>
    <n v="90.41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8-UK-TES_CAP-ID-CG-SUB010200"/>
    <s v="P030A018-FRONT LINE DELIVERY"/>
    <x v="1"/>
    <s v="CAP"/>
    <s v="CG"/>
    <s v="TES"/>
    <n v="0"/>
    <n v="2.8974521814966797E-3"/>
    <n v="0"/>
    <n v="0"/>
    <n v="0"/>
    <n v="0"/>
    <n v="2.8974521814966797E-3"/>
    <n v="0"/>
    <n v="0"/>
    <n v="0"/>
    <n v="0"/>
    <n v="3.5000000000000003E-2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18-UK-TES_CUR-ID-CG-SUB010200"/>
    <s v="P030A018-FRONT LINE DELIVERY"/>
    <x v="1"/>
    <s v="CUR"/>
    <s v="CG"/>
    <s v="TES"/>
    <n v="10.424583170152198"/>
    <n v="11.430283287308317"/>
    <n v="0"/>
    <n v="0"/>
    <n v="0"/>
    <n v="10.424583170152198"/>
    <n v="11.430283287308317"/>
    <n v="0"/>
    <n v="0"/>
    <n v="0"/>
    <n v="125.434"/>
    <n v="138.07300000000001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20-UK-TES_CAP-ID-CG-SUB010200"/>
    <s v="P030A020-WEALTH CREATION"/>
    <x v="1"/>
    <s v="CAP"/>
    <s v="CG"/>
    <s v="TES"/>
    <n v="19.220745954795188"/>
    <n v="21.044443547254513"/>
    <n v="0"/>
    <n v="0"/>
    <n v="0"/>
    <n v="19.220745954795188"/>
    <n v="21.044443547254513"/>
    <n v="0"/>
    <n v="0"/>
    <n v="0"/>
    <n v="231.274"/>
    <n v="254.208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20-UK-TES_CUR-ID-CG-SUB010200"/>
    <s v="P030A020-WEALTH CREATION"/>
    <x v="1"/>
    <s v="CUR"/>
    <s v="CG"/>
    <s v="TES"/>
    <n v="47.090553332472048"/>
    <n v="39.114611038028663"/>
    <n v="0"/>
    <n v="0"/>
    <n v="0"/>
    <n v="47.090553332472048"/>
    <n v="39.114611038028663"/>
    <n v="0"/>
    <n v="0"/>
    <n v="0"/>
    <n v="566.61800000000005"/>
    <n v="472.488"/>
    <n v="0"/>
    <n v="0"/>
    <n v="0"/>
    <n v="0"/>
    <m/>
    <m/>
  </r>
  <r>
    <s v="Department for International Development"/>
    <s v="1. General public services"/>
    <x v="1"/>
    <s v="1.2 Foreign economic aid"/>
    <s v="1.2 Foreign economic aid"/>
    <s v="DID030-P030A021-UK-TES_CAP-ID-CG-SUB010200"/>
    <s v="P030A021-REGIONAL PROGRAMMES"/>
    <x v="1"/>
    <s v="CAP"/>
    <s v="CG"/>
    <s v="TES"/>
    <n v="0"/>
    <n v="0"/>
    <n v="29.643826510672685"/>
    <n v="39.231546261828264"/>
    <n v="42.241910251401464"/>
    <n v="0"/>
    <n v="0"/>
    <n v="29.643826510672685"/>
    <n v="39.231546261828264"/>
    <n v="42.241910251401464"/>
    <n v="0"/>
    <n v="0"/>
    <n v="359.22399999999999"/>
    <n v="476.52499999999998"/>
    <n v="514.24300000000005"/>
    <n v="0"/>
    <m/>
    <m/>
  </r>
  <r>
    <s v="Department for International Development"/>
    <s v="1. General public services"/>
    <x v="1"/>
    <s v="1.2 Foreign economic aid"/>
    <s v="1.2 Foreign economic aid"/>
    <s v="DID030-P030A021-UK-TES_CUR-ID-CG-SUB010200"/>
    <s v="P030A021-REGIONAL PROGRAMMES"/>
    <x v="1"/>
    <s v="CUR"/>
    <s v="CG"/>
    <s v="TES"/>
    <n v="0"/>
    <n v="0"/>
    <n v="262.33809403324841"/>
    <n v="268.51633678128525"/>
    <n v="256.68661569298916"/>
    <n v="0"/>
    <n v="0"/>
    <n v="262.33809403324841"/>
    <n v="268.51633678128525"/>
    <n v="256.68661569298916"/>
    <n v="0"/>
    <n v="0"/>
    <n v="3179.0140000000001"/>
    <n v="3261.527"/>
    <n v="3124.8420000000001"/>
    <n v="0"/>
    <m/>
    <m/>
  </r>
  <r>
    <s v="Department for International Development"/>
    <s v="1. General public services"/>
    <x v="1"/>
    <s v="1.2 Foreign economic aid"/>
    <s v="1.2 Foreign economic aid"/>
    <s v="DID030-P030A022-UK-TES_CAP-ID-CG-SUB010200"/>
    <s v="P030A022-POLICY, INTERNATIONAL ORGANISATIONS &amp; HUMANITARIAN - ECONOMIC DEVELOPMENT"/>
    <x v="1"/>
    <s v="CAP"/>
    <s v="CG"/>
    <s v="TES"/>
    <n v="0"/>
    <n v="0"/>
    <n v="113.04271160417456"/>
    <n v="105.37180448943695"/>
    <n v="74.190454269926889"/>
    <n v="0"/>
    <n v="0"/>
    <n v="113.04271160417456"/>
    <n v="105.37180448943695"/>
    <n v="74.190454269926889"/>
    <n v="0"/>
    <n v="0"/>
    <n v="1369.8520000000001"/>
    <n v="1279.896"/>
    <n v="903.17700000000002"/>
    <n v="0"/>
    <m/>
    <m/>
  </r>
  <r>
    <s v="Department for International Development"/>
    <s v="1. General public services"/>
    <x v="1"/>
    <s v="1.2 Foreign economic aid"/>
    <s v="1.2 Foreign economic aid"/>
    <s v="DID030-P030A022-UK-TES_CUR-ID-CG-SUB010200"/>
    <s v="P030A022-POLICY, INTERNATIONAL ORGANISATIONS &amp; HUMANITARIAN - ECONOMIC DEVELOPMENT"/>
    <x v="1"/>
    <s v="CUR"/>
    <s v="CG"/>
    <s v="TES"/>
    <n v="0"/>
    <n v="0"/>
    <n v="12.805904632149323"/>
    <n v="15.068486817598584"/>
    <n v="12.622062809624719"/>
    <n v="0"/>
    <n v="0"/>
    <n v="12.805904632149323"/>
    <n v="15.068486817598584"/>
    <n v="12.622062809624719"/>
    <n v="0"/>
    <n v="0"/>
    <n v="155.18199999999999"/>
    <n v="183.029"/>
    <n v="153.65799999999999"/>
    <n v="0"/>
    <m/>
    <m/>
  </r>
  <r>
    <s v="Department for International Development"/>
    <s v="1. General public services"/>
    <x v="1"/>
    <s v="1.2 Foreign economic aid"/>
    <s v="1.2 Foreign economic aid"/>
    <s v="DID030-P030A023-UK-TES_CAP-ID-CG-SUB010200"/>
    <s v="P030A023-POLICY, INTERNATIONAL ORGANISATIONS &amp; HUMANITARIAN - POLICY &amp; GLOBAL PROGRAMMES"/>
    <x v="1"/>
    <s v="CAP"/>
    <s v="CG"/>
    <s v="TES"/>
    <n v="0"/>
    <n v="0"/>
    <n v="12.787007130114539"/>
    <n v="4.6984001125151407"/>
    <n v="5.7561495615043974"/>
    <n v="0"/>
    <n v="0"/>
    <n v="12.787007130114539"/>
    <n v="4.6984001125151407"/>
    <n v="5.7561495615043974"/>
    <n v="0"/>
    <n v="0"/>
    <n v="154.953"/>
    <n v="57.069000000000003"/>
    <n v="70.073999999999998"/>
    <n v="0"/>
    <m/>
    <m/>
  </r>
  <r>
    <s v="Department for International Development"/>
    <s v="1. General public services"/>
    <x v="1"/>
    <s v="1.2 Foreign economic aid"/>
    <s v="1.2 Foreign economic aid"/>
    <s v="DID030-P030A023-UK-TES_CUR-ID-CG-SUB010200"/>
    <s v="P030A023-POLICY, INTERNATIONAL ORGANISATIONS &amp; HUMANITARIAN - POLICY &amp; GLOBAL PROGRAMMES"/>
    <x v="1"/>
    <s v="CUR"/>
    <s v="CG"/>
    <s v="TES"/>
    <n v="0"/>
    <n v="0"/>
    <n v="164.20179805158756"/>
    <n v="178.64186780464203"/>
    <n v="210.88475439417388"/>
    <n v="0"/>
    <n v="0"/>
    <n v="164.20179805158756"/>
    <n v="178.64186780464203"/>
    <n v="210.88475439417388"/>
    <n v="0"/>
    <n v="0"/>
    <n v="1989.798"/>
    <n v="2169.8690000000001"/>
    <n v="2567.261"/>
    <n v="0"/>
    <m/>
    <m/>
  </r>
  <r>
    <s v="Department for International Development"/>
    <s v="1. General public services"/>
    <x v="1"/>
    <s v="1.2 Foreign economic aid"/>
    <s v="1.2 Foreign economic aid"/>
    <s v="DID030-P030A024-UK-TES_CAP-ID-CG-SUB010200"/>
    <s v="P030A024-CENTRAL PROG - CORPORATE PERFORMANCE"/>
    <x v="1"/>
    <s v="CAP"/>
    <s v="CG"/>
    <s v="TES"/>
    <n v="0"/>
    <n v="0"/>
    <n v="0.33016989362960558"/>
    <n v="0.46894263156680926"/>
    <n v="0.75794149048150639"/>
    <n v="0"/>
    <n v="0"/>
    <n v="0.33016989362960558"/>
    <n v="0.46894263156680926"/>
    <n v="0.75794149048150639"/>
    <n v="0"/>
    <n v="0"/>
    <n v="4.0010000000000003"/>
    <n v="5.6959999999999997"/>
    <n v="9.2270000000000003"/>
    <n v="0"/>
    <m/>
    <m/>
  </r>
  <r>
    <s v="Department for International Development"/>
    <s v="1. General public services"/>
    <x v="1"/>
    <s v="1.2 Foreign economic aid"/>
    <s v="1.2 Foreign economic aid"/>
    <s v="DID030-P030A024-UK-TES_CUR-ID-CG-SUB010200"/>
    <s v="P030A024-CENTRAL PROG - CORPORATE PERFORMANCE"/>
    <x v="1"/>
    <s v="CUR"/>
    <s v="CG"/>
    <s v="TES"/>
    <n v="0"/>
    <n v="0"/>
    <n v="4.6919444244185158"/>
    <n v="5.0798276427203763"/>
    <n v="5.5615507329630844"/>
    <n v="0"/>
    <n v="0"/>
    <n v="4.6919444244185158"/>
    <n v="5.0798276427203763"/>
    <n v="5.5615507329630844"/>
    <n v="0"/>
    <n v="0"/>
    <n v="56.856999999999999"/>
    <n v="61.701999999999998"/>
    <n v="67.704999999999998"/>
    <n v="0"/>
    <m/>
    <m/>
  </r>
  <r>
    <s v="Department for International Development"/>
    <s v="1. General public services"/>
    <x v="1"/>
    <s v="1.2 Foreign economic aid"/>
    <s v="1.2 Foreign economic aid"/>
    <s v="DID030-P030A025-UK-TES_CAP-ID-CG-SUB010200"/>
    <s v="P030A025-OTHER CENTRAL PROGRAMMES - CENTRAL"/>
    <x v="1"/>
    <s v="CAP"/>
    <s v="CG"/>
    <s v="TES"/>
    <n v="0"/>
    <n v="0"/>
    <n v="-3.3557507434261207"/>
    <n v="-0.26789665082837033"/>
    <n v="-1.5315724601742371"/>
    <n v="0"/>
    <n v="0"/>
    <n v="-3.3557507434261207"/>
    <n v="-0.26789665082837033"/>
    <n v="-1.5315724601742371"/>
    <n v="0"/>
    <n v="0"/>
    <n v="-40.664999999999999"/>
    <n v="-3.254"/>
    <n v="-18.645"/>
    <n v="0"/>
    <m/>
    <m/>
  </r>
  <r>
    <s v="Department for International Development"/>
    <s v="1. General public services"/>
    <x v="1"/>
    <s v="1.2 Foreign economic aid"/>
    <s v="1.2 Foreign economic aid"/>
    <s v="DID030-P030A025-UK-TES_CUR-ID-CG-SUB010200"/>
    <s v="P030A025-OTHER CENTRAL PROGRAMMES - CENTRAL"/>
    <x v="1"/>
    <s v="CUR"/>
    <s v="CG"/>
    <s v="TES"/>
    <n v="0"/>
    <n v="0"/>
    <n v="0.47037450479598891"/>
    <n v="3.3408046078563123"/>
    <n v="2.9253896499965193"/>
    <n v="0"/>
    <n v="0"/>
    <n v="0.47037450479598891"/>
    <n v="3.3408046078563123"/>
    <n v="2.9253896499965193"/>
    <n v="0"/>
    <n v="0"/>
    <n v="5.7"/>
    <n v="40.579000000000001"/>
    <n v="35.613"/>
    <n v="0"/>
    <m/>
    <m/>
  </r>
  <r>
    <s v="Department for International Development"/>
    <s v="1. General public services"/>
    <x v="1"/>
    <s v="1.2 Foreign economic aid"/>
    <s v="1.2 Foreign economic aid"/>
    <s v="DID030-P030A027-UK-TES_CUR-ID-CG-SUB010200"/>
    <s v="P030A027-POLICY, INTERNATIONAL ORGANISATIONS &amp; HUMANITARIAN - CONFLICT, HUMANITARIAN &amp; SECURITY"/>
    <x v="1"/>
    <s v="CUR"/>
    <s v="CG"/>
    <s v="TES"/>
    <n v="0"/>
    <n v="0"/>
    <n v="26.461124071905722"/>
    <n v="31.603160314546415"/>
    <n v="29.823399952171574"/>
    <n v="0"/>
    <n v="0"/>
    <n v="26.461124071905722"/>
    <n v="31.603160314546415"/>
    <n v="29.823399952171574"/>
    <n v="0"/>
    <n v="0"/>
    <n v="320.65600000000001"/>
    <n v="383.86700000000002"/>
    <n v="363.06299999999999"/>
    <n v="0"/>
    <m/>
    <m/>
  </r>
  <r>
    <s v="Department for International Development"/>
    <s v="1. General public services"/>
    <x v="1"/>
    <s v="1.2 Foreign economic aid"/>
    <s v="1.2 Foreign economic aid"/>
    <s v="DID030-P030A028-UK-TES_CUR-ID-CG-SUB010200"/>
    <s v="P030A028-POLICY, INTERNATIONAL ORGANISATIONS &amp; HUMANITARIAN - STABILISATION UNIT"/>
    <x v="1"/>
    <s v="CUR"/>
    <s v="CG"/>
    <s v="TES"/>
    <n v="0"/>
    <n v="0"/>
    <n v="0.92870082052176472"/>
    <n v="1.0412074194918253"/>
    <n v="1.0896384384130466"/>
    <n v="0"/>
    <n v="0"/>
    <n v="0.92870082052176472"/>
    <n v="1.0412074194918253"/>
    <n v="1.0896384384130466"/>
    <n v="0"/>
    <n v="0"/>
    <n v="11.254"/>
    <n v="12.647"/>
    <n v="13.265000000000001"/>
    <n v="0"/>
    <m/>
    <m/>
  </r>
  <r>
    <s v="Department for International Development"/>
    <s v="1. General public services"/>
    <x v="1"/>
    <s v="1.2 Foreign economic aid"/>
    <s v="1.2 Foreign economic aid"/>
    <s v="DID030-P030A029-UK-TES_CAP-ID-CG-SUB010200"/>
    <s v="P030A029-REGIONAL PROGRAMMES - MIDDLE EAST"/>
    <x v="1"/>
    <s v="CAP"/>
    <s v="CG"/>
    <s v="TES"/>
    <n v="0"/>
    <n v="0"/>
    <n v="0"/>
    <n v="0.41164205720401092"/>
    <n v="0.82143870215834647"/>
    <n v="0"/>
    <n v="0"/>
    <n v="0"/>
    <n v="0.41164205720401092"/>
    <n v="0.82143870215834647"/>
    <n v="0"/>
    <n v="0"/>
    <n v="0"/>
    <n v="5"/>
    <n v="10"/>
    <n v="0"/>
    <m/>
    <m/>
  </r>
  <r>
    <s v="Department for International Development"/>
    <s v="1. General public services"/>
    <x v="1"/>
    <s v="1.2 Foreign economic aid"/>
    <s v="1.2 Foreign economic aid"/>
    <s v="DID030-P030A029-UK-TES_CUR-ID-CG-SUB010200"/>
    <s v="P030A029-REGIONAL PROGRAMMES - MIDDLE EAST"/>
    <x v="1"/>
    <s v="CUR"/>
    <s v="CG"/>
    <s v="TES"/>
    <n v="0"/>
    <n v="0"/>
    <n v="50.078050304811697"/>
    <n v="65.305201150364638"/>
    <n v="64.735776951954534"/>
    <n v="0"/>
    <n v="0"/>
    <n v="50.078050304811697"/>
    <n v="65.305201150364638"/>
    <n v="64.735776951954534"/>
    <n v="0"/>
    <n v="0"/>
    <n v="606.846"/>
    <n v="793.22799999999995"/>
    <n v="788.07799999999997"/>
    <n v="0"/>
    <m/>
    <m/>
  </r>
  <r>
    <s v="Department for International Development"/>
    <s v="1. General public services"/>
    <x v="2"/>
    <s v="1.5 R&amp;D general public services"/>
    <s v="1.5 R&amp;D general public services"/>
    <s v="DID030-P030A023-UK-TES_CAP-ID-CG-SUB010500"/>
    <s v="P030A023-POLICY, INTERNATIONAL ORGANISATIONS &amp; HUMANITARIAN - POLICY &amp; GLOBAL PROGRAMMES"/>
    <x v="1"/>
    <s v="CAP"/>
    <s v="CG"/>
    <s v="TES"/>
    <n v="25.3479747667811"/>
    <n v="24.843582847632959"/>
    <n v="25.418708151803454"/>
    <n v="24.278566205481127"/>
    <n v="28.516901696388725"/>
    <n v="25.3479747667811"/>
    <n v="24.843582847632959"/>
    <n v="25.418708151803454"/>
    <n v="24.278566205481127"/>
    <n v="28.516901696388725"/>
    <n v="305"/>
    <n v="300.10000000000002"/>
    <n v="308.024"/>
    <n v="294.899"/>
    <n v="347.15800000000002"/>
    <n v="0"/>
    <m/>
    <m/>
  </r>
  <r>
    <s v="Department for International Development: Overseas Superannuation"/>
    <s v="10. Social protection"/>
    <x v="0"/>
    <s v="10.2 Old age"/>
    <s v="10.2 Old age; of which: pensions"/>
    <s v="OSS907-P907A001-UK-TES_CUR-ID-CG-SUB100202"/>
    <s v="P907A001-DEPARTMENT FOR INTERNATIONAL DEVELOPMENT: OVERSEAS SUPERANNUATION (GROUP)"/>
    <x v="1"/>
    <s v="CUR"/>
    <s v="CG"/>
    <s v="TES"/>
    <n v="7.1554423982633413"/>
    <n v="7.1197850690697271"/>
    <n v="6.0818598251691895"/>
    <n v="5.5081000390354298"/>
    <n v="4.9761935138050477"/>
    <n v="7.1554423982633413"/>
    <n v="7.1197850690697271"/>
    <n v="6.0818598251691895"/>
    <n v="5.5081000390354298"/>
    <n v="4.9761935138050477"/>
    <n v="86.097999999999999"/>
    <n v="86.004000000000005"/>
    <n v="73.7"/>
    <n v="66.903999999999996"/>
    <n v="60.579000000000001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1-UK-TES_CAP-Non-ID-CG-SUB040100"/>
    <s v="S013A001-INWARD INVESTMENT"/>
    <x v="1"/>
    <s v="CAP"/>
    <s v="CG"/>
    <s v="TES"/>
    <n v="3.4406759191630741E-2"/>
    <n v="3.5431700962302255E-2"/>
    <n v="6.8493129645731718E-2"/>
    <n v="0.37088949354081385"/>
    <n v="3.6554022246046418E-2"/>
    <n v="3.4406759191630741E-2"/>
    <n v="3.5431700962302255E-2"/>
    <n v="6.8493129645731718E-2"/>
    <n v="0.37088949354081385"/>
    <n v="3.6554022246046418E-2"/>
    <n v="0.41399999999999998"/>
    <n v="0.42799999999999999"/>
    <n v="0.83"/>
    <n v="4.5049999999999999"/>
    <n v="0.44500000000000001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1-UK-TES_CUR-Non-ID-CG-SUB040100"/>
    <s v="S013A001-INWARD INVESTMENT"/>
    <x v="1"/>
    <s v="CUR"/>
    <s v="CG"/>
    <s v="TES"/>
    <n v="3.7328009398359772"/>
    <n v="10.215340195432736"/>
    <n v="21.105373942824233"/>
    <n v="24.724621538667392"/>
    <n v="2.9102751778768061"/>
    <n v="3.7328009398359772"/>
    <n v="10.215340195432736"/>
    <n v="21.105373942824233"/>
    <n v="24.724621538667392"/>
    <n v="2.9102751778768061"/>
    <n v="44.914999999999999"/>
    <n v="123.39700000000001"/>
    <n v="255.755"/>
    <n v="300.31700000000001"/>
    <n v="35.429000000000002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2-UK-TES_CAP-Non-ID-CG-SUB040100"/>
    <s v="S013A002-TRADE DEVELOPMENT"/>
    <x v="1"/>
    <s v="CAP"/>
    <s v="CG"/>
    <s v="TES"/>
    <n v="0.17427771503586875"/>
    <n v="0.116312009000081"/>
    <n v="1.3203494871466355E-3"/>
    <n v="0"/>
    <n v="0"/>
    <n v="0.17427771503586875"/>
    <n v="0.116312009000081"/>
    <n v="1.3203494871466355E-3"/>
    <n v="0"/>
    <n v="0"/>
    <n v="2.097"/>
    <n v="1.405"/>
    <n v="1.6E-2"/>
    <n v="0"/>
    <n v="0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2-UK-TES_CUR-Non-ID-CG-SUB040100"/>
    <s v="S013A002-TRADE DEVELOPMENT"/>
    <x v="1"/>
    <s v="CUR"/>
    <s v="CG"/>
    <s v="TES"/>
    <n v="14.385682099117185"/>
    <n v="13.910750707713602"/>
    <n v="5.8514588396621017"/>
    <n v="1.8597988144477215"/>
    <n v="16.548950525292696"/>
    <n v="14.385682099117185"/>
    <n v="13.910750707713602"/>
    <n v="5.8514588396621017"/>
    <n v="1.8597988144477215"/>
    <n v="16.548950525292696"/>
    <n v="173.096"/>
    <n v="168.036"/>
    <n v="70.908000000000001"/>
    <n v="22.59"/>
    <n v="201.46299999999999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3-UK-TES_CAP-Non-ID-CG-SUB040100"/>
    <s v="S013A003-DIT - Trade Policy Group"/>
    <x v="1"/>
    <s v="CAP"/>
    <s v="CG"/>
    <s v="TES"/>
    <n v="0"/>
    <n v="0"/>
    <n v="6.2716600639465186E-2"/>
    <n v="0.15099030658243123"/>
    <n v="0"/>
    <n v="0"/>
    <n v="0"/>
    <n v="6.2716600639465186E-2"/>
    <n v="0.15099030658243123"/>
    <n v="0"/>
    <n v="0"/>
    <n v="0"/>
    <n v="0.76"/>
    <n v="1.8340000000000001"/>
    <n v="0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3-UK-TES_CUR-Non-ID-CG-SUB040100"/>
    <s v="S013A003-DIT - Trade Policy Group"/>
    <x v="1"/>
    <s v="CUR"/>
    <s v="CG"/>
    <s v="TES"/>
    <n v="0"/>
    <n v="0"/>
    <n v="1.2103478704987314"/>
    <n v="1.4187655143593443"/>
    <n v="2.8416029023763683"/>
    <n v="0"/>
    <n v="0"/>
    <n v="1.2103478704987314"/>
    <n v="1.4187655143593443"/>
    <n v="2.8416029023763683"/>
    <n v="0"/>
    <n v="0"/>
    <n v="14.667"/>
    <n v="17.233000000000001"/>
    <n v="34.593000000000004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4-UK-TES_CUR-Non-ID-CG-SUB040100"/>
    <s v="S013A004-DIT - GREAT"/>
    <x v="1"/>
    <s v="CUR"/>
    <s v="CG"/>
    <s v="TES"/>
    <n v="0"/>
    <n v="0"/>
    <n v="0.25689049709296724"/>
    <n v="0.33030158670049836"/>
    <n v="0.24018867651110051"/>
    <n v="0"/>
    <n v="0"/>
    <n v="0.25689049709296724"/>
    <n v="0.33030158670049836"/>
    <n v="0.24018867651110051"/>
    <n v="0"/>
    <n v="0"/>
    <n v="3.113"/>
    <n v="4.0119999999999996"/>
    <n v="2.9239999999999999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5-UK-TES_CAP-Non-ID-CG-SUB040100"/>
    <s v="S013A005-DIT - Ministerial Unit"/>
    <x v="1"/>
    <s v="CAP"/>
    <s v="CG"/>
    <s v="TES"/>
    <n v="0"/>
    <n v="0"/>
    <n v="0"/>
    <n v="0"/>
    <n v="8.7072502428784723E-3"/>
    <n v="0"/>
    <n v="0"/>
    <n v="0"/>
    <n v="0"/>
    <n v="8.7072502428784723E-3"/>
    <n v="0"/>
    <n v="0"/>
    <n v="0"/>
    <n v="0"/>
    <n v="0.106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5-UK-TES_CUR-Non-ID-CG-SUB040100"/>
    <s v="S013A005-DIT - Ministerial Unit"/>
    <x v="1"/>
    <s v="CUR"/>
    <s v="CG"/>
    <s v="TES"/>
    <n v="0"/>
    <n v="0"/>
    <n v="0"/>
    <n v="0.17503020272314546"/>
    <n v="1.0758382682167864"/>
    <n v="0"/>
    <n v="0"/>
    <n v="0"/>
    <n v="0.17503020272314546"/>
    <n v="1.0758382682167864"/>
    <n v="0"/>
    <n v="0"/>
    <n v="0"/>
    <n v="2.1259999999999999"/>
    <n v="13.097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6-UK-TES_CAP-Non-ID-CG-SUB040100"/>
    <s v="S013A006-DIT - CORPORATE SERVICES"/>
    <x v="1"/>
    <s v="CAP"/>
    <s v="CG"/>
    <s v="TES"/>
    <n v="0"/>
    <n v="0"/>
    <n v="0"/>
    <n v="0"/>
    <n v="1.2118685172942085"/>
    <n v="0"/>
    <n v="0"/>
    <n v="0"/>
    <n v="0"/>
    <n v="1.2118685172942085"/>
    <n v="0"/>
    <n v="0"/>
    <n v="0"/>
    <n v="0"/>
    <n v="14.753"/>
    <n v="0"/>
    <m/>
    <m/>
  </r>
  <r>
    <s v="Department for International Trade"/>
    <s v="4. Economic affairs"/>
    <x v="8"/>
    <s v="4.1 General economic, commercial and labour affairs"/>
    <s v="4.1 General economic, commercial and labour affairs"/>
    <s v="UKT013-S013A006-UK-TES_CUR-Non-ID-CG-SUB040100"/>
    <s v="S013A006-DIT - CORPORATE SERVICES"/>
    <x v="1"/>
    <s v="CUR"/>
    <s v="CG"/>
    <s v="TES"/>
    <n v="0"/>
    <n v="0"/>
    <n v="0"/>
    <n v="0"/>
    <n v="9.4131946635133552"/>
    <n v="0"/>
    <n v="0"/>
    <n v="0"/>
    <n v="0"/>
    <n v="9.4131946635133552"/>
    <n v="0"/>
    <n v="0"/>
    <n v="0"/>
    <n v="0"/>
    <n v="114.59399999999999"/>
    <n v="0"/>
    <m/>
    <m/>
  </r>
  <r>
    <s v="Department for Transport"/>
    <s v="10. Social protection"/>
    <x v="0"/>
    <s v="10.2 Old age"/>
    <s v="10.2 Old age; of which: pensions"/>
    <s v="DFT004-S004DD21-GB-TES_CUR-ID-CG-SUB100202"/>
    <s v="S004DD21-RAIL PENSIONS"/>
    <x v="0"/>
    <s v="CUR"/>
    <s v="CG"/>
    <s v="TES"/>
    <n v="1.5620000000000001"/>
    <n v="1.454"/>
    <n v="7.98"/>
    <n v="1.222"/>
    <n v="1.347"/>
    <n v="1.5620000000000001"/>
    <n v="1.454"/>
    <n v="7.98"/>
    <n v="1.222"/>
    <n v="1.347"/>
    <n v="18.791"/>
    <n v="17.558"/>
    <n v="106.02199999999999"/>
    <n v="13.089"/>
    <n v="13.486000000000001"/>
    <n v="0"/>
    <m/>
    <m/>
  </r>
  <r>
    <s v="Department for Transport"/>
    <s v="10. Social protection"/>
    <x v="0"/>
    <s v="10.2 Old age"/>
    <s v="10.2 Old age; of which: pensions"/>
    <s v="DFT004-S004DD21-GB-TES_CUR-ID-CG-SUB100202"/>
    <s v="S004DD21-RAIL PENS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3. Public order and safety"/>
    <x v="5"/>
    <s v="3.1 Police services"/>
    <s v="3.1 of which: other police services"/>
    <s v="BTP004-S004DD12-UK-TES_CAP-ID-CG-SUB030102"/>
    <s v="S004DD12-BRITISH TRANSPORT POLICE"/>
    <x v="0"/>
    <s v="CAP"/>
    <s v="CG"/>
    <s v="TES"/>
    <n v="0.99199999999999999"/>
    <n v="0.748"/>
    <n v="1.341"/>
    <n v="0.55700000000000005"/>
    <n v="0.64"/>
    <n v="0.99199999999999999"/>
    <n v="0.748"/>
    <n v="1.341"/>
    <n v="0.55700000000000005"/>
    <n v="0.64"/>
    <n v="11.595000000000001"/>
    <n v="8.7730000000000015"/>
    <n v="15.784000000000001"/>
    <n v="6.5720000000000001"/>
    <n v="10.208"/>
    <n v="0"/>
    <m/>
    <m/>
  </r>
  <r>
    <s v="Department for Transport"/>
    <s v="3. Public order and safety"/>
    <x v="5"/>
    <s v="3.1 Police services"/>
    <s v="3.1 of which: other police services"/>
    <s v="BTP004-S004DD12-UK-TES_CAP-ID-CG-SUB030102"/>
    <s v="S004DD12-BRITISH TRANSPORT POL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3. Public order and safety"/>
    <x v="5"/>
    <s v="3.1 Police services"/>
    <s v="3.1 of which: other police services"/>
    <s v="BTP004-S004DD12-UK-TES_CUR-ID-CG-SUB030102"/>
    <s v="S004DD12-BRITISH TRANSPORT POLICE"/>
    <x v="0"/>
    <s v="CUR"/>
    <s v="CG"/>
    <s v="TES"/>
    <n v="26.734000000000002"/>
    <n v="20.596"/>
    <n v="17.818999999999999"/>
    <n v="20.335000000000001"/>
    <n v="17.744"/>
    <n v="26.734000000000002"/>
    <n v="20.596"/>
    <n v="17.818999999999999"/>
    <n v="20.335000000000001"/>
    <n v="17.744"/>
    <n v="312.49599999999998"/>
    <n v="241.70700000000002"/>
    <n v="209.78700000000001"/>
    <n v="239.99599999999995"/>
    <n v="282.81200000000001"/>
    <n v="0"/>
    <m/>
    <m/>
  </r>
  <r>
    <s v="Department for Transport"/>
    <s v="3. Public order and safety"/>
    <x v="5"/>
    <s v="3.1 Police services"/>
    <s v="3.1 of which: other police services"/>
    <s v="BTP004-S004DD12-UK-TES_CUR-ID-CG-SUB030102"/>
    <s v="S004DD12-BRITISH TRANSPORT POL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AA02-UK-TES_CAP-ID-CG-SUB040800"/>
    <s v="S004AA02-AVIATION"/>
    <x v="0"/>
    <s v="CAP"/>
    <s v="CG"/>
    <s v="TES"/>
    <n v="0.314"/>
    <n v="0.30499999999999999"/>
    <n v="7.5999999999999998E-2"/>
    <n v="0"/>
    <n v="0"/>
    <n v="0.314"/>
    <n v="0.30499999999999999"/>
    <n v="7.5999999999999998E-2"/>
    <n v="0"/>
    <n v="0"/>
    <n v="3.7800000000000002"/>
    <n v="3.6810000000000009"/>
    <n v="0.91799999999999982"/>
    <n v="0"/>
    <n v="0"/>
    <n v="0"/>
    <m/>
    <m/>
  </r>
  <r>
    <s v="Department for Transport"/>
    <s v="4. Economic affairs"/>
    <x v="9"/>
    <s v="4.8 R&amp;D economic affairs"/>
    <s v="4.8 R&amp;D economic affairs"/>
    <s v="DFT004-S004AA02-UK-TES_CAP-ID-CG-SUB040800"/>
    <s v="S004AA02-AVI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AA03-UK-TES_CAP-Non-ID-CG-SUB040800"/>
    <s v="S004AA03-AVIATION SERV TRANS, SECURITY &amp; ROYAL TRAVEL"/>
    <x v="1"/>
    <s v="CAP"/>
    <s v="CG"/>
    <s v="TES"/>
    <n v="0"/>
    <n v="0"/>
    <n v="0.11284713775680098"/>
    <n v="0"/>
    <n v="0"/>
    <n v="0"/>
    <n v="0"/>
    <n v="0.11284713775680098"/>
    <n v="0"/>
    <n v="0"/>
    <n v="0"/>
    <n v="0"/>
    <n v="1.4650000000000001"/>
    <n v="0"/>
    <n v="0"/>
    <n v="0"/>
    <m/>
    <m/>
  </r>
  <r>
    <s v="Department for Transport"/>
    <s v="4. Economic affairs"/>
    <x v="9"/>
    <s v="4.8 R&amp;D economic affairs"/>
    <s v="4.8 R&amp;D economic affairs"/>
    <s v="DFT004-S004AA05-E-TES_CAP-Non-ID-CG-SUB040800"/>
    <s v="S004AA05-MARINE ACCIDENT INVESTIGATION BRANCH"/>
    <x v="1"/>
    <s v="CAP"/>
    <s v="CG"/>
    <s v="TES"/>
    <n v="0"/>
    <n v="0"/>
    <n v="7.7028762973925584E-5"/>
    <n v="0"/>
    <n v="0"/>
    <n v="0"/>
    <n v="0"/>
    <n v="7.7028762973925584E-5"/>
    <n v="0"/>
    <n v="0"/>
    <n v="0"/>
    <n v="0"/>
    <n v="1E-3"/>
    <n v="0"/>
    <n v="0"/>
    <n v="0"/>
    <m/>
    <m/>
  </r>
  <r>
    <s v="Department for Transport"/>
    <s v="4. Economic affairs"/>
    <x v="9"/>
    <s v="4.8 R&amp;D economic affairs"/>
    <s v="4.8 R&amp;D economic affairs"/>
    <s v="DFT004-S004AA11-E-TES_CAP-ID-CG-SUB040800"/>
    <s v="S004AA11-ROAD SAFETY GRANTS"/>
    <x v="0"/>
    <s v="CAP"/>
    <s v="CG"/>
    <s v="TES"/>
    <n v="0.254"/>
    <n v="0.24199999999999999"/>
    <n v="3.2000000000000001E-2"/>
    <n v="0"/>
    <n v="0"/>
    <n v="0.254"/>
    <n v="0.24199999999999999"/>
    <n v="3.2000000000000001E-2"/>
    <n v="0"/>
    <n v="0"/>
    <n v="3.3330000000000002"/>
    <n v="3.2450000000000001"/>
    <n v="0.44399999999999995"/>
    <n v="0"/>
    <n v="0"/>
    <n v="0"/>
    <m/>
    <m/>
  </r>
  <r>
    <s v="Department for Transport"/>
    <s v="4. Economic affairs"/>
    <x v="9"/>
    <s v="4.8 R&amp;D economic affairs"/>
    <s v="4.8 R&amp;D economic affairs"/>
    <s v="DFT004-S004AA11-E-TES_CAP-ID-CG-SUB040800"/>
    <s v="S004AA11-ROAD SAFETY GRAN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AA13-UK-TES_CAP-ID-CG-SUB040800"/>
    <s v="S004AA13-TRANSPORT SECURITY"/>
    <x v="0"/>
    <s v="CAP"/>
    <s v="CG"/>
    <s v="TES"/>
    <n v="0.45100000000000001"/>
    <n v="0.438"/>
    <n v="0.46200000000000002"/>
    <n v="0"/>
    <n v="0"/>
    <n v="0.45100000000000001"/>
    <n v="0.438"/>
    <n v="0.46200000000000002"/>
    <n v="0"/>
    <n v="0"/>
    <n v="5.4300000000000006"/>
    <n v="5.2869999999999999"/>
    <n v="5.6000000000000005"/>
    <n v="0"/>
    <n v="0"/>
    <n v="0"/>
    <m/>
    <m/>
  </r>
  <r>
    <s v="Department for Transport"/>
    <s v="4. Economic affairs"/>
    <x v="9"/>
    <s v="4.8 R&amp;D economic affairs"/>
    <s v="4.8 R&amp;D economic affairs"/>
    <s v="DFT004-S004AA13-UK-TES_CAP-ID-CG-SUB040800"/>
    <s v="S004AA13-TRANSPORT SECU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CC05-E-TES_CAP-ID-CG-SUB040800"/>
    <s v="S004CC05-FREIGHT RESEARCH &amp; STATISTICS"/>
    <x v="0"/>
    <s v="CAP"/>
    <s v="CG"/>
    <s v="TES"/>
    <n v="0"/>
    <n v="0"/>
    <n v="2.9000000000000001E-2"/>
    <n v="0"/>
    <n v="0"/>
    <n v="0"/>
    <n v="0"/>
    <n v="2.9000000000000001E-2"/>
    <n v="0"/>
    <n v="0"/>
    <n v="0"/>
    <n v="0"/>
    <n v="0.34800000000000009"/>
    <n v="0"/>
    <n v="0"/>
    <n v="0"/>
    <m/>
    <m/>
  </r>
  <r>
    <s v="Department for Transport"/>
    <s v="4. Economic affairs"/>
    <x v="9"/>
    <s v="4.8 R&amp;D economic affairs"/>
    <s v="4.8 R&amp;D economic affairs"/>
    <s v="DFT004-S004CC05-E-TES_CAP-ID-CG-SUB040800"/>
    <s v="S004CC05-FREIGHT RESEARCH &amp; STATISTIC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CC07-E-TES_CAP-ID-CG-SUB040800"/>
    <s v="S004CC07-LOCAL RESEARCH PROGRAMMES"/>
    <x v="0"/>
    <s v="CAP"/>
    <s v="CG"/>
    <s v="TES"/>
    <n v="0"/>
    <n v="0"/>
    <n v="0"/>
    <n v="0"/>
    <n v="0"/>
    <n v="0"/>
    <n v="0"/>
    <n v="0"/>
    <n v="0"/>
    <n v="0"/>
    <n v="0"/>
    <n v="0"/>
    <n v="4.1000000000000009E-2"/>
    <n v="0"/>
    <n v="0"/>
    <n v="0"/>
    <m/>
    <m/>
  </r>
  <r>
    <s v="Department for Transport"/>
    <s v="4. Economic affairs"/>
    <x v="9"/>
    <s v="4.8 R&amp;D economic affairs"/>
    <s v="4.8 R&amp;D economic affairs"/>
    <s v="DFT004-S004CC07-E-TES_CAP-ID-CG-SUB040800"/>
    <s v="S004CC07-LOCAL RESEARCH PROGRAM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CC09-GB-TES_CAP-ID-CG-SUB040800"/>
    <s v="S004CC09-RAIL RESEARCH"/>
    <x v="0"/>
    <s v="CAP"/>
    <s v="CG"/>
    <s v="TES"/>
    <n v="0"/>
    <n v="0"/>
    <n v="1.72"/>
    <n v="1.93"/>
    <n v="1.157"/>
    <n v="0"/>
    <n v="0"/>
    <n v="1.72"/>
    <n v="1.93"/>
    <n v="1.157"/>
    <n v="0"/>
    <n v="0"/>
    <n v="22.848999999999997"/>
    <n v="20.676000000000002"/>
    <n v="11.574999999999999"/>
    <n v="0"/>
    <m/>
    <m/>
  </r>
  <r>
    <s v="Department for Transport"/>
    <s v="4. Economic affairs"/>
    <x v="9"/>
    <s v="4.8 R&amp;D economic affairs"/>
    <s v="4.8 R&amp;D economic affairs"/>
    <s v="DFT004-S004CC09-GB-TES_CAP-ID-CG-SUB040800"/>
    <s v="S004CC09-RAIL RESEARC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CC11-E-TES_CAP-ID-CG-SUB040800"/>
    <s v="S004CC11-ROAD SAFETY RESEARCH"/>
    <x v="0"/>
    <s v="CAP"/>
    <s v="CG"/>
    <s v="TES"/>
    <n v="0"/>
    <n v="0"/>
    <n v="0.14099999999999999"/>
    <n v="0"/>
    <n v="0"/>
    <n v="0"/>
    <n v="0"/>
    <n v="0.14099999999999999"/>
    <n v="0"/>
    <n v="0"/>
    <n v="0"/>
    <n v="0"/>
    <n v="1.704"/>
    <n v="0"/>
    <n v="0"/>
    <n v="0"/>
    <m/>
    <m/>
  </r>
  <r>
    <s v="Department for Transport"/>
    <s v="4. Economic affairs"/>
    <x v="9"/>
    <s v="4.8 R&amp;D economic affairs"/>
    <s v="4.8 R&amp;D economic affairs"/>
    <s v="DFT004-S004CC11-E-TES_CAP-ID-CG-SUB040800"/>
    <s v="S004CC11-ROAD SAFETY RESEARC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CC14-E-TES_CAP-ID-CG-SUB040800"/>
    <s v="S004CC14-STATISTICS PERSONAL TRAVEL"/>
    <x v="0"/>
    <s v="CAP"/>
    <s v="CG"/>
    <s v="TES"/>
    <n v="0"/>
    <n v="0"/>
    <n v="0.185"/>
    <n v="0"/>
    <n v="0"/>
    <n v="0"/>
    <n v="0"/>
    <n v="0.185"/>
    <n v="0"/>
    <n v="0"/>
    <n v="0"/>
    <n v="0"/>
    <n v="2.2410000000000001"/>
    <n v="0"/>
    <n v="0"/>
    <n v="0"/>
    <m/>
    <m/>
  </r>
  <r>
    <s v="Department for Transport"/>
    <s v="4. Economic affairs"/>
    <x v="9"/>
    <s v="4.8 R&amp;D economic affairs"/>
    <s v="4.8 R&amp;D economic affairs"/>
    <s v="DFT004-S004CC14-E-TES_CAP-ID-CG-SUB040800"/>
    <s v="S004CC14-STATISTICS PERSONAL TRAVE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CC15-E-TES_CAP-ID-CG-SUB040800"/>
    <s v="S004CC15-TRANSPORT ANALYSIS &amp; ECONOMICS"/>
    <x v="0"/>
    <s v="CAP"/>
    <s v="CG"/>
    <s v="TES"/>
    <n v="0"/>
    <n v="0"/>
    <n v="3.2000000000000001E-2"/>
    <n v="0"/>
    <n v="0"/>
    <n v="0"/>
    <n v="0"/>
    <n v="3.2000000000000001E-2"/>
    <n v="0"/>
    <n v="0"/>
    <n v="0"/>
    <n v="0"/>
    <n v="0.38300000000000001"/>
    <n v="0"/>
    <n v="0"/>
    <n v="0"/>
    <m/>
    <m/>
  </r>
  <r>
    <s v="Department for Transport"/>
    <s v="4. Economic affairs"/>
    <x v="9"/>
    <s v="4.8 R&amp;D economic affairs"/>
    <s v="4.8 R&amp;D economic affairs"/>
    <s v="DFT004-S004CC15-E-TES_CAP-ID-CG-SUB040800"/>
    <s v="S004CC15-TRANSPORT ANALYSIS &amp; ECONOMIC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CC15-UK-TES_CAP-ID-CG-SUB040800"/>
    <s v="S004CC15-TRANSPORT ANALYSIS &amp; ECONOMICS"/>
    <x v="0"/>
    <s v="CAP"/>
    <s v="CG"/>
    <s v="TES"/>
    <n v="0.27"/>
    <n v="0.26200000000000001"/>
    <n v="0.127"/>
    <n v="0"/>
    <n v="0"/>
    <n v="0.27"/>
    <n v="0.26200000000000001"/>
    <n v="0.127"/>
    <n v="0"/>
    <n v="0"/>
    <n v="3.2450000000000001"/>
    <n v="3.1589999999999998"/>
    <n v="1.5420000000000003"/>
    <n v="0"/>
    <n v="0"/>
    <n v="0"/>
    <m/>
    <m/>
  </r>
  <r>
    <s v="Department for Transport"/>
    <s v="4. Economic affairs"/>
    <x v="9"/>
    <s v="4.8 R&amp;D economic affairs"/>
    <s v="4.8 R&amp;D economic affairs"/>
    <s v="DFT004-S004CC15-UK-TES_CAP-ID-CG-SUB040800"/>
    <s v="S004CC15-TRANSPORT ANALYSIS &amp; ECONOMIC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CC16-E-TES_CAP-ID-CG-SUB040800"/>
    <s v="S004CC16-TRANSPORT DIRECT"/>
    <x v="0"/>
    <s v="CAP"/>
    <s v="CG"/>
    <s v="TES"/>
    <n v="0"/>
    <n v="0"/>
    <n v="0"/>
    <n v="0"/>
    <n v="0"/>
    <n v="0"/>
    <n v="0"/>
    <n v="0"/>
    <n v="0"/>
    <n v="0"/>
    <n v="0"/>
    <n v="0"/>
    <n v="3.2000000000000001E-2"/>
    <n v="0"/>
    <n v="0"/>
    <n v="0"/>
    <m/>
    <m/>
  </r>
  <r>
    <s v="Department for Transport"/>
    <s v="4. Economic affairs"/>
    <x v="9"/>
    <s v="4.8 R&amp;D economic affairs"/>
    <s v="4.8 R&amp;D economic affairs"/>
    <s v="DFT004-S004CC16-E-TES_CAP-ID-CG-SUB040800"/>
    <s v="S004CC16-TRANSPORT DIREC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DD13-GB-TES_CAP-ID-CG-SUB040800"/>
    <s v="S004DD13-RAIL PROJECTS"/>
    <x v="0"/>
    <s v="CAP"/>
    <s v="CG"/>
    <s v="TES"/>
    <n v="0"/>
    <n v="0"/>
    <n v="0.11"/>
    <n v="0.11700000000000001"/>
    <n v="0.111"/>
    <n v="0"/>
    <n v="0"/>
    <n v="0.11"/>
    <n v="0.11700000000000001"/>
    <n v="0.111"/>
    <n v="0"/>
    <n v="0"/>
    <n v="1.4630000000000001"/>
    <n v="1.2530000000000003"/>
    <n v="1.113"/>
    <n v="0"/>
    <m/>
    <m/>
  </r>
  <r>
    <s v="Department for Transport"/>
    <s v="4. Economic affairs"/>
    <x v="9"/>
    <s v="4.8 R&amp;D economic affairs"/>
    <s v="4.8 R&amp;D economic affairs"/>
    <s v="DFT004-S004DD13-GB-TES_CAP-ID-CG-SUB040800"/>
    <s v="S004DD13-RAIL PROJEC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DD24-UK-TES_CAP-ID-CG-SUB040800"/>
    <s v="S004DD24-LONDON &amp; CONTINENTAL RAILWAYS CORP"/>
    <x v="0"/>
    <s v="CAP"/>
    <s v="CG"/>
    <s v="TES"/>
    <n v="0"/>
    <n v="0"/>
    <n v="0"/>
    <n v="0"/>
    <n v="0"/>
    <n v="0"/>
    <n v="0"/>
    <n v="0"/>
    <n v="0"/>
    <n v="0"/>
    <n v="0"/>
    <n v="0"/>
    <n v="3.0000000000000001E-3"/>
    <n v="0"/>
    <n v="0"/>
    <n v="0"/>
    <m/>
    <m/>
  </r>
  <r>
    <s v="Department for Transport"/>
    <s v="4. Economic affairs"/>
    <x v="9"/>
    <s v="4.8 R&amp;D economic affairs"/>
    <s v="4.8 R&amp;D economic affairs"/>
    <s v="DFT004-S004DD24-UK-TES_CAP-ID-CG-SUB040800"/>
    <s v="S004DD24-LONDON &amp; CONTINENTAL RAILWAYS CORP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DD26-E-TES_CAP-ID-CG-SUB040800"/>
    <s v="S004DD26-HIGH SPEED TWO (DEPT)"/>
    <x v="0"/>
    <s v="CAP"/>
    <s v="CG"/>
    <s v="TES"/>
    <n v="0"/>
    <n v="0"/>
    <n v="0"/>
    <n v="0"/>
    <n v="0"/>
    <n v="0"/>
    <n v="0"/>
    <n v="0"/>
    <n v="0"/>
    <n v="0"/>
    <n v="0"/>
    <n v="0"/>
    <n v="3.5000000000000003E-2"/>
    <n v="0"/>
    <n v="0"/>
    <n v="0"/>
    <m/>
    <m/>
  </r>
  <r>
    <s v="Department for Transport"/>
    <s v="4. Economic affairs"/>
    <x v="9"/>
    <s v="4.8 R&amp;D economic affairs"/>
    <s v="4.8 R&amp;D economic affairs"/>
    <s v="DFT004-S004DD26-E-TES_CAP-ID-CG-SUB040800"/>
    <s v="S004DD26-HIGH SPEED TWO (DEPT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DD26-GB-TES_CAP-ID-CG-SUB040800"/>
    <s v="S004DD26-HIGH SPEED TWO (DEPT)"/>
    <x v="0"/>
    <s v="CAP"/>
    <s v="CG"/>
    <s v="TES"/>
    <n v="0"/>
    <n v="0"/>
    <n v="0"/>
    <n v="0"/>
    <n v="0"/>
    <n v="0"/>
    <n v="0"/>
    <n v="0"/>
    <n v="0"/>
    <n v="0"/>
    <n v="0"/>
    <n v="0"/>
    <n v="2.9000000000000001E-2"/>
    <n v="0"/>
    <n v="0"/>
    <n v="0"/>
    <m/>
    <m/>
  </r>
  <r>
    <s v="Department for Transport"/>
    <s v="4. Economic affairs"/>
    <x v="9"/>
    <s v="4.8 R&amp;D economic affairs"/>
    <s v="4.8 R&amp;D economic affairs"/>
    <s v="DFT004-S004DD26-GB-TES_CAP-ID-CG-SUB040800"/>
    <s v="S004DD26-HIGH SPEED TWO (DEPT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EE12-E-TES_CAP-ID-CG-SUB040800"/>
    <s v="S004EE12-TOLLED CROSSINGS"/>
    <x v="0"/>
    <s v="CAP"/>
    <s v="CG"/>
    <s v="TES"/>
    <n v="0"/>
    <n v="0"/>
    <n v="0"/>
    <n v="0"/>
    <n v="0"/>
    <n v="0"/>
    <n v="0"/>
    <n v="0"/>
    <n v="0"/>
    <n v="0"/>
    <n v="0"/>
    <n v="0"/>
    <n v="0.34600000000000009"/>
    <n v="0"/>
    <n v="0"/>
    <n v="0"/>
    <m/>
    <m/>
  </r>
  <r>
    <s v="Department for Transport"/>
    <s v="4. Economic affairs"/>
    <x v="9"/>
    <s v="4.8 R&amp;D economic affairs"/>
    <s v="4.8 R&amp;D economic affairs"/>
    <s v="DFT004-S004EE12-E-TES_CAP-ID-CG-SUB040800"/>
    <s v="S004EE12-TOLLED CROSSING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FF01-E-TES_CAP-ID-CG-SUB040800"/>
    <s v="S004FF01-ITSO GRANT"/>
    <x v="0"/>
    <s v="CAP"/>
    <s v="CG"/>
    <s v="TES"/>
    <n v="0"/>
    <n v="0"/>
    <n v="0"/>
    <n v="0"/>
    <n v="0"/>
    <n v="0"/>
    <n v="0"/>
    <n v="0"/>
    <n v="0"/>
    <n v="0"/>
    <n v="38.840000000000003"/>
    <n v="37.815000000000005"/>
    <n v="-4.8999999999999995E-2"/>
    <n v="5.4999999999999993E-2"/>
    <n v="0"/>
    <n v="0"/>
    <m/>
    <m/>
  </r>
  <r>
    <s v="Department for Transport"/>
    <s v="4. Economic affairs"/>
    <x v="9"/>
    <s v="4.8 R&amp;D economic affairs"/>
    <s v="4.8 R&amp;D economic affairs"/>
    <s v="DFT004-S004FF01-E-TES_CAP-ID-CG-SUB040800"/>
    <s v="S004FF01-ITSO GRA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FF01-E-TES_CUR-ID-CG-SUB040800"/>
    <s v="S004FF01-ITSO GRANT"/>
    <x v="0"/>
    <s v="CUR"/>
    <s v="CG"/>
    <s v="TES"/>
    <n v="0"/>
    <n v="0"/>
    <n v="0"/>
    <n v="0"/>
    <n v="0"/>
    <n v="0"/>
    <n v="0"/>
    <n v="0"/>
    <n v="0"/>
    <n v="0"/>
    <n v="0"/>
    <n v="0"/>
    <n v="0"/>
    <n v="-1.2000000000000004E-2"/>
    <n v="-1.2999999999999999E-2"/>
    <n v="0"/>
    <m/>
    <m/>
  </r>
  <r>
    <s v="Department for Transport"/>
    <s v="4. Economic affairs"/>
    <x v="9"/>
    <s v="4.8 R&amp;D economic affairs"/>
    <s v="4.8 R&amp;D economic affairs"/>
    <s v="DFT004-S004FF01-E-TES_CUR-ID-CG-SUB040800"/>
    <s v="S004FF01-ITSO GRA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FF05-E-TES_CAP-ID-CG-SUB040800"/>
    <s v="S004FF05-SUSTAINABLE TRANSPORT"/>
    <x v="0"/>
    <s v="CAP"/>
    <s v="CG"/>
    <s v="TES"/>
    <n v="0"/>
    <n v="0"/>
    <n v="0"/>
    <n v="0"/>
    <n v="0"/>
    <n v="0"/>
    <n v="0"/>
    <n v="0"/>
    <n v="0"/>
    <n v="0"/>
    <n v="2.0479999999999996"/>
    <n v="1.994"/>
    <n v="0.10199999999999999"/>
    <n v="0"/>
    <n v="0"/>
    <n v="0"/>
    <m/>
    <m/>
  </r>
  <r>
    <s v="Department for Transport"/>
    <s v="4. Economic affairs"/>
    <x v="9"/>
    <s v="4.8 R&amp;D economic affairs"/>
    <s v="4.8 R&amp;D economic affairs"/>
    <s v="DFT004-S004FF05-E-TES_CAP-ID-CG-SUB040800"/>
    <s v="S004FF05-SUSTAINABLE TRANSPOR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FF11-E-TES_CAP-ID-CG-SUB040800"/>
    <s v="S004FF11-ACCESSIBILITY"/>
    <x v="0"/>
    <s v="CAP"/>
    <s v="CG"/>
    <s v="TES"/>
    <n v="0"/>
    <n v="0"/>
    <n v="0"/>
    <n v="0"/>
    <n v="0"/>
    <n v="0"/>
    <n v="0"/>
    <n v="0"/>
    <n v="0"/>
    <n v="0"/>
    <n v="0"/>
    <n v="0"/>
    <n v="0.24899999999999997"/>
    <n v="0"/>
    <n v="0"/>
    <n v="0"/>
    <m/>
    <m/>
  </r>
  <r>
    <s v="Department for Transport"/>
    <s v="4. Economic affairs"/>
    <x v="9"/>
    <s v="4.8 R&amp;D economic affairs"/>
    <s v="4.8 R&amp;D economic affairs"/>
    <s v="DFT004-S004FF11-E-TES_CAP-ID-CG-SUB040800"/>
    <s v="S004FF11-ACCESSIBIL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FF14-UK-TES_CAP-ID-CG-SUB040800"/>
    <s v="S004FF14-CLEANER VEHICLES AND LOW CARBON"/>
    <x v="0"/>
    <s v="CAP"/>
    <s v="CG"/>
    <s v="TES"/>
    <n v="0.78"/>
    <n v="0.82799999999999996"/>
    <n v="-3.0000000000000001E-3"/>
    <n v="0"/>
    <n v="0"/>
    <n v="0.78"/>
    <n v="0.82799999999999996"/>
    <n v="-3.0000000000000001E-3"/>
    <n v="0"/>
    <n v="0"/>
    <n v="17.652999999999999"/>
    <n v="17.187000000000001"/>
    <n v="-7.0000000000000007E-2"/>
    <n v="0"/>
    <n v="0"/>
    <n v="0"/>
    <m/>
    <m/>
  </r>
  <r>
    <s v="Department for Transport"/>
    <s v="4. Economic affairs"/>
    <x v="9"/>
    <s v="4.8 R&amp;D economic affairs"/>
    <s v="4.8 R&amp;D economic affairs"/>
    <s v="DFT004-S004FF14-UK-TES_CAP-ID-CG-SUB040800"/>
    <s v="S004FF14-CLEANER VEHICLES AND LOW CARB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DFT004-S004FF16-E-TES_CAP-ID-CG-SUB040800"/>
    <s v="S004FF16-CYCLING"/>
    <x v="0"/>
    <s v="CAP"/>
    <s v="CG"/>
    <s v="TES"/>
    <n v="0"/>
    <n v="0"/>
    <n v="4.8000000000000001E-2"/>
    <n v="0"/>
    <n v="0"/>
    <n v="0"/>
    <n v="0"/>
    <n v="4.8000000000000001E-2"/>
    <n v="0"/>
    <n v="0"/>
    <n v="0"/>
    <n v="0"/>
    <n v="0.57899999999999996"/>
    <n v="0"/>
    <n v="0"/>
    <n v="0"/>
    <m/>
    <m/>
  </r>
  <r>
    <s v="Department for Transport"/>
    <s v="4. Economic affairs"/>
    <x v="9"/>
    <s v="4.8 R&amp;D economic affairs"/>
    <s v="4.8 R&amp;D economic affairs"/>
    <s v="DFT004-S004FF16-E-TES_CAP-ID-CG-SUB040800"/>
    <s v="S004FF16-CYCLIN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9"/>
    <s v="4.8 R&amp;D economic affairs"/>
    <s v="4.8 R&amp;D economic affairs"/>
    <s v="SHC004-S004EE11-E-TES_CAP-ID-CG-SUB040800"/>
    <s v="S004EE11-HIGHWAYS ENGLAND CAPITAL PROGRAMMES"/>
    <x v="0"/>
    <s v="CAP"/>
    <s v="CG"/>
    <s v="TES"/>
    <n v="0"/>
    <n v="0"/>
    <n v="0"/>
    <n v="0"/>
    <n v="0"/>
    <n v="0"/>
    <n v="0"/>
    <n v="0"/>
    <n v="0"/>
    <n v="0"/>
    <n v="11.63"/>
    <n v="11.323000000000002"/>
    <n v="0"/>
    <n v="0"/>
    <n v="0"/>
    <n v="0"/>
    <m/>
    <m/>
  </r>
  <r>
    <s v="Department for Transport"/>
    <s v="4. Economic affairs"/>
    <x v="9"/>
    <s v="4.8 R&amp;D economic affairs"/>
    <s v="4.8 R&amp;D economic affairs"/>
    <s v="SHC004-S004EE11-E-TES_CAP-ID-CG-SUB040800"/>
    <s v="S004EE11-HIGHWAYS ENGLAND CAPITAL PROGRAM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BB01-E-TES_CUR-ID-CG-SUB040503"/>
    <s v="S004BB01-CROSSRAIL"/>
    <x v="0"/>
    <s v="CUR"/>
    <s v="CG"/>
    <s v="TES"/>
    <n v="0"/>
    <n v="0"/>
    <n v="0"/>
    <n v="0"/>
    <n v="0"/>
    <n v="0"/>
    <n v="0"/>
    <n v="0"/>
    <n v="0"/>
    <n v="0"/>
    <n v="0"/>
    <n v="0"/>
    <n v="2.714"/>
    <n v="1.272"/>
    <n v="1.655"/>
    <n v="0"/>
    <m/>
    <m/>
  </r>
  <r>
    <s v="Department for Transport"/>
    <s v="4. Economic affairs"/>
    <x v="10"/>
    <s v="4.5 Transport"/>
    <s v="4.5 of which: local public transport"/>
    <s v="DFT004-S004BB01-E-TES_CUR-ID-CG-SUB040503"/>
    <s v="S004BB01-CROSSRAI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BB04-E-TES_CUR-ID-CG-SUB040503"/>
    <s v="S004BB04-TRANSPORT FOR LONDON GRANT"/>
    <x v="0"/>
    <s v="CUR"/>
    <s v="CG"/>
    <s v="TES"/>
    <n v="0"/>
    <n v="0"/>
    <n v="0"/>
    <n v="0"/>
    <n v="0"/>
    <n v="0"/>
    <n v="0"/>
    <n v="0"/>
    <n v="0"/>
    <n v="0"/>
    <n v="-4.7E-2"/>
    <n v="1.2E-2"/>
    <n v="1.2E-2"/>
    <n v="1.2E-2"/>
    <n v="0"/>
    <n v="0"/>
    <m/>
    <m/>
  </r>
  <r>
    <s v="Department for Transport"/>
    <s v="4. Economic affairs"/>
    <x v="10"/>
    <s v="4.5 Transport"/>
    <s v="4.5 of which: local public transport"/>
    <s v="DFT004-S004BB04-E-TES_CUR-ID-CG-SUB040503"/>
    <s v="S004BB04-TRANSPORT FOR LONDON GRA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EE28-E-TES_CAP-ID-CG-SUB040503"/>
    <s v="S004EE28-LOCAL AUTHORITY MAJOR SCHEMES"/>
    <x v="0"/>
    <s v="CAP"/>
    <s v="CG"/>
    <s v="TES"/>
    <n v="0"/>
    <n v="0"/>
    <n v="0"/>
    <n v="0"/>
    <n v="0"/>
    <n v="0"/>
    <n v="0"/>
    <n v="0"/>
    <n v="0"/>
    <n v="0"/>
    <n v="5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EE28-E-TES_CAP-ID-CG-SUB040503"/>
    <s v="S004EE28-LOCAL AUTHORITY MAJOR SCHE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EE28-E-TES_CUR-ID-CG-SUB040503"/>
    <s v="S004EE28-LOCAL AUTHORITY MAJOR SCHEMES"/>
    <x v="0"/>
    <s v="CUR"/>
    <s v="CG"/>
    <s v="TES"/>
    <n v="0"/>
    <n v="0"/>
    <n v="0"/>
    <n v="0"/>
    <n v="0"/>
    <n v="0"/>
    <n v="0"/>
    <n v="0"/>
    <n v="0"/>
    <n v="0"/>
    <n v="0"/>
    <n v="0"/>
    <n v="0"/>
    <n v="0.13300000000000001"/>
    <n v="0"/>
    <n v="0"/>
    <m/>
    <m/>
  </r>
  <r>
    <s v="Department for Transport"/>
    <s v="4. Economic affairs"/>
    <x v="10"/>
    <s v="4.5 Transport"/>
    <s v="4.5 of which: local public transport"/>
    <s v="DFT004-S004EE28-E-TES_CUR-ID-CG-SUB040503"/>
    <s v="S004EE28-LOCAL AUTHORITY MAJOR SCHE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EE33-E-TES_CAP-ID-CG-SUB040503"/>
    <s v="S004EE33-OTHER LOCAL AUTHORITY SCHEMES"/>
    <x v="0"/>
    <s v="CAP"/>
    <s v="CG"/>
    <s v="TES"/>
    <n v="0"/>
    <n v="0"/>
    <n v="0"/>
    <n v="0"/>
    <n v="0"/>
    <n v="0"/>
    <n v="0"/>
    <n v="0"/>
    <n v="0"/>
    <n v="0"/>
    <n v="0"/>
    <n v="0"/>
    <n v="0"/>
    <n v="7.400000000000001E-2"/>
    <n v="7.5999999999999998E-2"/>
    <n v="0"/>
    <m/>
    <m/>
  </r>
  <r>
    <s v="Department for Transport"/>
    <s v="4. Economic affairs"/>
    <x v="10"/>
    <s v="4.5 Transport"/>
    <s v="4.5 of which: local public transport"/>
    <s v="DFT004-S004EE33-E-TES_CAP-ID-CG-SUB040503"/>
    <s v="S004EE33-OTHER LOCAL AUTHORITY SCHE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EE33-E-TES_CUR-ID-CG-SUB040503"/>
    <s v="S004EE33-OTHER LOCAL AUTHORITY SCHEMES"/>
    <x v="0"/>
    <s v="CUR"/>
    <s v="CG"/>
    <s v="TES"/>
    <n v="0"/>
    <n v="0"/>
    <n v="0"/>
    <n v="0"/>
    <n v="0"/>
    <n v="0"/>
    <n v="0"/>
    <n v="0"/>
    <n v="0"/>
    <n v="0"/>
    <n v="0.16100000000000003"/>
    <n v="0.33900000000000008"/>
    <n v="0.31400000000000006"/>
    <n v="0.30300000000000005"/>
    <n v="0.20800000000000002"/>
    <n v="0"/>
    <m/>
    <m/>
  </r>
  <r>
    <s v="Department for Transport"/>
    <s v="4. Economic affairs"/>
    <x v="10"/>
    <s v="4.5 Transport"/>
    <s v="4.5 of which: local public transport"/>
    <s v="DFT004-S004EE33-E-TES_CUR-ID-CG-SUB040503"/>
    <s v="S004EE33-OTHER LOCAL AUTHORITY SCHE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FF09-E-TES_CAP-ID-CG-SUB040503"/>
    <s v="S004FF09-GREEN BUSES"/>
    <x v="0"/>
    <s v="CAP"/>
    <s v="CG"/>
    <s v="TES"/>
    <n v="0"/>
    <n v="0"/>
    <n v="0"/>
    <n v="0"/>
    <n v="0"/>
    <n v="0"/>
    <n v="0"/>
    <n v="0"/>
    <n v="0"/>
    <n v="0"/>
    <n v="4.5600000000000005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FF09-E-TES_CAP-ID-CG-SUB040503"/>
    <s v="S004FF09-GREEN BUS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FF09-E-TES_CUR-ID-CG-SUB040503"/>
    <s v="S004FF09-GREEN BUSES"/>
    <x v="0"/>
    <s v="CUR"/>
    <s v="CG"/>
    <s v="TES"/>
    <n v="0"/>
    <n v="0"/>
    <n v="0"/>
    <n v="0"/>
    <n v="0"/>
    <n v="0"/>
    <n v="0"/>
    <n v="0"/>
    <n v="0"/>
    <n v="0"/>
    <n v="0"/>
    <n v="6.8000000000000005E-2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FF09-E-TES_CUR-ID-CG-SUB040503"/>
    <s v="S004FF09-GREEN BUS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FF12-E&amp;W-TES_CAP-ID-CG-SUB040503"/>
    <s v="S004FF12-BUS SERVICE OPERATOR GRANTS"/>
    <x v="0"/>
    <s v="CAP"/>
    <s v="CG"/>
    <s v="TES"/>
    <n v="0"/>
    <n v="0"/>
    <n v="0"/>
    <n v="0"/>
    <n v="0"/>
    <n v="0"/>
    <n v="0"/>
    <n v="0"/>
    <n v="0"/>
    <n v="0"/>
    <n v="0"/>
    <n v="0"/>
    <n v="24.686"/>
    <n v="-2.9460000000000002"/>
    <n v="0.104"/>
    <n v="0"/>
    <m/>
    <m/>
  </r>
  <r>
    <s v="Department for Transport"/>
    <s v="4. Economic affairs"/>
    <x v="10"/>
    <s v="4.5 Transport"/>
    <s v="4.5 of which: local public transport"/>
    <s v="DFT004-S004FF12-E&amp;W-TES_CAP-ID-CG-SUB040503"/>
    <s v="S004FF12-BUS SERVICE OPERATOR GRAN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public transport"/>
    <s v="DFT004-S004FF12-E&amp;W-TES_CUR-ID-CG-SUB040503"/>
    <s v="S004FF12-BUS SERVICE OPERATOR GRANTS"/>
    <x v="0"/>
    <s v="CUR"/>
    <s v="CG"/>
    <s v="TES"/>
    <n v="0"/>
    <n v="0"/>
    <n v="0"/>
    <n v="0"/>
    <n v="0"/>
    <n v="0"/>
    <n v="0"/>
    <n v="0"/>
    <n v="0"/>
    <n v="0"/>
    <n v="267.471"/>
    <n v="196.31299999999999"/>
    <n v="202.803"/>
    <n v="198.60300000000001"/>
    <n v="197.80799999999999"/>
    <n v="0"/>
    <m/>
    <m/>
  </r>
  <r>
    <s v="Department for Transport"/>
    <s v="4. Economic affairs"/>
    <x v="10"/>
    <s v="4.5 Transport"/>
    <s v="4.5 of which: local public transport"/>
    <s v="DFT004-S004FF12-E&amp;W-TES_CUR-ID-CG-SUB040503"/>
    <s v="S004FF12-BUS SERVICE OPERATOR GRA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local roads"/>
    <s v="DFT004-S004EE32-E-TES_CUR-ID-CG-SUB040502"/>
    <s v="S004EE32-LOCAL AUTHORITY ROAD MAINTENANCE"/>
    <x v="0"/>
    <s v="CUR"/>
    <s v="CG"/>
    <s v="TES"/>
    <n v="0"/>
    <n v="0"/>
    <n v="0"/>
    <n v="0"/>
    <n v="0"/>
    <n v="0"/>
    <n v="0"/>
    <n v="0"/>
    <n v="0"/>
    <n v="0"/>
    <n v="0"/>
    <n v="0"/>
    <n v="6.9999999999999993E-2"/>
    <n v="0"/>
    <n v="0"/>
    <n v="0"/>
    <m/>
    <m/>
  </r>
  <r>
    <s v="Department for Transport"/>
    <s v="4. Economic affairs"/>
    <x v="10"/>
    <s v="4.5 Transport"/>
    <s v="4.5 of which: local roads"/>
    <s v="DFT004-S004EE32-E-TES_CUR-ID-CG-SUB040502"/>
    <s v="S004EE32-LOCAL AUTHORITY ROAD MAINTEN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AA11-E-TES_CAP-ID-CG-SUB040501"/>
    <s v="S004AA11-ROAD SAFETY GRANTS"/>
    <x v="0"/>
    <s v="CAP"/>
    <s v="CG"/>
    <s v="TES"/>
    <n v="0"/>
    <n v="0"/>
    <n v="0"/>
    <n v="3.1E-2"/>
    <n v="7.6999999999999999E-2"/>
    <n v="0"/>
    <n v="0"/>
    <n v="0"/>
    <n v="3.1E-2"/>
    <n v="7.6999999999999999E-2"/>
    <n v="0"/>
    <n v="0"/>
    <n v="0"/>
    <n v="0.44299999999999995"/>
    <n v="1.2209999999999999"/>
    <n v="0"/>
    <m/>
    <m/>
  </r>
  <r>
    <s v="Department for Transport"/>
    <s v="4. Economic affairs"/>
    <x v="10"/>
    <s v="4.5 Transport"/>
    <s v="4.5 of which: national roads"/>
    <s v="DFT004-S004AA11-E-TES_CAP-ID-CG-SUB040501"/>
    <s v="S004AA11-ROAD SAFETY GRAN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AA11-E-TES_CUR-ID-CG-SUB040501"/>
    <s v="S004AA11-ROAD SAFETY GRANTS"/>
    <x v="0"/>
    <s v="CUR"/>
    <s v="CG"/>
    <s v="TES"/>
    <n v="-0.215"/>
    <n v="-7.2999999999999995E-2"/>
    <n v="6.0999999999999999E-2"/>
    <n v="5.2999999999999999E-2"/>
    <n v="0.112"/>
    <n v="-0.215"/>
    <n v="-7.2999999999999995E-2"/>
    <n v="6.0999999999999999E-2"/>
    <n v="5.2999999999999999E-2"/>
    <n v="0.112"/>
    <n v="-2.8240000000000003"/>
    <n v="-0.97999999999999987"/>
    <n v="0.85599999999999998"/>
    <n v="0.75100000000000011"/>
    <n v="1.776"/>
    <n v="0"/>
    <m/>
    <m/>
  </r>
  <r>
    <s v="Department for Transport"/>
    <s v="4. Economic affairs"/>
    <x v="10"/>
    <s v="4.5 Transport"/>
    <s v="4.5 of which: national roads"/>
    <s v="DFT004-S004AA11-E-TES_CUR-ID-CG-SUB040501"/>
    <s v="S004AA11-ROAD SAFETY GRA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AA12-E-TES_CUR-ID-CG-SUB040501"/>
    <s v="S004AA12-ROAD SAFETY PUBLICITY"/>
    <x v="0"/>
    <s v="CUR"/>
    <s v="CG"/>
    <s v="TES"/>
    <n v="0.27700000000000002"/>
    <n v="0.44900000000000001"/>
    <n v="0.40200000000000002"/>
    <n v="0.5"/>
    <n v="0.43099999999999999"/>
    <n v="0.27700000000000002"/>
    <n v="0.44900000000000001"/>
    <n v="0.40200000000000002"/>
    <n v="0.5"/>
    <n v="0.43099999999999999"/>
    <n v="3.335"/>
    <n v="5.4230000000000009"/>
    <n v="4.8689999999999998"/>
    <n v="6.0679999999999996"/>
    <n v="5.2439999999999998"/>
    <n v="0"/>
    <m/>
    <m/>
  </r>
  <r>
    <s v="Department for Transport"/>
    <s v="4. Economic affairs"/>
    <x v="10"/>
    <s v="4.5 Transport"/>
    <s v="4.5 of which: national roads"/>
    <s v="DFT004-S004AA12-E-TES_CUR-ID-CG-SUB040501"/>
    <s v="S004AA12-ROAD SAFETY PUBLIC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02-UK-TES_CAP-ID-CG-SUB040501"/>
    <s v="S004EE02-DRIVER &amp; VEHICLE LICENSING AGENCY"/>
    <x v="0"/>
    <s v="CAP"/>
    <s v="CG"/>
    <s v="TES"/>
    <n v="0.98099999999999998"/>
    <n v="1.1399999999999999"/>
    <n v="1.456"/>
    <n v="0.65200000000000002"/>
    <n v="0.59599999999999997"/>
    <n v="0.98099999999999998"/>
    <n v="1.1399999999999999"/>
    <n v="1.456"/>
    <n v="0.65200000000000002"/>
    <n v="0.59599999999999997"/>
    <n v="12.552999999999999"/>
    <n v="14.569000000000001"/>
    <n v="18.73"/>
    <n v="8.407"/>
    <n v="7.6870000000000003"/>
    <n v="0"/>
    <m/>
    <m/>
  </r>
  <r>
    <s v="Department for Transport"/>
    <s v="4. Economic affairs"/>
    <x v="10"/>
    <s v="4.5 Transport"/>
    <s v="4.5 of which: national roads"/>
    <s v="DFT004-S004EE02-UK-TES_CAP-ID-CG-SUB040501"/>
    <s v="S004EE02-DRIVER &amp; VEHICLE LICENSING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02-UK-TES_CUR-ID-CG-SUB040501"/>
    <s v="S004EE02-DRIVER &amp; VEHICLE LICENSING AGENCY"/>
    <x v="0"/>
    <s v="CUR"/>
    <s v="CG"/>
    <s v="TES"/>
    <n v="7.9859999999999998"/>
    <n v="5.8490000000000002"/>
    <n v="6.3179999999999996"/>
    <n v="5.2969999999999997"/>
    <n v="5.5570000000000004"/>
    <n v="7.9859999999999998"/>
    <n v="5.8490000000000002"/>
    <n v="6.3179999999999996"/>
    <n v="5.2969999999999997"/>
    <n v="5.5570000000000004"/>
    <n v="102.133"/>
    <n v="74.783000000000001"/>
    <n v="81.280999999999992"/>
    <n v="68.328000000000003"/>
    <n v="71.709000000000003"/>
    <n v="0"/>
    <m/>
    <m/>
  </r>
  <r>
    <s v="Department for Transport"/>
    <s v="4. Economic affairs"/>
    <x v="10"/>
    <s v="4.5 Transport"/>
    <s v="4.5 of which: national roads"/>
    <s v="DFT004-S004EE02-UK-TES_CUR-ID-CG-SUB040501"/>
    <s v="S004EE02-DRIVER &amp; VEHICLE LICENSING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07-E-TES_CAP-ID-CG-SUB040501"/>
    <s v="S004EE07-HIGHWAYS ENGLAND ADMINISTRATION"/>
    <x v="0"/>
    <s v="CAP"/>
    <s v="CG"/>
    <s v="TES"/>
    <n v="0"/>
    <n v="0"/>
    <n v="0"/>
    <n v="0"/>
    <n v="0"/>
    <n v="0"/>
    <n v="0"/>
    <n v="0"/>
    <n v="0"/>
    <n v="0"/>
    <n v="30.145999999999997"/>
    <n v="42.225999999999999"/>
    <n v="0"/>
    <n v="0"/>
    <n v="0"/>
    <n v="0"/>
    <m/>
    <m/>
  </r>
  <r>
    <s v="Department for Transport"/>
    <s v="4. Economic affairs"/>
    <x v="10"/>
    <s v="4.5 Transport"/>
    <s v="4.5 of which: national roads"/>
    <s v="DFT004-S004EE07-E-TES_CAP-ID-CG-SUB040501"/>
    <s v="S004EE07-HIGHWAYS ENGLAND ADMINISTR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07-E-TES_CUR-ID-CG-SUB040501"/>
    <s v="S004EE07-HIGHWAYS ENGLAND ADMINISTRATION"/>
    <x v="0"/>
    <s v="CUR"/>
    <s v="CG"/>
    <s v="TES"/>
    <n v="0"/>
    <n v="0"/>
    <n v="0"/>
    <n v="0"/>
    <n v="0"/>
    <n v="0"/>
    <n v="0"/>
    <n v="0"/>
    <n v="0"/>
    <n v="0"/>
    <n v="61.405000000000001"/>
    <n v="67.231999999999999"/>
    <n v="56.146999999999998"/>
    <n v="46.797999999999995"/>
    <n v="0"/>
    <n v="0"/>
    <m/>
    <m/>
  </r>
  <r>
    <s v="Department for Transport"/>
    <s v="4. Economic affairs"/>
    <x v="10"/>
    <s v="4.5 Transport"/>
    <s v="4.5 of which: national roads"/>
    <s v="DFT004-S004EE07-E-TES_CUR-ID-CG-SUB040501"/>
    <s v="S004EE07-HIGHWAYS ENGLAND ADMINIST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10-E-TES_CUR-ID-CG-SUB040501"/>
    <s v="S004EE10-HIGHWAYS ENGLAND ASSOCIATED COSTS OF INVES"/>
    <x v="0"/>
    <s v="CUR"/>
    <s v="CG"/>
    <s v="TES"/>
    <n v="0"/>
    <n v="0"/>
    <n v="0"/>
    <n v="0"/>
    <n v="0"/>
    <n v="0"/>
    <n v="0"/>
    <n v="0"/>
    <n v="0"/>
    <n v="0"/>
    <n v="2.2000000000000002"/>
    <n v="2.3010000000000002"/>
    <n v="2.125"/>
    <n v="0"/>
    <n v="0"/>
    <n v="0"/>
    <m/>
    <m/>
  </r>
  <r>
    <s v="Department for Transport"/>
    <s v="4. Economic affairs"/>
    <x v="10"/>
    <s v="4.5 Transport"/>
    <s v="4.5 of which: national roads"/>
    <s v="DFT004-S004EE10-E-TES_CUR-ID-CG-SUB040501"/>
    <s v="S004EE10-HIGHWAYS ENGLAND ASSOCIATED COSTS OF INV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11-E-TES_CAP-ID-CG-SUB040501"/>
    <s v="S004EE11-HIGHWAYS ENGLAND CAPITAL PROGRAMMES"/>
    <x v="0"/>
    <s v="CAP"/>
    <s v="CG"/>
    <s v="TES"/>
    <n v="0"/>
    <n v="0"/>
    <n v="0"/>
    <n v="0"/>
    <n v="0"/>
    <n v="0"/>
    <n v="0"/>
    <n v="0"/>
    <n v="0"/>
    <n v="0"/>
    <n v="1322.4180000000001"/>
    <n v="1829.3050000000001"/>
    <n v="1936.2049999999999"/>
    <n v="1985.9680000000003"/>
    <n v="0"/>
    <n v="0"/>
    <m/>
    <m/>
  </r>
  <r>
    <s v="Department for Transport"/>
    <s v="4. Economic affairs"/>
    <x v="10"/>
    <s v="4.5 Transport"/>
    <s v="4.5 of which: national roads"/>
    <s v="DFT004-S004EE11-E-TES_CAP-ID-CG-SUB040501"/>
    <s v="S004EE11-HIGHWAYS ENGLAND CAPITAL PROGRAM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11-E-TES_CUR-ID-CG-SUB040501"/>
    <s v="S004EE11-HIGHWAYS ENGLAND CAPITAL PROGRAMMES"/>
    <x v="0"/>
    <s v="CUR"/>
    <s v="CG"/>
    <s v="TES"/>
    <n v="0"/>
    <n v="0"/>
    <n v="0"/>
    <n v="0"/>
    <n v="0"/>
    <n v="0"/>
    <n v="0"/>
    <n v="0"/>
    <n v="0"/>
    <n v="0"/>
    <n v="-1E-3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11-E-TES_CUR-ID-CG-SUB040501"/>
    <s v="S004EE11-HIGHWAYS ENGLAND CAPITAL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12-E-TES_CUR-ID-CG-SUB040501"/>
    <s v="S004EE12-TOLLED CROSSINGS"/>
    <x v="0"/>
    <s v="CUR"/>
    <s v="CG"/>
    <s v="TES"/>
    <n v="0"/>
    <n v="0"/>
    <n v="0"/>
    <n v="0"/>
    <n v="0"/>
    <n v="0"/>
    <n v="0"/>
    <n v="0"/>
    <n v="0"/>
    <n v="0"/>
    <n v="0.72299999999999998"/>
    <n v="0.52900000000000003"/>
    <n v="0.51500000000000001"/>
    <n v="0.82099999999999995"/>
    <n v="0.62"/>
    <n v="0"/>
    <m/>
    <m/>
  </r>
  <r>
    <s v="Department for Transport"/>
    <s v="4. Economic affairs"/>
    <x v="10"/>
    <s v="4.5 Transport"/>
    <s v="4.5 of which: national roads"/>
    <s v="DFT004-S004EE12-E-TES_CUR-ID-CG-SUB040501"/>
    <s v="S004EE12-TOLLED CROSSING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16-E-TES_CUR-ID-CG-SUB040501"/>
    <s v="S004EE16-HIGHWAYS ENGLAND MAKING BETTER USE OF THE"/>
    <x v="0"/>
    <s v="CUR"/>
    <s v="CG"/>
    <s v="TES"/>
    <n v="0"/>
    <n v="0"/>
    <n v="0"/>
    <n v="0"/>
    <n v="0"/>
    <n v="0"/>
    <n v="0"/>
    <n v="0"/>
    <n v="0"/>
    <n v="0"/>
    <n v="389.45899999999995"/>
    <n v="382.74199999999996"/>
    <n v="424.77100000000002"/>
    <n v="503.87799999999993"/>
    <n v="0"/>
    <n v="0"/>
    <m/>
    <m/>
  </r>
  <r>
    <s v="Department for Transport"/>
    <s v="4. Economic affairs"/>
    <x v="10"/>
    <s v="4.5 Transport"/>
    <s v="4.5 of which: national roads"/>
    <s v="DFT004-S004EE16-E-TES_CUR-ID-CG-SUB040501"/>
    <s v="S004EE16-HIGHWAYS ENGLAND MAKING BETTER USE OF TH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22-GB-TES_CAP-ID-CG-SUB040501"/>
    <s v="S004EE22-VEHICLE &amp; OPERATOR SERVICES AGENCY"/>
    <x v="0"/>
    <s v="CAP"/>
    <s v="CG"/>
    <s v="TES"/>
    <n v="5.5E-2"/>
    <n v="6.4000000000000001E-2"/>
    <n v="5.8999999999999997E-2"/>
    <n v="-2.1000000000000001E-2"/>
    <n v="5.0999999999999997E-2"/>
    <n v="5.5E-2"/>
    <n v="6.4000000000000001E-2"/>
    <n v="5.8999999999999997E-2"/>
    <n v="-2.1000000000000001E-2"/>
    <n v="5.0999999999999997E-2"/>
    <n v="0.70000000000000018"/>
    <n v="0.81700000000000006"/>
    <n v="0.75500000000000012"/>
    <n v="-0.27299999999999996"/>
    <n v="0.65400000000000003"/>
    <n v="0"/>
    <m/>
    <m/>
  </r>
  <r>
    <s v="Department for Transport"/>
    <s v="4. Economic affairs"/>
    <x v="10"/>
    <s v="4.5 Transport"/>
    <s v="4.5 of which: national roads"/>
    <s v="DFT004-S004EE22-GB-TES_CAP-ID-CG-SUB040501"/>
    <s v="S004EE22-VEHICLE &amp; OPERATOR SERVICES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22-GB-TES_CUR-ID-CG-SUB040501"/>
    <s v="S004EE22-VEHICLE &amp; OPERATOR SERVICES AGENCY"/>
    <x v="0"/>
    <s v="CUR"/>
    <s v="CG"/>
    <s v="TES"/>
    <n v="0.158"/>
    <n v="0.12"/>
    <n v="0"/>
    <n v="3.2000000000000001E-2"/>
    <n v="2.5999999999999999E-2"/>
    <n v="0.158"/>
    <n v="0.12"/>
    <n v="0"/>
    <n v="3.2000000000000001E-2"/>
    <n v="2.5999999999999999E-2"/>
    <n v="2.0219999999999998"/>
    <n v="1.528"/>
    <n v="-5.0000000000000001E-3"/>
    <n v="0.41200000000000003"/>
    <n v="0.33600000000000008"/>
    <n v="0"/>
    <m/>
    <m/>
  </r>
  <r>
    <s v="Department for Transport"/>
    <s v="4. Economic affairs"/>
    <x v="10"/>
    <s v="4.5 Transport"/>
    <s v="4.5 of which: national roads"/>
    <s v="DFT004-S004EE22-GB-TES_CUR-ID-CG-SUB040501"/>
    <s v="S004EE22-VEHICLE &amp; OPERATOR SERVICES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23-E-TES_CUR-ID-CG-SUB040501"/>
    <s v="S004EE23-HIGHWAYS ENGLAND TRAFFIC OFFICER SERVICE"/>
    <x v="0"/>
    <s v="CUR"/>
    <s v="CG"/>
    <s v="TES"/>
    <n v="0"/>
    <n v="0"/>
    <n v="0"/>
    <n v="0"/>
    <n v="0"/>
    <n v="0"/>
    <n v="0"/>
    <n v="0"/>
    <n v="0"/>
    <n v="0"/>
    <n v="147.88499999999999"/>
    <n v="158.63099999999997"/>
    <n v="169.61499999999998"/>
    <n v="112.14400000000001"/>
    <n v="0"/>
    <n v="0"/>
    <m/>
    <m/>
  </r>
  <r>
    <s v="Department for Transport"/>
    <s v="4. Economic affairs"/>
    <x v="10"/>
    <s v="4.5 Transport"/>
    <s v="4.5 of which: national roads"/>
    <s v="DFT004-S004EE23-E-TES_CUR-ID-CG-SUB040501"/>
    <s v="S004EE23-HIGHWAYS ENGLAND TRAFFIC OFFICER SER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24-E-TES_CUR-ID-CG-SUB040501"/>
    <s v="S004EE24-HIGHWAYS ENGLAND MAINTENANCE"/>
    <x v="0"/>
    <s v="CUR"/>
    <s v="CG"/>
    <s v="TES"/>
    <n v="0"/>
    <n v="0"/>
    <n v="0"/>
    <n v="0"/>
    <n v="0"/>
    <n v="0"/>
    <n v="0"/>
    <n v="0"/>
    <n v="0"/>
    <n v="0"/>
    <n v="275.07900000000001"/>
    <n v="275.85699999999997"/>
    <n v="322.93100000000004"/>
    <n v="262.07900000000001"/>
    <n v="0"/>
    <n v="0"/>
    <m/>
    <m/>
  </r>
  <r>
    <s v="Department for Transport"/>
    <s v="4. Economic affairs"/>
    <x v="10"/>
    <s v="4.5 Transport"/>
    <s v="4.5 of which: national roads"/>
    <s v="DFT004-S004EE24-E-TES_CUR-ID-CG-SUB040501"/>
    <s v="S004EE24-HIGHWAYS ENGLAND MAINTEN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FT004-S004EE36-E-TES_CAP-ID-CG-SUB040501"/>
    <s v="S004EE36 - NORTHERN TRANSPORT STRATEGY"/>
    <x v="0"/>
    <s v="CAP"/>
    <s v="CG"/>
    <s v="TES"/>
    <n v="0"/>
    <n v="0"/>
    <n v="0"/>
    <n v="0"/>
    <n v="0"/>
    <n v="0"/>
    <n v="0"/>
    <n v="0"/>
    <n v="0"/>
    <n v="0"/>
    <n v="0"/>
    <n v="0"/>
    <n v="0"/>
    <n v="65.254000000000005"/>
    <n v="0"/>
    <n v="0"/>
    <m/>
    <m/>
  </r>
  <r>
    <s v="Department for Transport"/>
    <s v="4. Economic affairs"/>
    <x v="10"/>
    <s v="4.5 Transport"/>
    <s v="4.5 of which: national roads"/>
    <s v="DFT004-S004EE36-E-TES_CAP-ID-CG-SUB040501"/>
    <s v="S004EE36 - NORTHERN TRANSPORT STRATEG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DOR004-S004DD18-UK-TES_CUR-ID-CG-SUB040501"/>
    <s v="S004DD18-RAIL NPS, SUBS AND SRA LEGACY"/>
    <x v="0"/>
    <s v="CUR"/>
    <s v="CG"/>
    <s v="TES"/>
    <n v="2.1999999999999999E-2"/>
    <n v="0.01"/>
    <n v="1.0999999999999999E-2"/>
    <n v="0"/>
    <n v="0"/>
    <n v="2.1999999999999999E-2"/>
    <n v="0.01"/>
    <n v="1.0999999999999999E-2"/>
    <n v="0"/>
    <n v="0"/>
    <n v="3.3589999999999995"/>
    <n v="1.5269999999999999"/>
    <n v="1.7169999999999999"/>
    <n v="0"/>
    <n v="0"/>
    <n v="0"/>
    <m/>
    <m/>
  </r>
  <r>
    <s v="Department for Transport"/>
    <s v="4. Economic affairs"/>
    <x v="10"/>
    <s v="4.5 Transport"/>
    <s v="4.5 of which: national roads"/>
    <s v="DOR004-S004DD18-UK-TES_CUR-ID-CG-SUB040501"/>
    <s v="S004DD18-RAIL NPS, SUBS AND SRA LEGA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SHC004-S004EE07-E-TES_CUR-ID-CG-SUB040501"/>
    <s v="S004EE07-HIGHWAYS ENGLAND ADMINISTRATION"/>
    <x v="0"/>
    <s v="CUR"/>
    <s v="CG"/>
    <s v="TES"/>
    <n v="0"/>
    <n v="0"/>
    <n v="0"/>
    <n v="0"/>
    <n v="0"/>
    <n v="0"/>
    <n v="0"/>
    <n v="0"/>
    <n v="0"/>
    <n v="0"/>
    <n v="0"/>
    <n v="0"/>
    <n v="-2.1920000000000002"/>
    <n v="1.1839999999999999"/>
    <n v="48.491"/>
    <n v="0"/>
    <m/>
    <m/>
  </r>
  <r>
    <s v="Department for Transport"/>
    <s v="4. Economic affairs"/>
    <x v="10"/>
    <s v="4.5 Transport"/>
    <s v="4.5 of which: national roads"/>
    <s v="SHC004-S004EE07-E-TES_CUR-ID-CG-SUB040501"/>
    <s v="S004EE07-HIGHWAYS ENGLAND ADMINIST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SHC004-S004EE10-E-TES_CUR-ID-CG-SUB040501"/>
    <s v="S004EE10-HIGHWAYS ENGLAND ASSOCIATED COSTS OF INVES"/>
    <x v="0"/>
    <s v="CUR"/>
    <s v="CG"/>
    <s v="TES"/>
    <n v="0"/>
    <n v="0"/>
    <n v="0"/>
    <n v="0"/>
    <n v="0"/>
    <n v="0"/>
    <n v="0"/>
    <n v="0"/>
    <n v="0"/>
    <n v="0"/>
    <n v="0"/>
    <n v="0"/>
    <n v="0"/>
    <n v="3.3959999999999999"/>
    <n v="2.7570000000000006"/>
    <n v="0"/>
    <m/>
    <m/>
  </r>
  <r>
    <s v="Department for Transport"/>
    <s v="4. Economic affairs"/>
    <x v="10"/>
    <s v="4.5 Transport"/>
    <s v="4.5 of which: national roads"/>
    <s v="SHC004-S004EE10-E-TES_CUR-ID-CG-SUB040501"/>
    <s v="S004EE10-HIGHWAYS ENGLAND ASSOCIATED COSTS OF INV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SHC004-S004EE11-E-TES_CAP-ID-CG-SUB040501"/>
    <s v="S004EE11-HIGHWAYS ENGLAND CAPITAL PROGRAMMES"/>
    <x v="0"/>
    <s v="CAP"/>
    <s v="CG"/>
    <s v="TES"/>
    <n v="0"/>
    <n v="0"/>
    <n v="0"/>
    <n v="0"/>
    <n v="0"/>
    <n v="0"/>
    <n v="0"/>
    <n v="0"/>
    <n v="0"/>
    <n v="0"/>
    <n v="0"/>
    <n v="0"/>
    <n v="-5.1959999999999997"/>
    <n v="34.756999999999998"/>
    <n v="2318.9899999999998"/>
    <n v="0"/>
    <m/>
    <m/>
  </r>
  <r>
    <s v="Department for Transport"/>
    <s v="4. Economic affairs"/>
    <x v="10"/>
    <s v="4.5 Transport"/>
    <s v="4.5 of which: national roads"/>
    <s v="SHC004-S004EE11-E-TES_CAP-ID-CG-SUB040501"/>
    <s v="S004EE11-HIGHWAYS ENGLAND CAPITAL PROGRAM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SHC004-S004EE11-E-TES_CUR-ID-CG-SUB040501"/>
    <s v="S004EE11-HIGHWAYS ENGLAND CAPITAL PROGRAMMES"/>
    <x v="0"/>
    <s v="CUR"/>
    <s v="CG"/>
    <s v="TES"/>
    <n v="0"/>
    <n v="0"/>
    <n v="0"/>
    <n v="0"/>
    <n v="0"/>
    <n v="0"/>
    <n v="0"/>
    <n v="0"/>
    <n v="0"/>
    <n v="0"/>
    <n v="-11.63"/>
    <n v="-11.322999999999999"/>
    <n v="0"/>
    <n v="0"/>
    <n v="0"/>
    <n v="0"/>
    <m/>
    <m/>
  </r>
  <r>
    <s v="Department for Transport"/>
    <s v="4. Economic affairs"/>
    <x v="10"/>
    <s v="4.5 Transport"/>
    <s v="4.5 of which: national roads"/>
    <s v="SHC004-S004EE11-E-TES_CUR-ID-CG-SUB040501"/>
    <s v="S004EE11-HIGHWAYS ENGLAND CAPITAL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SHC004-S004EE16-E-TES_CUR-ID-CG-SUB040501"/>
    <s v="S004EE16-HIGHWAYS ENGLAND MAKING BETTER USE OF THE"/>
    <x v="0"/>
    <s v="CUR"/>
    <s v="CG"/>
    <s v="TES"/>
    <n v="0"/>
    <n v="0"/>
    <n v="0"/>
    <n v="0"/>
    <n v="0"/>
    <n v="0"/>
    <n v="0"/>
    <n v="0"/>
    <n v="0"/>
    <n v="0"/>
    <n v="0"/>
    <n v="0"/>
    <n v="-12.126999999999999"/>
    <n v="-39.144000000000005"/>
    <n v="536.07000000000005"/>
    <n v="0"/>
    <m/>
    <m/>
  </r>
  <r>
    <s v="Department for Transport"/>
    <s v="4. Economic affairs"/>
    <x v="10"/>
    <s v="4.5 Transport"/>
    <s v="4.5 of which: national roads"/>
    <s v="SHC004-S004EE16-E-TES_CUR-ID-CG-SUB040501"/>
    <s v="S004EE16-HIGHWAYS ENGLAND MAKING BETTER USE OF TH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SHC004-S004EE23-E-TES_CUR-ID-CG-SUB040501"/>
    <s v="S004EE23-HIGHWAYS ENGLAND TRAFFIC OFFICER SERVICE"/>
    <x v="0"/>
    <s v="CUR"/>
    <s v="CG"/>
    <s v="TES"/>
    <n v="0"/>
    <n v="0"/>
    <n v="0"/>
    <n v="0"/>
    <n v="0"/>
    <n v="0"/>
    <n v="0"/>
    <n v="0"/>
    <n v="0"/>
    <n v="0"/>
    <n v="0"/>
    <n v="0"/>
    <n v="-4.9910000000000005"/>
    <n v="-3.3639999999999999"/>
    <n v="108.67099999999999"/>
    <n v="0"/>
    <m/>
    <m/>
  </r>
  <r>
    <s v="Department for Transport"/>
    <s v="4. Economic affairs"/>
    <x v="10"/>
    <s v="4.5 Transport"/>
    <s v="4.5 of which: national roads"/>
    <s v="SHC004-S004EE23-E-TES_CUR-ID-CG-SUB040501"/>
    <s v="S004EE23-HIGHWAYS ENGLAND TRAFFIC OFFICER SER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SHC004-S004EE24-E-TES_CUR-ID-CG-SUB040501"/>
    <s v="S004EE24-HIGHWAYS ENGLAND MAINTENANCE"/>
    <x v="0"/>
    <s v="CUR"/>
    <s v="CG"/>
    <s v="TES"/>
    <n v="0"/>
    <n v="0"/>
    <n v="0"/>
    <n v="0"/>
    <n v="0"/>
    <n v="0"/>
    <n v="0"/>
    <n v="0"/>
    <n v="0"/>
    <n v="0"/>
    <n v="0"/>
    <n v="0"/>
    <n v="-12.485000000000001"/>
    <n v="4.2839999999999998"/>
    <n v="266.99900000000002"/>
    <n v="0"/>
    <m/>
    <m/>
  </r>
  <r>
    <s v="Department for Transport"/>
    <s v="4. Economic affairs"/>
    <x v="10"/>
    <s v="4.5 Transport"/>
    <s v="4.5 of which: national roads"/>
    <s v="SHC004-S004EE24-E-TES_CUR-ID-CG-SUB040501"/>
    <s v="S004EE24-HIGHWAYS ENGLAND MAINTEN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national roads"/>
    <s v="SHC004-S004EE36-E-TES_CAP-ID-CG-SUB040501"/>
    <s v="S004EE36 - NORTHERN TRANSPORT STRATEGY"/>
    <x v="0"/>
    <s v="CAP"/>
    <s v="CG"/>
    <s v="TES"/>
    <n v="0"/>
    <n v="0"/>
    <n v="0"/>
    <n v="0"/>
    <n v="0"/>
    <n v="0"/>
    <n v="0"/>
    <n v="0"/>
    <n v="0"/>
    <n v="0"/>
    <n v="0"/>
    <n v="0"/>
    <n v="0"/>
    <n v="-0.24999999999999997"/>
    <n v="62.754000000000005"/>
    <n v="0"/>
    <m/>
    <m/>
  </r>
  <r>
    <s v="Department for Transport"/>
    <s v="4. Economic affairs"/>
    <x v="10"/>
    <s v="4.5 Transport"/>
    <s v="4.5 of which: national roads"/>
    <s v="SHC004-S004EE36-E-TES_CAP-ID-CG-SUB040501"/>
    <s v="S004EE36 - NORTHERN TRANSPORT STRATEG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ATT004-S004AA18-UK-TES_CAP-Non-ID-CG-SUB040505"/>
    <s v="S004AA18-Air Travel Trust Fund"/>
    <x v="1"/>
    <s v="CAP"/>
    <s v="CG"/>
    <s v="TES"/>
    <n v="0"/>
    <n v="-0.77500356530522818"/>
    <n v="0"/>
    <n v="0"/>
    <n v="0"/>
    <n v="0"/>
    <n v="-0.77500356530522818"/>
    <n v="0"/>
    <n v="0"/>
    <n v="0"/>
    <n v="0"/>
    <n v="-9.907"/>
    <n v="0"/>
    <n v="0"/>
    <n v="0"/>
    <n v="0"/>
    <m/>
    <m/>
  </r>
  <r>
    <s v="Department for Transport"/>
    <s v="4. Economic affairs"/>
    <x v="10"/>
    <s v="4.5 Transport"/>
    <s v="4.5 of which: other transport"/>
    <s v="ATT004-S004AA18-UK-TES_CUR-Non-ID-CG-SUB040505"/>
    <s v="S004AA18-Air Travel Trust Fund"/>
    <x v="1"/>
    <s v="CUR"/>
    <s v="CG"/>
    <s v="TES"/>
    <n v="0.8830882316895492"/>
    <n v="1.5874000552310175"/>
    <n v="1.5728503111645864"/>
    <n v="4.0772405221730237"/>
    <n v="2.8216928571371866"/>
    <n v="0.8830882316895492"/>
    <n v="1.5874000552310175"/>
    <n v="1.5728503111645864"/>
    <n v="4.0772405221730237"/>
    <n v="2.8216928571371866"/>
    <n v="11.266"/>
    <n v="20.292000000000002"/>
    <n v="20.419"/>
    <n v="53.002000000000002"/>
    <n v="36.688000000000002"/>
    <n v="0"/>
    <m/>
    <m/>
  </r>
  <r>
    <s v="Department for Transport"/>
    <s v="4. Economic affairs"/>
    <x v="10"/>
    <s v="4.5 Transport"/>
    <s v="4.5 of which: other transport"/>
    <s v="CIL004-S004AA16-UK-TES_CAP-Non-ID-CG-SUB040505"/>
    <s v="S004AA16-Commissioners of Irish Lights"/>
    <x v="1"/>
    <s v="CAP"/>
    <s v="CG"/>
    <s v="TES"/>
    <n v="-2.3280419386809522E-2"/>
    <n v="0.10200915001090316"/>
    <n v="3.0811505189570234E-4"/>
    <n v="6.1540930865597874E-4"/>
    <n v="0"/>
    <n v="-2.3280419386809522E-2"/>
    <n v="0.10200915001090316"/>
    <n v="3.0811505189570234E-4"/>
    <n v="6.1540930865597874E-4"/>
    <n v="0"/>
    <n v="-0.29699999999999999"/>
    <n v="1.304"/>
    <n v="4.0000000000000001E-3"/>
    <n v="8.0000000000000002E-3"/>
    <n v="0"/>
    <n v="0"/>
    <m/>
    <m/>
  </r>
  <r>
    <s v="Department for Transport"/>
    <s v="4. Economic affairs"/>
    <x v="10"/>
    <s v="4.5 Transport"/>
    <s v="4.5 of which: other transport"/>
    <s v="CIL004-S004AA16-UK-TES_CUR-Non-ID-CG-SUB040505"/>
    <s v="S004AA16-Commissioners of Irish Lights"/>
    <x v="1"/>
    <s v="CUR"/>
    <s v="CG"/>
    <s v="TES"/>
    <n v="1.739603863472942"/>
    <n v="0.43314774816746221"/>
    <n v="9.9829276814207557E-2"/>
    <n v="0.11900477506134989"/>
    <n v="0.11459666259088552"/>
    <n v="1.739603863472942"/>
    <n v="0.43314774816746221"/>
    <n v="9.9829276814207557E-2"/>
    <n v="0.11900477506134989"/>
    <n v="0.11459666259088552"/>
    <n v="22.193000000000001"/>
    <n v="5.5369999999999999"/>
    <n v="1.296"/>
    <n v="1.5469999999999999"/>
    <n v="1.49"/>
    <n v="0"/>
    <m/>
    <m/>
  </r>
  <r>
    <s v="Department for Transport"/>
    <s v="4. Economic affairs"/>
    <x v="10"/>
    <s v="4.5 Transport"/>
    <s v="4.5 of which: other transport"/>
    <s v="DFT004-S004AA01-UK-TES_CAP-Non-ID-CG-SUB040505"/>
    <s v="S004AA01-AIR ACCIDENT INVESTIGATION BRANCH"/>
    <x v="1"/>
    <s v="CAP"/>
    <s v="CG"/>
    <s v="TES"/>
    <n v="2.7513222911683982E-2"/>
    <n v="1.9556968943808119E-3"/>
    <n v="2.6420865700056476E-2"/>
    <n v="3.3847511976078833E-2"/>
    <n v="2.9379815509878032E-2"/>
    <n v="2.7513222911683982E-2"/>
    <n v="1.9556968943808119E-3"/>
    <n v="2.6420865700056476E-2"/>
    <n v="3.3847511976078833E-2"/>
    <n v="2.9379815509878032E-2"/>
    <n v="0.35099999999999998"/>
    <n v="2.5000000000000001E-2"/>
    <n v="0.34300000000000003"/>
    <n v="0.44"/>
    <n v="0.38200000000000001"/>
    <n v="0"/>
    <m/>
    <m/>
  </r>
  <r>
    <s v="Department for Transport"/>
    <s v="4. Economic affairs"/>
    <x v="10"/>
    <s v="4.5 Transport"/>
    <s v="4.5 of which: other transport"/>
    <s v="DFT004-S004AA01-UK-TES_CUR-Non-ID-CG-SUB040505"/>
    <s v="S004AA01-AIR ACCIDENT INVESTIGATION BRANCH"/>
    <x v="1"/>
    <s v="CUR"/>
    <s v="CG"/>
    <s v="TES"/>
    <n v="0.49986274218748933"/>
    <n v="0.504413342998699"/>
    <n v="0.50661817407950849"/>
    <n v="0.50425100227999253"/>
    <n v="0.49945686366792652"/>
    <n v="0.49986274218748933"/>
    <n v="0.504413342998699"/>
    <n v="0.50661817407950849"/>
    <n v="0.50425100227999253"/>
    <n v="0.49945686366792652"/>
    <n v="6.3769999999999998"/>
    <n v="6.4480000000000004"/>
    <n v="6.577"/>
    <n v="6.5549999999999997"/>
    <n v="6.4939999999999998"/>
    <n v="0"/>
    <m/>
    <m/>
  </r>
  <r>
    <s v="Department for Transport"/>
    <s v="4. Economic affairs"/>
    <x v="10"/>
    <s v="4.5 Transport"/>
    <s v="4.5 of which: other transport"/>
    <s v="DFT004-S004AA02-GB-TES_CUR-ID-CG-SUB040505"/>
    <s v="S004AA02-AVIATION"/>
    <x v="0"/>
    <s v="CUR"/>
    <s v="CG"/>
    <s v="TES"/>
    <n v="2.5999999999999999E-2"/>
    <n v="8.0000000000000002E-3"/>
    <n v="0"/>
    <n v="0"/>
    <n v="-3.0000000000000001E-3"/>
    <n v="2.5999999999999999E-2"/>
    <n v="8.0000000000000002E-3"/>
    <n v="0"/>
    <n v="0"/>
    <n v="-3.0000000000000001E-3"/>
    <n v="0.31100000000000005"/>
    <n v="9.6999999999999975E-2"/>
    <n v="8.0000000000000002E-3"/>
    <n v="0"/>
    <n v="-3.8000000000000006E-2"/>
    <n v="0"/>
    <m/>
    <m/>
  </r>
  <r>
    <s v="Department for Transport"/>
    <s v="4. Economic affairs"/>
    <x v="10"/>
    <s v="4.5 Transport"/>
    <s v="4.5 of which: other transport"/>
    <s v="DFT004-S004AA02-GB-TES_CUR-ID-CG-SUB040505"/>
    <s v="S004AA02-AVI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AA02-UK-TES_CAP-ID-CG-SUB040505"/>
    <s v="S004AA02-AVIATION"/>
    <x v="0"/>
    <s v="CAP"/>
    <s v="CG"/>
    <s v="TES"/>
    <n v="0"/>
    <n v="0"/>
    <n v="0"/>
    <n v="4.4999999999999998E-2"/>
    <n v="9.6000000000000002E-2"/>
    <n v="0"/>
    <n v="0"/>
    <n v="0"/>
    <n v="4.4999999999999998E-2"/>
    <n v="9.6000000000000002E-2"/>
    <n v="0"/>
    <n v="0"/>
    <n v="0"/>
    <n v="0.55800000000000005"/>
    <n v="1.1649999999999998"/>
    <n v="0"/>
    <m/>
    <m/>
  </r>
  <r>
    <s v="Department for Transport"/>
    <s v="4. Economic affairs"/>
    <x v="10"/>
    <s v="4.5 Transport"/>
    <s v="4.5 of which: other transport"/>
    <s v="DFT004-S004AA02-UK-TES_CAP-ID-CG-SUB040505"/>
    <s v="S004AA02-AVI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AA02-UK-TES_CUR-ID-CG-SUB040505"/>
    <s v="S004AA02-AVIATION"/>
    <x v="0"/>
    <s v="CUR"/>
    <s v="CG"/>
    <s v="TES"/>
    <n v="4.4550000000000001"/>
    <n v="4.7480000000000002"/>
    <n v="4.5650000000000004"/>
    <n v="4.4329999999999998"/>
    <n v="4.9550000000000001"/>
    <n v="4.4550000000000001"/>
    <n v="4.7480000000000002"/>
    <n v="4.5650000000000004"/>
    <n v="4.4329999999999998"/>
    <n v="4.9550000000000001"/>
    <n v="53.602999999999994"/>
    <n v="57.347999999999999"/>
    <n v="55.317000000000007"/>
    <n v="53.720999999999989"/>
    <n v="60.321000000000012"/>
    <n v="0"/>
    <m/>
    <m/>
  </r>
  <r>
    <s v="Department for Transport"/>
    <s v="4. Economic affairs"/>
    <x v="10"/>
    <s v="4.5 Transport"/>
    <s v="4.5 of which: other transport"/>
    <s v="DFT004-S004AA02-UK-TES_CUR-ID-CG-SUB040505"/>
    <s v="S004AA02-AVI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AA03-UK-TES_CAP-Non-ID-CG-SUB040505"/>
    <s v="S004AA03-AVIATION SERV TRANS, SECURITY &amp; ROYAL TRAVEL"/>
    <x v="1"/>
    <s v="CAP"/>
    <s v="CG"/>
    <s v="TES"/>
    <n v="4.1544182744138208E-2"/>
    <n v="-1.8774690186055794E-3"/>
    <n v="3.8437352723988863E-2"/>
    <n v="2.0846990330721283E-2"/>
    <n v="0.13328591695973463"/>
    <n v="4.1544182744138208E-2"/>
    <n v="-1.8774690186055794E-3"/>
    <n v="3.8437352723988863E-2"/>
    <n v="2.0846990330721283E-2"/>
    <n v="0.13328591695973463"/>
    <n v="0.53"/>
    <n v="-2.4E-2"/>
    <n v="0.499"/>
    <n v="0.27100000000000002"/>
    <n v="1.7330000000000001"/>
    <n v="0"/>
    <m/>
    <m/>
  </r>
  <r>
    <s v="Department for Transport"/>
    <s v="4. Economic affairs"/>
    <x v="10"/>
    <s v="4.5 Transport"/>
    <s v="4.5 of which: other transport"/>
    <s v="DFT004-S004AA03-UK-TES_CUR-Non-ID-CG-SUB040505"/>
    <s v="S004AA03-AVIATION SERV TRANS, SECURITY &amp; ROYAL TRAVEL"/>
    <x v="1"/>
    <s v="CUR"/>
    <s v="CG"/>
    <s v="TES"/>
    <n v="0.92541626693829371"/>
    <n v="0.20636513629506326"/>
    <n v="1.2383143935688277"/>
    <n v="1.444981056724238"/>
    <n v="1.5250585386004489"/>
    <n v="0.92541626693829371"/>
    <n v="0.20636513629506326"/>
    <n v="1.2383143935688277"/>
    <n v="1.444981056724238"/>
    <n v="1.5250585386004489"/>
    <n v="11.805999999999999"/>
    <n v="2.6379999999999999"/>
    <n v="16.076000000000001"/>
    <n v="18.783999999999999"/>
    <n v="19.829000000000001"/>
    <n v="0"/>
    <m/>
    <m/>
  </r>
  <r>
    <s v="Department for Transport"/>
    <s v="4. Economic affairs"/>
    <x v="10"/>
    <s v="4.5 Transport"/>
    <s v="4.5 of which: other transport"/>
    <s v="DFT004-S004AA05-E-TES_CAP-Non-ID-CG-SUB040505"/>
    <s v="S004AA05-MARINE ACCIDENT INVESTIGATION BRANCH"/>
    <x v="1"/>
    <s v="CAP"/>
    <s v="CG"/>
    <s v="TES"/>
    <n v="0"/>
    <n v="0"/>
    <n v="1.5251695068837265E-2"/>
    <n v="5.8925441303809965E-2"/>
    <n v="3.0764204722385374E-4"/>
    <n v="0"/>
    <n v="0"/>
    <n v="1.5251695068837265E-2"/>
    <n v="5.8925441303809965E-2"/>
    <n v="3.0764204722385374E-4"/>
    <n v="0"/>
    <n v="0"/>
    <n v="0.19800000000000001"/>
    <n v="0.76600000000000001"/>
    <n v="4.0000000000000001E-3"/>
    <n v="0"/>
    <m/>
    <m/>
  </r>
  <r>
    <s v="Department for Transport"/>
    <s v="4. Economic affairs"/>
    <x v="10"/>
    <s v="4.5 Transport"/>
    <s v="4.5 of which: other transport"/>
    <s v="DFT004-S004AA05-E-TES_CUR-Non-ID-CG-SUB040505"/>
    <s v="S004AA05-MARINE ACCIDENT INVESTIGATION BRANCH"/>
    <x v="1"/>
    <s v="CUR"/>
    <s v="CG"/>
    <s v="TES"/>
    <n v="0.27928664739125364"/>
    <n v="0.31306795885248034"/>
    <n v="0.30911642581436333"/>
    <n v="0.31201251948858122"/>
    <n v="0.29018336104390008"/>
    <n v="0.27928664739125364"/>
    <n v="0.31306795885248034"/>
    <n v="0.30911642581436333"/>
    <n v="0.31201251948858122"/>
    <n v="0.29018336104390008"/>
    <n v="3.5630000000000002"/>
    <n v="4.0019999999999998"/>
    <n v="4.0129999999999999"/>
    <n v="4.056"/>
    <n v="3.7730000000000001"/>
    <n v="0"/>
    <m/>
    <m/>
  </r>
  <r>
    <s v="Department for Transport"/>
    <s v="4. Economic affairs"/>
    <x v="10"/>
    <s v="4.5 Transport"/>
    <s v="4.5 of which: other transport"/>
    <s v="DFT004-S004AA06-UK-TES_CAP-ID-CG-SUB040505"/>
    <s v="S004AA06-MARITIME"/>
    <x v="0"/>
    <s v="CAP"/>
    <s v="CG"/>
    <s v="TES"/>
    <n v="2E-3"/>
    <n v="3.9E-2"/>
    <n v="1E-3"/>
    <n v="0.06"/>
    <n v="0.41399999999999998"/>
    <n v="2E-3"/>
    <n v="3.9E-2"/>
    <n v="1E-3"/>
    <n v="0.06"/>
    <n v="0.41399999999999998"/>
    <n v="0.18100000000000002"/>
    <n v="1.74"/>
    <n v="3.5000000000000003E-2"/>
    <n v="2.6619999999999999"/>
    <n v="5.05"/>
    <n v="0"/>
    <m/>
    <m/>
  </r>
  <r>
    <s v="Department for Transport"/>
    <s v="4. Economic affairs"/>
    <x v="10"/>
    <s v="4.5 Transport"/>
    <s v="4.5 of which: other transport"/>
    <s v="DFT004-S004AA06-UK-TES_CAP-ID-CG-SUB040505"/>
    <s v="S004AA06-MARITI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AA06-UK-TES_CUR-ID-CG-SUB040505"/>
    <s v="S004AA06-MARITIME"/>
    <x v="0"/>
    <s v="CUR"/>
    <s v="CG"/>
    <s v="TES"/>
    <n v="7.6999999999999999E-2"/>
    <n v="0.14199999999999999"/>
    <n v="0.23200000000000001"/>
    <n v="0.188"/>
    <n v="0.185"/>
    <n v="7.6999999999999999E-2"/>
    <n v="0.14199999999999999"/>
    <n v="0.23200000000000001"/>
    <n v="0.188"/>
    <n v="0.185"/>
    <n v="0.92199999999999993"/>
    <n v="1.7189999999999999"/>
    <n v="2.8060000000000005"/>
    <n v="2.2710000000000004"/>
    <n v="2.2549999999999999"/>
    <n v="0"/>
    <m/>
    <m/>
  </r>
  <r>
    <s v="Department for Transport"/>
    <s v="4. Economic affairs"/>
    <x v="10"/>
    <s v="4.5 Transport"/>
    <s v="4.5 of which: other transport"/>
    <s v="DFT004-S004AA06-UK-TES_CUR-ID-CG-SUB040505"/>
    <s v="S004AA06-MARITI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AA07-UK-TES_CAP-Non-ID-CG-SUB040505"/>
    <s v="S004AA07-MARITIME &amp; COASTGUARD AGENCY"/>
    <x v="1"/>
    <s v="CAP"/>
    <s v="CG"/>
    <s v="TES"/>
    <n v="1.8850868883278864"/>
    <n v="0.61815667437588706"/>
    <n v="0.78446092212645802"/>
    <n v="0.97765461296360423"/>
    <n v="1.4873723878155267"/>
    <n v="1.8850868883278864"/>
    <n v="0.61815667437588706"/>
    <n v="0.78446092212645802"/>
    <n v="0.97765461296360423"/>
    <n v="1.4873723878155267"/>
    <n v="24.048999999999999"/>
    <n v="7.9020000000000001"/>
    <n v="10.183999999999999"/>
    <n v="12.709"/>
    <n v="19.338999999999999"/>
    <n v="0"/>
    <m/>
    <m/>
  </r>
  <r>
    <s v="Department for Transport"/>
    <s v="4. Economic affairs"/>
    <x v="10"/>
    <s v="4.5 Transport"/>
    <s v="4.5 of which: other transport"/>
    <s v="DFT004-S004AA07-UK-TES_CUR-Non-ID-CG-SUB040505"/>
    <s v="S004AA07-MARITIME &amp; COASTGUARD AGENCY"/>
    <x v="1"/>
    <s v="CUR"/>
    <s v="CG"/>
    <s v="TES"/>
    <n v="11.594432707135748"/>
    <n v="12.458962635342399"/>
    <n v="21.206172504247661"/>
    <n v="23.535867452566418"/>
    <n v="24.559987556021916"/>
    <n v="11.594432707135748"/>
    <n v="12.458962635342399"/>
    <n v="21.206172504247661"/>
    <n v="23.535867452566418"/>
    <n v="24.559987556021916"/>
    <n v="147.916"/>
    <n v="159.26499999999999"/>
    <n v="275.30200000000002"/>
    <n v="305.95400000000001"/>
    <n v="319.33199999999999"/>
    <n v="0"/>
    <m/>
    <m/>
  </r>
  <r>
    <s v="Department for Transport"/>
    <s v="4. Economic affairs"/>
    <x v="10"/>
    <s v="4.5 Transport"/>
    <s v="4.5 of which: other transport"/>
    <s v="DFT004-S004AA13-UK-TES_CAP-ID-CG-SUB040505"/>
    <s v="S004AA13-TRANSPORT SECURITY"/>
    <x v="0"/>
    <s v="CAP"/>
    <s v="CG"/>
    <s v="TES"/>
    <n v="-1.4E-2"/>
    <n v="4.4999999999999998E-2"/>
    <n v="4.0000000000000001E-3"/>
    <n v="0.48599999999999999"/>
    <n v="0.69"/>
    <n v="-1.4E-2"/>
    <n v="4.4999999999999998E-2"/>
    <n v="4.0000000000000001E-3"/>
    <n v="0.48599999999999999"/>
    <n v="0.69"/>
    <n v="-0.16700000000000004"/>
    <n v="0.54099999999999993"/>
    <n v="0.05"/>
    <n v="5.9079999999999995"/>
    <n v="8.3819999999999979"/>
    <n v="0"/>
    <m/>
    <m/>
  </r>
  <r>
    <s v="Department for Transport"/>
    <s v="4. Economic affairs"/>
    <x v="10"/>
    <s v="4.5 Transport"/>
    <s v="4.5 of which: other transport"/>
    <s v="DFT004-S004AA13-UK-TES_CAP-ID-CG-SUB040505"/>
    <s v="S004AA13-TRANSPORT SECU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AA13-UK-TES_CUR-ID-CG-SUB040505"/>
    <s v="S004AA13-TRANSPORT SECURITY"/>
    <x v="0"/>
    <s v="CUR"/>
    <s v="CG"/>
    <s v="TES"/>
    <n v="0.106"/>
    <n v="0.26500000000000001"/>
    <n v="0.33800000000000002"/>
    <n v="0.32500000000000001"/>
    <n v="0.32400000000000001"/>
    <n v="0.106"/>
    <n v="0.26500000000000001"/>
    <n v="0.33800000000000002"/>
    <n v="0.32500000000000001"/>
    <n v="0.32400000000000001"/>
    <n v="1.2769999999999999"/>
    <n v="3.206"/>
    <n v="4.0910000000000002"/>
    <n v="3.9420000000000002"/>
    <n v="3.9290000000000003"/>
    <n v="0"/>
    <m/>
    <m/>
  </r>
  <r>
    <s v="Department for Transport"/>
    <s v="4. Economic affairs"/>
    <x v="10"/>
    <s v="4.5 Transport"/>
    <s v="4.5 of which: other transport"/>
    <s v="DFT004-S004AA13-UK-TES_CUR-ID-CG-SUB040505"/>
    <s v="S004AA13-TRANSPORT SECUR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AA14-UK-TES_CUR-Non-ID-CG-SUB040505"/>
    <s v="S004AA14-Northern Lighthouse Board"/>
    <x v="1"/>
    <s v="CUR"/>
    <s v="CG"/>
    <s v="TES"/>
    <n v="0"/>
    <n v="-0.15880258782372192"/>
    <n v="-0.28939706249303843"/>
    <n v="-0.25770264799969111"/>
    <n v="-0.22642454675675636"/>
    <n v="0"/>
    <n v="-0.15880258782372192"/>
    <n v="-0.28939706249303843"/>
    <n v="-0.25770264799969111"/>
    <n v="-0.22642454675675636"/>
    <n v="0"/>
    <n v="-2.0299999999999998"/>
    <n v="-3.7570000000000001"/>
    <n v="-3.35"/>
    <n v="-2.944"/>
    <n v="0"/>
    <m/>
    <m/>
  </r>
  <r>
    <s v="Department for Transport"/>
    <s v="4. Economic affairs"/>
    <x v="10"/>
    <s v="4.5 Transport"/>
    <s v="4.5 of which: other transport"/>
    <s v="DFT004-S004AA19-E-TES_CUR-ID-CG-SUB040505"/>
    <s v="S004AA19 - AIRPORT CAPACITY"/>
    <x v="0"/>
    <s v="CUR"/>
    <s v="CG"/>
    <s v="TES"/>
    <n v="0"/>
    <n v="0"/>
    <n v="0"/>
    <n v="0"/>
    <n v="0"/>
    <n v="0"/>
    <n v="0"/>
    <n v="0"/>
    <n v="0"/>
    <n v="0"/>
    <n v="0"/>
    <n v="0"/>
    <n v="0"/>
    <n v="4.4770000000000003"/>
    <n v="3.3359999999999999"/>
    <n v="0"/>
    <m/>
    <m/>
  </r>
  <r>
    <s v="Department for Transport"/>
    <s v="4. Economic affairs"/>
    <x v="10"/>
    <s v="4.5 Transport"/>
    <s v="4.5 of which: other transport"/>
    <s v="DFT004-S004AA19-E-TES_CUR-ID-CG-SUB040505"/>
    <s v="S004AA19 - AIRPORT CAPAC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1-E-TES_CAP-ID-CG-SUB040505"/>
    <s v="S004CC01-CAPITAL INFRASTRUCTURE INVESTMENT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436"/>
    <n v="0"/>
    <m/>
    <m/>
  </r>
  <r>
    <s v="Department for Transport"/>
    <s v="4. Economic affairs"/>
    <x v="10"/>
    <s v="4.5 Transport"/>
    <s v="4.5 of which: other transport"/>
    <s v="DFT004-S004CC01-E-TES_CAP-ID-CG-SUB040505"/>
    <s v="S004CC01-CAPITAL INFRASTRUCTURE INVEST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1-E-TES_CUR-ID-CG-SUB040505"/>
    <s v="S004CC01-CAPITAL INFRASTRUCTURE INVESTMENT"/>
    <x v="0"/>
    <s v="CUR"/>
    <s v="CG"/>
    <s v="TES"/>
    <n v="0"/>
    <n v="0"/>
    <n v="0"/>
    <n v="0"/>
    <n v="0"/>
    <n v="0"/>
    <n v="0"/>
    <n v="0"/>
    <n v="0"/>
    <n v="0"/>
    <n v="0"/>
    <n v="1.2290000000000001"/>
    <n v="0.122"/>
    <n v="8.1000000000000003E-2"/>
    <n v="0.44499999999999995"/>
    <n v="0"/>
    <m/>
    <m/>
  </r>
  <r>
    <s v="Department for Transport"/>
    <s v="4. Economic affairs"/>
    <x v="10"/>
    <s v="4.5 Transport"/>
    <s v="4.5 of which: other transport"/>
    <s v="DFT004-S004CC01-E-TES_CUR-ID-CG-SUB040505"/>
    <s v="S004CC01-CAPITAL INFRASTRUCTURE INVEST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2-E-TES_CAP-ID-CG-SUB040505"/>
    <s v="S004CC02-CENTRAL ADMINISTRATION"/>
    <x v="0"/>
    <s v="CAP"/>
    <s v="CG"/>
    <s v="TES"/>
    <n v="0"/>
    <n v="1E-3"/>
    <n v="-4.0000000000000001E-3"/>
    <n v="-2E-3"/>
    <n v="-1E-3"/>
    <n v="0"/>
    <n v="1E-3"/>
    <n v="-4.0000000000000001E-3"/>
    <n v="-2E-3"/>
    <n v="-1E-3"/>
    <n v="-1.9000000000000003E-2"/>
    <n v="2.5000000000000001E-2"/>
    <n v="-6.8000000000000005E-2"/>
    <n v="-2.9000000000000005E-2"/>
    <n v="-9.0000000000000011E-3"/>
    <n v="0"/>
    <m/>
    <m/>
  </r>
  <r>
    <s v="Department for Transport"/>
    <s v="4. Economic affairs"/>
    <x v="10"/>
    <s v="4.5 Transport"/>
    <s v="4.5 of which: other transport"/>
    <s v="DFT004-S004CC02-E-TES_CAP-ID-CG-SUB040505"/>
    <s v="S004CC02-CENTRAL ADMINISTR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2-E-TES_CUR-ID-CG-SUB040505"/>
    <s v="S004CC02-CENTRAL ADMINISTRATION"/>
    <x v="0"/>
    <s v="CUR"/>
    <s v="CG"/>
    <s v="TES"/>
    <n v="3.4769999999999999"/>
    <n v="3.9950000000000001"/>
    <n v="10.69"/>
    <n v="12.587"/>
    <n v="12.066000000000001"/>
    <n v="3.4769999999999999"/>
    <n v="3.9950000000000001"/>
    <n v="10.69"/>
    <n v="12.587"/>
    <n v="12.066000000000001"/>
    <n v="149.60899999999995"/>
    <n v="174.41000000000003"/>
    <n v="194.60000000000002"/>
    <n v="191.74099999999999"/>
    <n v="190.06699999999998"/>
    <n v="0"/>
    <m/>
    <m/>
  </r>
  <r>
    <s v="Department for Transport"/>
    <s v="4. Economic affairs"/>
    <x v="10"/>
    <s v="4.5 Transport"/>
    <s v="4.5 of which: other transport"/>
    <s v="DFT004-S004CC02-E-TES_CUR-ID-CG-SUB040505"/>
    <s v="S004CC02-CENTRAL ADMINISTRATION"/>
    <x v="1"/>
    <s v="CUR"/>
    <s v="CG"/>
    <s v="TES"/>
    <n v="7.4797302590501606E-4"/>
    <n v="1.1589808725986719E-3"/>
    <n v="4.9513105767998828E-4"/>
    <n v="0"/>
    <n v="0"/>
    <n v="7.4797302590501606E-4"/>
    <n v="1.1589808725986719E-3"/>
    <n v="4.9513105767998828E-4"/>
    <n v="0"/>
    <n v="0"/>
    <n v="8.9999999999999993E-3"/>
    <n v="1.4E-2"/>
    <n v="6.0000000000000001E-3"/>
    <n v="0"/>
    <n v="0"/>
    <n v="0"/>
    <m/>
    <m/>
  </r>
  <r>
    <s v="Department for Transport"/>
    <s v="4. Economic affairs"/>
    <x v="10"/>
    <s v="4.5 Transport"/>
    <s v="4.5 of which: other transport"/>
    <s v="DFT004-S004CC02-UK-TES_CUR-ID-CG-SUB040505"/>
    <s v="S004CC02-CENTRAL ADMINISTRATION"/>
    <x v="0"/>
    <s v="CUR"/>
    <s v="CG"/>
    <s v="TES"/>
    <n v="0.372"/>
    <n v="0.40400000000000003"/>
    <n v="0.10100000000000001"/>
    <n v="0.02"/>
    <n v="0"/>
    <n v="0.372"/>
    <n v="0.40400000000000003"/>
    <n v="0.10100000000000001"/>
    <n v="0.02"/>
    <n v="0"/>
    <n v="16.02"/>
    <n v="17.623000000000001"/>
    <n v="1.8309999999999997"/>
    <n v="0.30100000000000005"/>
    <n v="0"/>
    <n v="0"/>
    <m/>
    <m/>
  </r>
  <r>
    <s v="Department for Transport"/>
    <s v="4. Economic affairs"/>
    <x v="10"/>
    <s v="4.5 Transport"/>
    <s v="4.5 of which: other transport"/>
    <s v="DFT004-S004CC02-UK-TES_CUR-ID-CG-SUB040505"/>
    <s v="S004CC02-CENTRAL ADMINISTRATION"/>
    <x v="1"/>
    <s v="CUR"/>
    <s v="CG"/>
    <s v="TES"/>
    <n v="8.3108113989446237E-5"/>
    <n v="8.278434804276228E-5"/>
    <n v="0"/>
    <n v="0"/>
    <n v="0"/>
    <n v="8.3108113989446237E-5"/>
    <n v="8.278434804276228E-5"/>
    <n v="0"/>
    <n v="0"/>
    <n v="0"/>
    <n v="1E-3"/>
    <n v="1E-3"/>
    <n v="0"/>
    <n v="0"/>
    <n v="0"/>
    <n v="0"/>
    <m/>
    <m/>
  </r>
  <r>
    <s v="Department for Transport"/>
    <s v="4. Economic affairs"/>
    <x v="10"/>
    <s v="4.5 Transport"/>
    <s v="4.5 of which: other transport"/>
    <s v="DFT004-S004CC04-E-TES_CAP-ID-CG-SUB040505"/>
    <s v="S004CC04-FINANCE &amp; ESTATES PROGRAMME"/>
    <x v="0"/>
    <s v="CAP"/>
    <s v="CG"/>
    <s v="TES"/>
    <n v="0"/>
    <n v="0"/>
    <n v="0"/>
    <n v="0"/>
    <n v="0"/>
    <n v="0"/>
    <n v="0"/>
    <n v="0"/>
    <n v="0"/>
    <n v="0"/>
    <n v="1.6620000000000001"/>
    <n v="-0.38200000000000006"/>
    <n v="1E-3"/>
    <n v="0.27300000000000002"/>
    <n v="0"/>
    <n v="0"/>
    <m/>
    <m/>
  </r>
  <r>
    <s v="Department for Transport"/>
    <s v="4. Economic affairs"/>
    <x v="10"/>
    <s v="4.5 Transport"/>
    <s v="4.5 of which: other transport"/>
    <s v="DFT004-S004CC04-E-TES_CAP-ID-CG-SUB040505"/>
    <s v="S004CC04-FINANCE &amp; ESTATES PROGRAM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4-E-TES_CUR-ID-CG-SUB040505"/>
    <s v="S004CC04-FINANCE &amp; ESTATES PROGRAMME"/>
    <x v="0"/>
    <s v="CUR"/>
    <s v="CG"/>
    <s v="TES"/>
    <n v="0"/>
    <n v="0"/>
    <n v="0"/>
    <n v="0"/>
    <n v="0"/>
    <n v="0"/>
    <n v="0"/>
    <n v="0"/>
    <n v="0"/>
    <n v="0"/>
    <n v="-7.1820000000000004"/>
    <n v="5.66"/>
    <n v="4.4800000000000004"/>
    <n v="3.7710000000000004"/>
    <n v="0.26100000000000001"/>
    <n v="0"/>
    <m/>
    <m/>
  </r>
  <r>
    <s v="Department for Transport"/>
    <s v="4. Economic affairs"/>
    <x v="10"/>
    <s v="4.5 Transport"/>
    <s v="4.5 of which: other transport"/>
    <s v="DFT004-S004CC04-E-TES_CUR-ID-CG-SUB040505"/>
    <s v="S004CC04-FINANCE &amp; ESTATES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5-E-TES_CAP-ID-CG-SUB040505"/>
    <s v="S004CC05-FREIGHT RESEARCH &amp; STATISTICS"/>
    <x v="0"/>
    <s v="CAP"/>
    <s v="CG"/>
    <s v="TES"/>
    <n v="0"/>
    <n v="0"/>
    <n v="0"/>
    <n v="4.2999999999999997E-2"/>
    <n v="4.9000000000000002E-2"/>
    <n v="0"/>
    <n v="0"/>
    <n v="0"/>
    <n v="4.2999999999999997E-2"/>
    <n v="4.9000000000000002E-2"/>
    <n v="0"/>
    <n v="0"/>
    <n v="0"/>
    <n v="0.51899999999999991"/>
    <n v="0.59400000000000019"/>
    <n v="0"/>
    <m/>
    <m/>
  </r>
  <r>
    <s v="Department for Transport"/>
    <s v="4. Economic affairs"/>
    <x v="10"/>
    <s v="4.5 Transport"/>
    <s v="4.5 of which: other transport"/>
    <s v="DFT004-S004CC05-E-TES_CAP-ID-CG-SUB040505"/>
    <s v="S004CC05-FREIGHT RESEARCH &amp; STATISTIC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5-E-TES_CUR-ID-CG-SUB040505"/>
    <s v="S004CC05-FREIGHT RESEARCH &amp; STATISTICS"/>
    <x v="0"/>
    <s v="CUR"/>
    <s v="CG"/>
    <s v="TES"/>
    <n v="2.9000000000000001E-2"/>
    <n v="3.6999999999999998E-2"/>
    <n v="8.0000000000000002E-3"/>
    <n v="0"/>
    <n v="0"/>
    <n v="2.9000000000000001E-2"/>
    <n v="3.6999999999999998E-2"/>
    <n v="8.0000000000000002E-3"/>
    <n v="0"/>
    <n v="0"/>
    <n v="0.34500000000000008"/>
    <n v="0.44399999999999995"/>
    <n v="9.8999999999999977E-2"/>
    <n v="0"/>
    <n v="0"/>
    <n v="0"/>
    <m/>
    <m/>
  </r>
  <r>
    <s v="Department for Transport"/>
    <s v="4. Economic affairs"/>
    <x v="10"/>
    <s v="4.5 Transport"/>
    <s v="4.5 of which: other transport"/>
    <s v="DFT004-S004CC05-E-TES_CUR-ID-CG-SUB040505"/>
    <s v="S004CC05-FREIGHT RESEARCH &amp; STATISTIC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6-E-TES_CUR-ID-CG-SUB040505"/>
    <s v="S004CC06-HUMAN RESOURCES PROGRAMME"/>
    <x v="0"/>
    <s v="CUR"/>
    <s v="CG"/>
    <s v="TES"/>
    <n v="0"/>
    <n v="0"/>
    <n v="0"/>
    <n v="0"/>
    <n v="0"/>
    <n v="0"/>
    <n v="0"/>
    <n v="0"/>
    <n v="0"/>
    <n v="0"/>
    <n v="18.927"/>
    <n v="0.77900000000000003"/>
    <n v="1.0820000000000001"/>
    <n v="11.739000000000001"/>
    <n v="9.2230000000000008"/>
    <n v="0"/>
    <m/>
    <m/>
  </r>
  <r>
    <s v="Department for Transport"/>
    <s v="4. Economic affairs"/>
    <x v="10"/>
    <s v="4.5 Transport"/>
    <s v="4.5 of which: other transport"/>
    <s v="DFT004-S004CC06-E-TES_CUR-ID-CG-SUB040505"/>
    <s v="S004CC06-HUMAN RESOURCES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7-E-TES_CAP-ID-CG-SUB040505"/>
    <s v="S004CC07-LOCAL RESEARCH PROGRAMMES"/>
    <x v="0"/>
    <s v="CAP"/>
    <s v="CG"/>
    <s v="TES"/>
    <n v="0"/>
    <n v="0"/>
    <n v="0"/>
    <n v="0"/>
    <n v="0"/>
    <n v="0"/>
    <n v="0"/>
    <n v="0"/>
    <n v="0"/>
    <n v="0"/>
    <n v="0.34700000000000003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7-E-TES_CAP-ID-CG-SUB040505"/>
    <s v="S004CC07-LOCAL RESEARCH PROGRAM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07-E-TES_CUR-ID-CG-SUB040505"/>
    <s v="S004CC07-LOCAL RESEARCH PROGRAMMES"/>
    <x v="0"/>
    <s v="CUR"/>
    <s v="CG"/>
    <s v="TES"/>
    <n v="0"/>
    <n v="0"/>
    <n v="0"/>
    <n v="0"/>
    <n v="0"/>
    <n v="0"/>
    <n v="0"/>
    <n v="0"/>
    <n v="0"/>
    <n v="0"/>
    <n v="0.96399999999999997"/>
    <n v="0.35799999999999998"/>
    <n v="1.8000000000000002E-2"/>
    <n v="2.5999999999999995E-2"/>
    <n v="1.0000000000000002E-2"/>
    <n v="0"/>
    <m/>
    <m/>
  </r>
  <r>
    <s v="Department for Transport"/>
    <s v="4. Economic affairs"/>
    <x v="10"/>
    <s v="4.5 Transport"/>
    <s v="4.5 of which: other transport"/>
    <s v="DFT004-S004CC07-E-TES_CUR-ID-CG-SUB040505"/>
    <s v="S004CC07-LOCAL RESEARCH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1-E-TES_CAP-ID-CG-SUB040505"/>
    <s v="S004CC11-ROAD SAFETY RESEARCH"/>
    <x v="0"/>
    <s v="CAP"/>
    <s v="CG"/>
    <s v="TES"/>
    <n v="0"/>
    <n v="0"/>
    <n v="0"/>
    <n v="0.104"/>
    <n v="0.22"/>
    <n v="0"/>
    <n v="0"/>
    <n v="0"/>
    <n v="0.104"/>
    <n v="0.22"/>
    <n v="0"/>
    <n v="0"/>
    <n v="0"/>
    <n v="1.2640000000000002"/>
    <n v="2.681"/>
    <n v="0"/>
    <m/>
    <m/>
  </r>
  <r>
    <s v="Department for Transport"/>
    <s v="4. Economic affairs"/>
    <x v="10"/>
    <s v="4.5 Transport"/>
    <s v="4.5 of which: other transport"/>
    <s v="DFT004-S004CC11-E-TES_CAP-ID-CG-SUB040505"/>
    <s v="S004CC11-ROAD SAFETY RESEARC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1-E-TES_CUR-ID-CG-SUB040505"/>
    <s v="S004CC11-ROAD SAFETY RESEARCH"/>
    <x v="0"/>
    <s v="CUR"/>
    <s v="CG"/>
    <s v="TES"/>
    <n v="0.13800000000000001"/>
    <n v="0.192"/>
    <n v="5.3999999999999999E-2"/>
    <n v="0.11899999999999999"/>
    <n v="0.13900000000000001"/>
    <n v="0.13800000000000001"/>
    <n v="0.192"/>
    <n v="5.3999999999999999E-2"/>
    <n v="0.11899999999999999"/>
    <n v="0.13900000000000001"/>
    <n v="1.665"/>
    <n v="2.3210000000000002"/>
    <n v="0.66000000000000014"/>
    <n v="1.4470000000000001"/>
    <n v="1.69"/>
    <n v="0"/>
    <m/>
    <m/>
  </r>
  <r>
    <s v="Department for Transport"/>
    <s v="4. Economic affairs"/>
    <x v="10"/>
    <s v="4.5 Transport"/>
    <s v="4.5 of which: other transport"/>
    <s v="DFT004-S004CC11-E-TES_CUR-ID-CG-SUB040505"/>
    <s v="S004CC11-ROAD SAFETY RESEARC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3-E-TES_CAP-ID-CG-SUB040505"/>
    <s v="S004CC13-SHARED SERVICES"/>
    <x v="0"/>
    <s v="CAP"/>
    <s v="CG"/>
    <s v="TES"/>
    <n v="0"/>
    <n v="0"/>
    <n v="0"/>
    <n v="0"/>
    <n v="0"/>
    <n v="0"/>
    <n v="0"/>
    <n v="0"/>
    <n v="0"/>
    <n v="0"/>
    <n v="0.14400000000000002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3-E-TES_CAP-ID-CG-SUB040505"/>
    <s v="S004CC13-SHARED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3-E-TES_CUR-ID-CG-SUB040505"/>
    <s v="S004CC13-SHARED SERVICES"/>
    <x v="0"/>
    <s v="CUR"/>
    <s v="CG"/>
    <s v="TES"/>
    <n v="0"/>
    <n v="0"/>
    <n v="0"/>
    <n v="0"/>
    <n v="0"/>
    <n v="0"/>
    <n v="0"/>
    <n v="0"/>
    <n v="0"/>
    <n v="0"/>
    <n v="9.004999999999999"/>
    <n v="6.5850000000000009"/>
    <n v="4.2039999999999997"/>
    <n v="-0.43199999999999994"/>
    <n v="6.8020000000000005"/>
    <n v="0"/>
    <m/>
    <m/>
  </r>
  <r>
    <s v="Department for Transport"/>
    <s v="4. Economic affairs"/>
    <x v="10"/>
    <s v="4.5 Transport"/>
    <s v="4.5 of which: other transport"/>
    <s v="DFT004-S004CC13-E-TES_CUR-ID-CG-SUB040505"/>
    <s v="S004CC13-SHARED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4-E-TES_CAP-ID-CG-SUB040505"/>
    <s v="S004CC14-STATISTICS PERSONAL TRAVEL"/>
    <x v="0"/>
    <s v="CAP"/>
    <s v="CG"/>
    <s v="TES"/>
    <n v="0"/>
    <n v="0"/>
    <n v="0"/>
    <n v="0"/>
    <n v="0.17299999999999999"/>
    <n v="0"/>
    <n v="0"/>
    <n v="0"/>
    <n v="0"/>
    <n v="0.17299999999999999"/>
    <n v="0"/>
    <n v="0"/>
    <n v="0"/>
    <n v="1E-3"/>
    <n v="2.1109999999999998"/>
    <n v="0"/>
    <m/>
    <m/>
  </r>
  <r>
    <s v="Department for Transport"/>
    <s v="4. Economic affairs"/>
    <x v="10"/>
    <s v="4.5 Transport"/>
    <s v="4.5 of which: other transport"/>
    <s v="DFT004-S004CC14-E-TES_CAP-ID-CG-SUB040505"/>
    <s v="S004CC14-STATISTICS PERSONAL TRAVE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4-E-TES_CUR-ID-CG-SUB040505"/>
    <s v="S004CC14-STATISTICS PERSONAL TRAVEL"/>
    <x v="0"/>
    <s v="CUR"/>
    <s v="CG"/>
    <s v="TES"/>
    <n v="0.19400000000000001"/>
    <n v="0.19400000000000001"/>
    <n v="1.7999999999999999E-2"/>
    <n v="0.191"/>
    <n v="0.14799999999999999"/>
    <n v="0.19400000000000001"/>
    <n v="0.19400000000000001"/>
    <n v="1.7999999999999999E-2"/>
    <n v="0.191"/>
    <n v="0.14799999999999999"/>
    <n v="2.3380000000000001"/>
    <n v="2.3490000000000002"/>
    <n v="0.21699999999999997"/>
    <n v="2.3239999999999998"/>
    <n v="1.8029999999999997"/>
    <n v="0"/>
    <m/>
    <m/>
  </r>
  <r>
    <s v="Department for Transport"/>
    <s v="4. Economic affairs"/>
    <x v="10"/>
    <s v="4.5 Transport"/>
    <s v="4.5 of which: other transport"/>
    <s v="DFT004-S004CC14-E-TES_CUR-ID-CG-SUB040505"/>
    <s v="S004CC14-STATISTICS PERSONAL TRAVE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5-E-TES_CAP-ID-CG-SUB040505"/>
    <s v="S004CC15-TRANSPORT ANALYSIS &amp; ECONOMICS"/>
    <x v="0"/>
    <s v="CAP"/>
    <s v="CG"/>
    <s v="TES"/>
    <n v="0"/>
    <n v="0"/>
    <n v="0"/>
    <n v="2.9000000000000001E-2"/>
    <n v="2.8000000000000001E-2"/>
    <n v="0"/>
    <n v="0"/>
    <n v="0"/>
    <n v="2.9000000000000001E-2"/>
    <n v="2.8000000000000001E-2"/>
    <n v="0"/>
    <n v="0"/>
    <n v="0"/>
    <n v="0.3570000000000001"/>
    <n v="0.33500000000000008"/>
    <n v="0"/>
    <m/>
    <m/>
  </r>
  <r>
    <s v="Department for Transport"/>
    <s v="4. Economic affairs"/>
    <x v="10"/>
    <s v="4.5 Transport"/>
    <s v="4.5 of which: other transport"/>
    <s v="DFT004-S004CC15-E-TES_CAP-ID-CG-SUB040505"/>
    <s v="S004CC15-TRANSPORT ANALYSIS &amp; ECONOMIC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5-E-TES_CUR-ID-CG-SUB040505"/>
    <s v="S004CC15-TRANSPORT ANALYSIS &amp; ECONOMICS"/>
    <x v="0"/>
    <s v="CUR"/>
    <s v="CG"/>
    <s v="TES"/>
    <n v="1.4E-2"/>
    <n v="5.8000000000000003E-2"/>
    <n v="5.5E-2"/>
    <n v="3.4000000000000002E-2"/>
    <n v="4.1000000000000002E-2"/>
    <n v="1.4E-2"/>
    <n v="5.8000000000000003E-2"/>
    <n v="5.5E-2"/>
    <n v="3.4000000000000002E-2"/>
    <n v="4.1000000000000002E-2"/>
    <n v="0.17200000000000004"/>
    <n v="0.70500000000000007"/>
    <n v="0.66500000000000004"/>
    <n v="0.40799999999999992"/>
    <n v="0.496"/>
    <n v="0"/>
    <m/>
    <m/>
  </r>
  <r>
    <s v="Department for Transport"/>
    <s v="4. Economic affairs"/>
    <x v="10"/>
    <s v="4.5 Transport"/>
    <s v="4.5 of which: other transport"/>
    <s v="DFT004-S004CC15-E-TES_CUR-ID-CG-SUB040505"/>
    <s v="S004CC15-TRANSPORT ANALYSIS &amp; ECONOMIC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5-UK-TES_CAP-ID-CG-SUB040505"/>
    <s v="S004CC15-TRANSPORT ANALYSIS &amp; ECONOMICS"/>
    <x v="0"/>
    <s v="CAP"/>
    <s v="CG"/>
    <s v="TES"/>
    <n v="0"/>
    <n v="0"/>
    <n v="0"/>
    <n v="0.40799999999999997"/>
    <n v="0.35099999999999998"/>
    <n v="0"/>
    <n v="0"/>
    <n v="0"/>
    <n v="0.40799999999999997"/>
    <n v="0.35099999999999998"/>
    <n v="0"/>
    <n v="0"/>
    <n v="0"/>
    <n v="4.9590000000000005"/>
    <n v="4.2679999999999998"/>
    <n v="0"/>
    <m/>
    <m/>
  </r>
  <r>
    <s v="Department for Transport"/>
    <s v="4. Economic affairs"/>
    <x v="10"/>
    <s v="4.5 Transport"/>
    <s v="4.5 of which: other transport"/>
    <s v="DFT004-S004CC15-UK-TES_CAP-ID-CG-SUB040505"/>
    <s v="S004CC15-TRANSPORT ANALYSIS &amp; ECONOMIC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5-UK-TES_CUR-ID-CG-SUB040505"/>
    <s v="S004CC15-TRANSPORT ANALYSIS &amp; ECONOMICS"/>
    <x v="0"/>
    <s v="CUR"/>
    <s v="CG"/>
    <s v="TES"/>
    <n v="-0.20699999999999999"/>
    <n v="-4.3999999999999997E-2"/>
    <n v="6.5000000000000002E-2"/>
    <n v="8.0000000000000002E-3"/>
    <n v="-6.0000000000000001E-3"/>
    <n v="-0.20699999999999999"/>
    <n v="-4.3999999999999997E-2"/>
    <n v="6.5000000000000002E-2"/>
    <n v="8.0000000000000002E-3"/>
    <n v="-6.0000000000000001E-3"/>
    <n v="-2.4950000000000006"/>
    <n v="-0.52699999999999991"/>
    <n v="0.78700000000000003"/>
    <n v="0.10299999999999998"/>
    <n v="-6.8000000000000005E-2"/>
    <n v="0"/>
    <m/>
    <m/>
  </r>
  <r>
    <s v="Department for Transport"/>
    <s v="4. Economic affairs"/>
    <x v="10"/>
    <s v="4.5 Transport"/>
    <s v="4.5 of which: other transport"/>
    <s v="DFT004-S004CC15-UK-TES_CUR-ID-CG-SUB040505"/>
    <s v="S004CC15-TRANSPORT ANALYSIS &amp; ECONOMIC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6-E-TES_CAP-ID-CG-SUB040505"/>
    <s v="S004CC16-TRANSPORT DIRECT"/>
    <x v="0"/>
    <s v="CAP"/>
    <s v="CG"/>
    <s v="TES"/>
    <n v="0"/>
    <n v="0"/>
    <n v="0"/>
    <n v="0"/>
    <n v="0"/>
    <n v="0"/>
    <n v="0"/>
    <n v="0"/>
    <n v="0"/>
    <n v="0"/>
    <n v="0.35800000000000004"/>
    <n v="9.0000000000000011E-3"/>
    <n v="0"/>
    <n v="0"/>
    <n v="0"/>
    <n v="0"/>
    <m/>
    <m/>
  </r>
  <r>
    <s v="Department for Transport"/>
    <s v="4. Economic affairs"/>
    <x v="10"/>
    <s v="4.5 Transport"/>
    <s v="4.5 of which: other transport"/>
    <s v="DFT004-S004CC16-E-TES_CAP-ID-CG-SUB040505"/>
    <s v="S004CC16-TRANSPORT DIREC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6-E-TES_CUR-ID-CG-SUB040505"/>
    <s v="S004CC16-TRANSPORT DIRECT"/>
    <x v="0"/>
    <s v="CUR"/>
    <s v="CG"/>
    <s v="TES"/>
    <n v="0"/>
    <n v="0"/>
    <n v="0"/>
    <n v="0"/>
    <n v="0"/>
    <n v="0"/>
    <n v="0"/>
    <n v="0"/>
    <n v="0"/>
    <n v="0"/>
    <n v="6.0650000000000004"/>
    <n v="3.7129999999999996"/>
    <n v="0.47899999999999998"/>
    <n v="0"/>
    <n v="0"/>
    <n v="0"/>
    <m/>
    <m/>
  </r>
  <r>
    <s v="Department for Transport"/>
    <s v="4. Economic affairs"/>
    <x v="10"/>
    <s v="4.5 Transport"/>
    <s v="4.5 of which: other transport"/>
    <s v="DFT004-S004CC16-E-TES_CUR-ID-CG-SUB040505"/>
    <s v="S004CC16-TRANSPORT DIREC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7-GB-TES_CAP-ID-CG-SUB040505"/>
    <s v="S004CC17-TRANSPORT STATISTICS - ROADS"/>
    <x v="0"/>
    <s v="CAP"/>
    <s v="CG"/>
    <s v="TES"/>
    <n v="3.0000000000000001E-3"/>
    <n v="1.6E-2"/>
    <n v="1.7000000000000001E-2"/>
    <n v="1.4999999999999999E-2"/>
    <n v="0.02"/>
    <n v="3.0000000000000001E-3"/>
    <n v="1.6E-2"/>
    <n v="1.7000000000000001E-2"/>
    <n v="1.4999999999999999E-2"/>
    <n v="0.02"/>
    <n v="3.3000000000000002E-2"/>
    <n v="0.18600000000000005"/>
    <n v="0.19899999999999995"/>
    <n v="0.18200000000000005"/>
    <n v="0.24"/>
    <n v="0"/>
    <m/>
    <m/>
  </r>
  <r>
    <s v="Department for Transport"/>
    <s v="4. Economic affairs"/>
    <x v="10"/>
    <s v="4.5 Transport"/>
    <s v="4.5 of which: other transport"/>
    <s v="DFT004-S004CC17-GB-TES_CAP-ID-CG-SUB040505"/>
    <s v="S004CC17-TRANSPORT STATISTICS - ROAD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7-GB-TES_CUR-ID-CG-SUB040505"/>
    <s v="S004CC17-TRANSPORT STATISTICS - ROADS"/>
    <x v="0"/>
    <s v="CUR"/>
    <s v="CG"/>
    <s v="TES"/>
    <n v="0.37"/>
    <n v="0.71199999999999997"/>
    <n v="0.438"/>
    <n v="0.443"/>
    <n v="0.504"/>
    <n v="0.37"/>
    <n v="0.71199999999999997"/>
    <n v="0.438"/>
    <n v="0.443"/>
    <n v="0.504"/>
    <n v="4.3210000000000006"/>
    <n v="8.3610000000000007"/>
    <n v="5.1619999999999999"/>
    <n v="5.2240000000000002"/>
    <n v="5.9590000000000005"/>
    <n v="0"/>
    <m/>
    <m/>
  </r>
  <r>
    <s v="Department for Transport"/>
    <s v="4. Economic affairs"/>
    <x v="10"/>
    <s v="4.5 Transport"/>
    <s v="4.5 of which: other transport"/>
    <s v="DFT004-S004CC17-GB-TES_CUR-ID-CG-SUB040505"/>
    <s v="S004CC17-TRANSPORT STATISTICS - ROAD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8-GB-TES_CUR-ID-CG-SUB040505"/>
    <s v="S004CC18-RAIL SAFETY RESEARCH"/>
    <x v="0"/>
    <s v="CUR"/>
    <s v="CG"/>
    <s v="TES"/>
    <n v="0.16400000000000001"/>
    <n v="0.16300000000000001"/>
    <n v="0.153"/>
    <n v="0.22700000000000001"/>
    <n v="0.17499999999999999"/>
    <n v="0.16400000000000001"/>
    <n v="0.16300000000000001"/>
    <n v="0.153"/>
    <n v="0.22700000000000001"/>
    <n v="0.17499999999999999"/>
    <n v="1.974"/>
    <n v="1.9650000000000001"/>
    <n v="2.0289999999999999"/>
    <n v="2.4339999999999997"/>
    <n v="1.7510000000000001"/>
    <n v="0"/>
    <m/>
    <m/>
  </r>
  <r>
    <s v="Department for Transport"/>
    <s v="4. Economic affairs"/>
    <x v="10"/>
    <s v="4.5 Transport"/>
    <s v="4.5 of which: other transport"/>
    <s v="DFT004-S004CC18-GB-TES_CUR-ID-CG-SUB040505"/>
    <s v="S004CC18-RAIL SAFETY RESEARC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9-E-TES_CAP-ID-CG-SUB040505"/>
    <s v="S004CC19-COMMERCIAL &amp; TECHNICAL SERVICES RESEARCH"/>
    <x v="0"/>
    <s v="CAP"/>
    <s v="CG"/>
    <s v="TES"/>
    <n v="0"/>
    <n v="0"/>
    <n v="0"/>
    <n v="0"/>
    <n v="0"/>
    <n v="0"/>
    <n v="0"/>
    <n v="0"/>
    <n v="0"/>
    <n v="0"/>
    <n v="1.585"/>
    <n v="1.7459999999999998"/>
    <n v="3.1569999999999996"/>
    <n v="-0.03"/>
    <n v="1.0680000000000001"/>
    <n v="0"/>
    <m/>
    <m/>
  </r>
  <r>
    <s v="Department for Transport"/>
    <s v="4. Economic affairs"/>
    <x v="10"/>
    <s v="4.5 Transport"/>
    <s v="4.5 of which: other transport"/>
    <s v="DFT004-S004CC19-E-TES_CAP-ID-CG-SUB040505"/>
    <s v="S004CC19-COMMERCIAL &amp; TECHNICAL SERVICES RESEARC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CC19-E-TES_CUR-ID-CG-SUB040505"/>
    <s v="S004CC19-COMMERCIAL &amp; TECHNICAL SERVICES RESEARCH"/>
    <x v="0"/>
    <s v="CUR"/>
    <s v="CG"/>
    <s v="TES"/>
    <n v="0"/>
    <n v="0"/>
    <n v="0"/>
    <n v="0"/>
    <n v="0"/>
    <n v="0"/>
    <n v="0"/>
    <n v="0"/>
    <n v="0"/>
    <n v="0"/>
    <n v="0"/>
    <n v="0"/>
    <n v="0"/>
    <n v="9.3999999999999986E-2"/>
    <n v="1.7150000000000001"/>
    <n v="0"/>
    <m/>
    <m/>
  </r>
  <r>
    <s v="Department for Transport"/>
    <s v="4. Economic affairs"/>
    <x v="10"/>
    <s v="4.5 Transport"/>
    <s v="4.5 of which: other transport"/>
    <s v="DFT004-S004CC19-E-TES_CUR-ID-CG-SUB040505"/>
    <s v="S004CC19-COMMERCIAL &amp; TECHNICAL SERVICES RESEARC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DD02-GB-TES_CAP-ID-CG-SUB040505"/>
    <s v="S004DD02-HLOS"/>
    <x v="0"/>
    <s v="CAP"/>
    <s v="CG"/>
    <s v="TES"/>
    <n v="0"/>
    <n v="0"/>
    <n v="0"/>
    <n v="0"/>
    <n v="0"/>
    <n v="0"/>
    <n v="0"/>
    <n v="0"/>
    <n v="0"/>
    <n v="0"/>
    <n v="78.897000000000006"/>
    <n v="-54.576000000000001"/>
    <n v="0"/>
    <n v="0"/>
    <n v="0"/>
    <n v="0"/>
    <m/>
    <m/>
  </r>
  <r>
    <s v="Department for Transport"/>
    <s v="4. Economic affairs"/>
    <x v="10"/>
    <s v="4.5 Transport"/>
    <s v="4.5 of which: other transport"/>
    <s v="DFT004-S004DD02-GB-TES_CAP-ID-CG-SUB040505"/>
    <s v="S004DD02-HLO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DD02-GB-TES_CUR-ID-CG-SUB040505"/>
    <s v="S004DD02-HLOS"/>
    <x v="0"/>
    <s v="CUR"/>
    <s v="CG"/>
    <s v="TES"/>
    <n v="0"/>
    <n v="0"/>
    <n v="0"/>
    <n v="0"/>
    <n v="0"/>
    <n v="0"/>
    <n v="0"/>
    <n v="0"/>
    <n v="0"/>
    <n v="0"/>
    <n v="0"/>
    <n v="4.5449999999999999"/>
    <n v="0"/>
    <n v="0"/>
    <n v="0"/>
    <n v="0"/>
    <m/>
    <m/>
  </r>
  <r>
    <s v="Department for Transport"/>
    <s v="4. Economic affairs"/>
    <x v="10"/>
    <s v="4.5 Transport"/>
    <s v="4.5 of which: other transport"/>
    <s v="DFT004-S004DD02-GB-TES_CUR-ID-CG-SUB040505"/>
    <s v="S004DD02-HLO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DD13-E-TES_CUR-ID-CG-SUB040505"/>
    <s v="S004DD13-RAIL PROJECTS"/>
    <x v="0"/>
    <s v="CUR"/>
    <s v="CG"/>
    <s v="TES"/>
    <n v="0"/>
    <n v="0"/>
    <n v="0"/>
    <n v="4.5999999999999999E-2"/>
    <n v="0"/>
    <n v="0"/>
    <n v="0"/>
    <n v="0"/>
    <n v="4.5999999999999999E-2"/>
    <n v="0"/>
    <n v="0"/>
    <n v="0"/>
    <n v="0"/>
    <n v="0.49"/>
    <n v="0"/>
    <n v="0"/>
    <m/>
    <m/>
  </r>
  <r>
    <s v="Department for Transport"/>
    <s v="4. Economic affairs"/>
    <x v="10"/>
    <s v="4.5 Transport"/>
    <s v="4.5 of which: other transport"/>
    <s v="DFT004-S004DD13-E-TES_CUR-ID-CG-SUB040505"/>
    <s v="S004DD13-RAIL PROJEC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DD26-E-TES_CUR-ID-CG-SUB040505"/>
    <s v="S004DD26-HIGH SPEED TWO (DEPT)"/>
    <x v="0"/>
    <s v="CUR"/>
    <s v="CG"/>
    <s v="TES"/>
    <n v="0"/>
    <n v="0"/>
    <n v="0"/>
    <n v="0"/>
    <n v="8.9999999999999993E-3"/>
    <n v="0"/>
    <n v="0"/>
    <n v="0"/>
    <n v="0"/>
    <n v="8.9999999999999993E-3"/>
    <n v="0"/>
    <n v="0"/>
    <n v="0"/>
    <n v="5.0000000000000001E-3"/>
    <n v="0.17299999999999999"/>
    <n v="0"/>
    <m/>
    <m/>
  </r>
  <r>
    <s v="Department for Transport"/>
    <s v="4. Economic affairs"/>
    <x v="10"/>
    <s v="4.5 Transport"/>
    <s v="4.5 of which: other transport"/>
    <s v="DFT004-S004DD26-E-TES_CUR-ID-CG-SUB040505"/>
    <s v="S004DD26-HIGH SPEED TWO (DEPT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DD26-GB-TES_CUR-ID-CG-SUB040505"/>
    <s v="S004DD26-HIGH SPEED TWO (DEPT)"/>
    <x v="0"/>
    <s v="CUR"/>
    <s v="CG"/>
    <s v="TES"/>
    <n v="0"/>
    <n v="0"/>
    <n v="0"/>
    <n v="3.1E-2"/>
    <n v="9.9000000000000005E-2"/>
    <n v="0"/>
    <n v="0"/>
    <n v="0"/>
    <n v="3.1E-2"/>
    <n v="9.9000000000000005E-2"/>
    <n v="0"/>
    <n v="0"/>
    <n v="0"/>
    <n v="0.6100000000000001"/>
    <n v="1.9819999999999998"/>
    <n v="0"/>
    <m/>
    <m/>
  </r>
  <r>
    <s v="Department for Transport"/>
    <s v="4. Economic affairs"/>
    <x v="10"/>
    <s v="4.5 Transport"/>
    <s v="4.5 of which: other transport"/>
    <s v="DFT004-S004DD26-GB-TES_CUR-ID-CG-SUB040505"/>
    <s v="S004DD26-HIGH SPEED TWO (DEPT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EE01-E&amp;W-TES_CUR-ID-CG-SUB040505"/>
    <s v="S004EE01-COMPLIANCE &amp; AGENCY SPONSORSHIP"/>
    <x v="0"/>
    <s v="CUR"/>
    <s v="CG"/>
    <s v="TES"/>
    <n v="0"/>
    <n v="0"/>
    <n v="0"/>
    <n v="0"/>
    <n v="0"/>
    <n v="0"/>
    <n v="0"/>
    <n v="0"/>
    <n v="0"/>
    <n v="0"/>
    <n v="0.13400000000000001"/>
    <n v="20.844000000000001"/>
    <n v="-0.88200000000000001"/>
    <n v="0"/>
    <n v="0"/>
    <n v="0"/>
    <m/>
    <m/>
  </r>
  <r>
    <s v="Department for Transport"/>
    <s v="4. Economic affairs"/>
    <x v="10"/>
    <s v="4.5 Transport"/>
    <s v="4.5 of which: other transport"/>
    <s v="DFT004-S004EE01-E&amp;W-TES_CUR-ID-CG-SUB040505"/>
    <s v="S004EE01-COMPLIANCE &amp; AGENCY SPONSORSHI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EE08-GB-TES_CAP-ID-CG-SUB040505"/>
    <s v="S004EE08-VEHICLE CERTIFICATION AGENCY"/>
    <x v="0"/>
    <s v="CAP"/>
    <s v="CG"/>
    <s v="TES"/>
    <n v="4.5999999999999999E-2"/>
    <n v="3.5000000000000003E-2"/>
    <n v="3.2000000000000001E-2"/>
    <n v="3.7999999999999999E-2"/>
    <n v="5.1999999999999998E-2"/>
    <n v="4.5999999999999999E-2"/>
    <n v="3.5000000000000003E-2"/>
    <n v="3.2000000000000001E-2"/>
    <n v="3.7999999999999999E-2"/>
    <n v="5.1999999999999998E-2"/>
    <n v="0.59000000000000008"/>
    <n v="0.44499999999999995"/>
    <n v="0.41000000000000003"/>
    <n v="0.49"/>
    <n v="0.67300000000000004"/>
    <n v="0"/>
    <m/>
    <m/>
  </r>
  <r>
    <s v="Department for Transport"/>
    <s v="4. Economic affairs"/>
    <x v="10"/>
    <s v="4.5 Transport"/>
    <s v="4.5 of which: other transport"/>
    <s v="DFT004-S004EE08-GB-TES_CAP-ID-CG-SUB040505"/>
    <s v="S004EE08-VEHICLE CERTIFICATION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EE08-GB-TES_CUR-ID-CG-SUB040505"/>
    <s v="S004EE08-VEHICLE CERTIFICATION AGENCY"/>
    <x v="0"/>
    <s v="CUR"/>
    <s v="CG"/>
    <s v="TES"/>
    <n v="2.7E-2"/>
    <n v="-7.9000000000000001E-2"/>
    <n v="-0.13200000000000001"/>
    <n v="-0.13"/>
    <n v="-7.0000000000000001E-3"/>
    <n v="2.7E-2"/>
    <n v="-7.9000000000000001E-2"/>
    <n v="-0.13200000000000001"/>
    <n v="-0.13"/>
    <n v="-7.0000000000000001E-3"/>
    <n v="0.34200000000000008"/>
    <n v="-1.0149999999999999"/>
    <n v="-1.696"/>
    <n v="-1.6819999999999999"/>
    <n v="-8.7000000000000022E-2"/>
    <n v="0"/>
    <m/>
    <m/>
  </r>
  <r>
    <s v="Department for Transport"/>
    <s v="4. Economic affairs"/>
    <x v="10"/>
    <s v="4.5 Transport"/>
    <s v="4.5 of which: other transport"/>
    <s v="DFT004-S004EE08-GB-TES_CUR-ID-CG-SUB040505"/>
    <s v="S004EE08-VEHICLE CERTIFICATION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EE12-E-TES_CAP-ID-CG-SUB040505"/>
    <s v="S004EE12-TOLLED CROSSINGS"/>
    <x v="0"/>
    <s v="CAP"/>
    <s v="CG"/>
    <s v="TES"/>
    <n v="0"/>
    <n v="0"/>
    <n v="0"/>
    <n v="0"/>
    <n v="0"/>
    <n v="0"/>
    <n v="0"/>
    <n v="0"/>
    <n v="0"/>
    <n v="0"/>
    <n v="0"/>
    <n v="0"/>
    <n v="0"/>
    <n v="0.96899999999999997"/>
    <n v="0.80200000000000005"/>
    <n v="0"/>
    <m/>
    <m/>
  </r>
  <r>
    <s v="Department for Transport"/>
    <s v="4. Economic affairs"/>
    <x v="10"/>
    <s v="4.5 Transport"/>
    <s v="4.5 of which: other transport"/>
    <s v="DFT004-S004EE12-E-TES_CAP-ID-CG-SUB040505"/>
    <s v="S004EE12-TOLLED CROSSING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EE12-E-TES_CUR-ID-CG-SUB040505"/>
    <s v="S004EE12-TOLLED CROSSINGS"/>
    <x v="0"/>
    <s v="CUR"/>
    <s v="CG"/>
    <s v="TES"/>
    <n v="0"/>
    <n v="0"/>
    <n v="0"/>
    <n v="0"/>
    <n v="0"/>
    <n v="0"/>
    <n v="0"/>
    <n v="0"/>
    <n v="0"/>
    <n v="0"/>
    <n v="0"/>
    <n v="2E-3"/>
    <n v="4.806"/>
    <n v="1.4730000000000003"/>
    <n v="1.415"/>
    <n v="0"/>
    <m/>
    <m/>
  </r>
  <r>
    <s v="Department for Transport"/>
    <s v="4. Economic affairs"/>
    <x v="10"/>
    <s v="4.5 Transport"/>
    <s v="4.5 of which: other transport"/>
    <s v="DFT004-S004EE12-E-TES_CUR-ID-CG-SUB040505"/>
    <s v="S004EE12-TOLLED CROSSING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01-E-TES_CAP-ID-CG-SUB040505"/>
    <s v="S004FF01-ITSO GRANT"/>
    <x v="0"/>
    <s v="CAP"/>
    <s v="CG"/>
    <s v="TES"/>
    <n v="0"/>
    <n v="0"/>
    <n v="0"/>
    <n v="0"/>
    <n v="0"/>
    <n v="0"/>
    <n v="0"/>
    <n v="0"/>
    <n v="0"/>
    <n v="0"/>
    <n v="0"/>
    <n v="0"/>
    <n v="2.2190000000000003"/>
    <n v="0"/>
    <n v="17.026"/>
    <n v="0"/>
    <m/>
    <m/>
  </r>
  <r>
    <s v="Department for Transport"/>
    <s v="4. Economic affairs"/>
    <x v="10"/>
    <s v="4.5 Transport"/>
    <s v="4.5 of which: other transport"/>
    <s v="DFT004-S004FF01-E-TES_CAP-ID-CG-SUB040505"/>
    <s v="S004FF01-ITSO GRA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01-E-TES_CUR-ID-CG-SUB040505"/>
    <s v="S004FF01-ITSO GRANT"/>
    <x v="0"/>
    <s v="CUR"/>
    <s v="CG"/>
    <s v="TES"/>
    <n v="0"/>
    <n v="0"/>
    <n v="0"/>
    <n v="0"/>
    <n v="0"/>
    <n v="0"/>
    <n v="0"/>
    <n v="0"/>
    <n v="0"/>
    <n v="0"/>
    <n v="-34.352999999999994"/>
    <n v="-30.293999999999997"/>
    <n v="2.2959999999999998"/>
    <n v="1.3679999999999999"/>
    <n v="3.25"/>
    <n v="0"/>
    <m/>
    <m/>
  </r>
  <r>
    <s v="Department for Transport"/>
    <s v="4. Economic affairs"/>
    <x v="10"/>
    <s v="4.5 Transport"/>
    <s v="4.5 of which: other transport"/>
    <s v="DFT004-S004FF01-E-TES_CUR-ID-CG-SUB040505"/>
    <s v="S004FF01-ITSO GRA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05-E-TES_CAP-ID-CG-SUB040505"/>
    <s v="S004FF05-SUSTAINABLE TRANSPORT"/>
    <x v="0"/>
    <s v="CAP"/>
    <s v="CG"/>
    <s v="TES"/>
    <n v="0"/>
    <n v="0"/>
    <n v="0"/>
    <n v="0"/>
    <n v="0"/>
    <n v="0"/>
    <n v="0"/>
    <n v="0"/>
    <n v="0"/>
    <n v="0"/>
    <n v="10.5"/>
    <n v="0"/>
    <n v="14.277000000000001"/>
    <n v="5.5E-2"/>
    <n v="3.5000000000000003E-2"/>
    <n v="0"/>
    <m/>
    <m/>
  </r>
  <r>
    <s v="Department for Transport"/>
    <s v="4. Economic affairs"/>
    <x v="10"/>
    <s v="4.5 Transport"/>
    <s v="4.5 of which: other transport"/>
    <s v="DFT004-S004FF05-E-TES_CAP-ID-CG-SUB040505"/>
    <s v="S004FF05-SUSTAINABLE TRANSPOR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05-E-TES_CUR-ID-CG-SUB040505"/>
    <s v="S004FF05-SUSTAINABLE TRANSPORT"/>
    <x v="0"/>
    <s v="CUR"/>
    <s v="CG"/>
    <s v="TES"/>
    <n v="0"/>
    <n v="0"/>
    <n v="0"/>
    <n v="0"/>
    <n v="0"/>
    <n v="0"/>
    <n v="0"/>
    <n v="0"/>
    <n v="0"/>
    <n v="0"/>
    <n v="-2.3660000000000001"/>
    <n v="-2.6150000000000002"/>
    <n v="0.15599999999999997"/>
    <n v="2.3970000000000002"/>
    <n v="2.9319999999999999"/>
    <n v="0"/>
    <m/>
    <m/>
  </r>
  <r>
    <s v="Department for Transport"/>
    <s v="4. Economic affairs"/>
    <x v="10"/>
    <s v="4.5 Transport"/>
    <s v="4.5 of which: other transport"/>
    <s v="DFT004-S004FF05-E-TES_CUR-ID-CG-SUB040505"/>
    <s v="S004FF05-SUSTAINABLE TRANSPO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08-GB-TES_CAP-ID-CG-SUB040505"/>
    <s v="S004FF08-FREIGHT GRANTS"/>
    <x v="0"/>
    <s v="CAP"/>
    <s v="CG"/>
    <s v="TES"/>
    <n v="0"/>
    <n v="0"/>
    <n v="0"/>
    <n v="0"/>
    <n v="0"/>
    <n v="0"/>
    <n v="0"/>
    <n v="0"/>
    <n v="0"/>
    <n v="0"/>
    <n v="-0.29899999999999999"/>
    <n v="-0.128"/>
    <n v="-0.20100000000000001"/>
    <n v="-7.2000000000000008E-2"/>
    <n v="0"/>
    <n v="0"/>
    <m/>
    <m/>
  </r>
  <r>
    <s v="Department for Transport"/>
    <s v="4. Economic affairs"/>
    <x v="10"/>
    <s v="4.5 Transport"/>
    <s v="4.5 of which: other transport"/>
    <s v="DFT004-S004FF08-GB-TES_CAP-ID-CG-SUB040505"/>
    <s v="S004FF08-FREIGHT GRAN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08-GB-TES_CUR-ID-CG-SUB040505"/>
    <s v="S004FF08-FREIGHT GRANTS"/>
    <x v="0"/>
    <s v="CUR"/>
    <s v="CG"/>
    <s v="TES"/>
    <n v="0"/>
    <n v="0"/>
    <n v="0"/>
    <n v="0"/>
    <n v="0"/>
    <n v="0"/>
    <n v="0"/>
    <n v="0"/>
    <n v="0"/>
    <n v="0"/>
    <n v="17.350000000000001"/>
    <n v="17.873999999999999"/>
    <n v="21.231000000000002"/>
    <n v="19.389999999999997"/>
    <n v="16.007999999999999"/>
    <n v="0"/>
    <m/>
    <m/>
  </r>
  <r>
    <s v="Department for Transport"/>
    <s v="4. Economic affairs"/>
    <x v="10"/>
    <s v="4.5 Transport"/>
    <s v="4.5 of which: other transport"/>
    <s v="DFT004-S004FF08-GB-TES_CUR-ID-CG-SUB040505"/>
    <s v="S004FF08-FREIGHT GRA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10-UK-TES_CAP-ID-CG-SUB040505"/>
    <s v="S004FF10-EUROPE"/>
    <x v="0"/>
    <s v="CAP"/>
    <s v="CG"/>
    <s v="TES"/>
    <n v="0"/>
    <n v="0"/>
    <n v="0"/>
    <n v="0"/>
    <n v="3.0000000000000001E-3"/>
    <n v="0"/>
    <n v="0"/>
    <n v="0"/>
    <n v="0"/>
    <n v="3.0000000000000001E-3"/>
    <n v="0"/>
    <n v="0"/>
    <n v="0"/>
    <n v="0"/>
    <n v="3.5000000000000003E-2"/>
    <n v="0"/>
    <m/>
    <m/>
  </r>
  <r>
    <s v="Department for Transport"/>
    <s v="4. Economic affairs"/>
    <x v="10"/>
    <s v="4.5 Transport"/>
    <s v="4.5 of which: other transport"/>
    <s v="DFT004-S004FF10-UK-TES_CAP-ID-CG-SUB040505"/>
    <s v="S004FF10-EUROP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10-UK-TES_CUR-ID-CG-SUB040505"/>
    <s v="S004FF10-EUROPE"/>
    <x v="0"/>
    <s v="CUR"/>
    <s v="CG"/>
    <s v="TES"/>
    <n v="0"/>
    <n v="0"/>
    <n v="0"/>
    <n v="5.7000000000000002E-2"/>
    <n v="8.1000000000000003E-2"/>
    <n v="0"/>
    <n v="0"/>
    <n v="0"/>
    <n v="5.7000000000000002E-2"/>
    <n v="8.1000000000000003E-2"/>
    <n v="0"/>
    <n v="0"/>
    <n v="0"/>
    <n v="0.69300000000000006"/>
    <n v="0.99099999999999999"/>
    <n v="0"/>
    <m/>
    <m/>
  </r>
  <r>
    <s v="Department for Transport"/>
    <s v="4. Economic affairs"/>
    <x v="10"/>
    <s v="4.5 Transport"/>
    <s v="4.5 of which: other transport"/>
    <s v="DFT004-S004FF10-UK-TES_CUR-ID-CG-SUB040505"/>
    <s v="S004FF10-EUROP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11-E-TES_CAP-ID-CG-SUB040505"/>
    <s v="S004FF11-ACCESSIBILITY"/>
    <x v="0"/>
    <s v="CAP"/>
    <s v="CG"/>
    <s v="TES"/>
    <n v="0"/>
    <n v="0"/>
    <n v="0"/>
    <n v="0"/>
    <n v="0"/>
    <n v="0"/>
    <n v="0"/>
    <n v="0"/>
    <n v="0"/>
    <n v="0"/>
    <n v="0"/>
    <n v="0"/>
    <n v="0"/>
    <n v="0.28500000000000003"/>
    <n v="1.1500000000000001"/>
    <n v="0"/>
    <m/>
    <m/>
  </r>
  <r>
    <s v="Department for Transport"/>
    <s v="4. Economic affairs"/>
    <x v="10"/>
    <s v="4.5 Transport"/>
    <s v="4.5 of which: other transport"/>
    <s v="DFT004-S004FF11-E-TES_CAP-ID-CG-SUB040505"/>
    <s v="S004FF11-ACCESSIBIL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11-E-TES_CUR-ID-CG-SUB040505"/>
    <s v="S004FF11-ACCESSIBILITY"/>
    <x v="0"/>
    <s v="CUR"/>
    <s v="CG"/>
    <s v="TES"/>
    <n v="0"/>
    <n v="0"/>
    <n v="0"/>
    <n v="0"/>
    <n v="0"/>
    <n v="0"/>
    <n v="0"/>
    <n v="0"/>
    <n v="0"/>
    <n v="0"/>
    <n v="-1.2000000000000004E-2"/>
    <n v="0.11199999999999999"/>
    <n v="0.184"/>
    <n v="7.3000000000000009E-2"/>
    <n v="2.1999999999999999E-2"/>
    <n v="0"/>
    <m/>
    <m/>
  </r>
  <r>
    <s v="Department for Transport"/>
    <s v="4. Economic affairs"/>
    <x v="10"/>
    <s v="4.5 Transport"/>
    <s v="4.5 of which: other transport"/>
    <s v="DFT004-S004FF11-E-TES_CUR-ID-CG-SUB040505"/>
    <s v="S004FF11-ACCESSIBIL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14-UK-TES_CAP-ID-CG-SUB040505"/>
    <s v="S004FF14-CLEANER VEHICLES AND LOW CARBON"/>
    <x v="0"/>
    <s v="CAP"/>
    <s v="CG"/>
    <s v="TES"/>
    <n v="1.2809999999999999"/>
    <n v="5.4429999999999996"/>
    <n v="10.177"/>
    <n v="3"/>
    <n v="4.2949999999999999"/>
    <n v="1.2809999999999999"/>
    <n v="5.4429999999999996"/>
    <n v="10.177"/>
    <n v="3"/>
    <n v="4.2949999999999999"/>
    <n v="28.976000000000006"/>
    <n v="112.964"/>
    <n v="204.73699999999999"/>
    <n v="125.015"/>
    <n v="178.99"/>
    <n v="0"/>
    <m/>
    <m/>
  </r>
  <r>
    <s v="Department for Transport"/>
    <s v="4. Economic affairs"/>
    <x v="10"/>
    <s v="4.5 Transport"/>
    <s v="4.5 of which: other transport"/>
    <s v="DFT004-S004FF14-UK-TES_CAP-ID-CG-SUB040505"/>
    <s v="S004FF14-CLEANER VEHICLES AND LOW CARB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14-UK-TES_CUR-ID-CG-SUB040505"/>
    <s v="S004FF14-CLEANER VEHICLES AND LOW CARBON"/>
    <x v="0"/>
    <s v="CUR"/>
    <s v="CG"/>
    <s v="TES"/>
    <n v="-0.27200000000000002"/>
    <n v="0.58799999999999997"/>
    <n v="2.0699999999999998"/>
    <n v="0.41699999999999998"/>
    <n v="0.54600000000000004"/>
    <n v="-0.27200000000000002"/>
    <n v="0.58799999999999997"/>
    <n v="2.0699999999999998"/>
    <n v="0.41699999999999998"/>
    <n v="0.54600000000000004"/>
    <n v="-6.1429999999999998"/>
    <n v="12.207000000000001"/>
    <n v="41.64"/>
    <n v="17.367000000000001"/>
    <n v="22.749000000000002"/>
    <n v="0"/>
    <m/>
    <m/>
  </r>
  <r>
    <s v="Department for Transport"/>
    <s v="4. Economic affairs"/>
    <x v="10"/>
    <s v="4.5 Transport"/>
    <s v="4.5 of which: other transport"/>
    <s v="DFT004-S004FF14-UK-TES_CUR-ID-CG-SUB040505"/>
    <s v="S004FF14-CLEANER VEHICLES AND LOW CARBON"/>
    <x v="1"/>
    <s v="CUR"/>
    <s v="CG"/>
    <s v="TES"/>
    <n v="3.7066218839293022E-2"/>
    <n v="4.0729899237039041E-2"/>
    <n v="3.7052307483052459E-2"/>
    <n v="0"/>
    <n v="0"/>
    <n v="3.7066218839293022E-2"/>
    <n v="4.0729899237039041E-2"/>
    <n v="3.7052307483052459E-2"/>
    <n v="0"/>
    <n v="0"/>
    <n v="0.44600000000000001"/>
    <n v="0.49199999999999999"/>
    <n v="0.44900000000000001"/>
    <n v="0"/>
    <n v="0"/>
    <n v="0"/>
    <m/>
    <m/>
  </r>
  <r>
    <s v="Department for Transport"/>
    <s v="4. Economic affairs"/>
    <x v="10"/>
    <s v="4.5 Transport"/>
    <s v="4.5 of which: other transport"/>
    <s v="DFT004-S004FF15-E-TES_CUR-ID-CG-SUB040505"/>
    <s v="S004FF15-CONCESSIONARY FARES"/>
    <x v="0"/>
    <s v="CUR"/>
    <s v="CG"/>
    <s v="TES"/>
    <n v="0"/>
    <n v="0"/>
    <n v="0"/>
    <n v="0"/>
    <n v="0"/>
    <n v="0"/>
    <n v="0"/>
    <n v="0"/>
    <n v="0"/>
    <n v="0"/>
    <n v="-0.35400000000000004"/>
    <n v="1.4E-2"/>
    <n v="0"/>
    <n v="4.8999999999999995E-2"/>
    <n v="-4.7999999999999994E-2"/>
    <n v="0"/>
    <m/>
    <m/>
  </r>
  <r>
    <s v="Department for Transport"/>
    <s v="4. Economic affairs"/>
    <x v="10"/>
    <s v="4.5 Transport"/>
    <s v="4.5 of which: other transport"/>
    <s v="DFT004-S004FF15-E-TES_CUR-ID-CG-SUB040505"/>
    <s v="S004FF15-CONCESSIONARY FAR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16-E-TES_CAP-ID-CG-SUB040505"/>
    <s v="S004FF16-CYCLING"/>
    <x v="0"/>
    <s v="CAP"/>
    <s v="CG"/>
    <s v="TES"/>
    <n v="0.41599999999999998"/>
    <n v="0.112"/>
    <n v="3.6999999999999998E-2"/>
    <n v="0.25"/>
    <n v="2.1000000000000001E-2"/>
    <n v="0.41599999999999998"/>
    <n v="0.112"/>
    <n v="3.6999999999999998E-2"/>
    <n v="0.25"/>
    <n v="2.1000000000000001E-2"/>
    <n v="5"/>
    <n v="1.355"/>
    <n v="0.45000000000000007"/>
    <n v="2.9999999999999996"/>
    <n v="0.25399999999999995"/>
    <n v="0"/>
    <m/>
    <m/>
  </r>
  <r>
    <s v="Department for Transport"/>
    <s v="4. Economic affairs"/>
    <x v="10"/>
    <s v="4.5 Transport"/>
    <s v="4.5 of which: other transport"/>
    <s v="DFT004-S004FF16-E-TES_CAP-ID-CG-SUB040505"/>
    <s v="S004FF16-CYCLIN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DFT004-S004FF16-E-TES_CUR-ID-CG-SUB040505"/>
    <s v="S004FF16-CYCLING"/>
    <x v="0"/>
    <s v="CUR"/>
    <s v="CG"/>
    <s v="TES"/>
    <n v="0.29399999999999998"/>
    <n v="0.61899999999999999"/>
    <n v="0.45"/>
    <n v="1.1559999999999999"/>
    <n v="0.66700000000000004"/>
    <n v="0.29399999999999998"/>
    <n v="0.61899999999999999"/>
    <n v="0.45"/>
    <n v="1.1559999999999999"/>
    <n v="0.66700000000000004"/>
    <n v="3.5390000000000001"/>
    <n v="7.48"/>
    <n v="5.4579999999999993"/>
    <n v="13.953000000000001"/>
    <n v="8.1219999999999999"/>
    <n v="0"/>
    <m/>
    <m/>
  </r>
  <r>
    <s v="Department for Transport"/>
    <s v="4. Economic affairs"/>
    <x v="10"/>
    <s v="4.5 Transport"/>
    <s v="4.5 of which: other transport"/>
    <s v="DFT004-S004FF16-E-TES_CUR-ID-CG-SUB040505"/>
    <s v="S004FF16-CYCL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other transport"/>
    <s v="NLB004-S004AA14-UK-TES_CAP-Non-ID-CG-SUB040505"/>
    <s v="S004AA14-Northern Lighthouse Board"/>
    <x v="1"/>
    <s v="CAP"/>
    <s v="CG"/>
    <s v="TES"/>
    <n v="0.10621201437416466"/>
    <n v="0.34068239900113745"/>
    <n v="0.21259938580803459"/>
    <n v="0.10008093882017854"/>
    <n v="0"/>
    <n v="0.10621201437416466"/>
    <n v="0.34068239900113745"/>
    <n v="0.21259938580803459"/>
    <n v="0.10008093882017854"/>
    <n v="0"/>
    <n v="1.355"/>
    <n v="4.3550000000000004"/>
    <n v="2.76"/>
    <n v="1.3009999999999999"/>
    <n v="0"/>
    <n v="0"/>
    <m/>
    <m/>
  </r>
  <r>
    <s v="Department for Transport"/>
    <s v="4. Economic affairs"/>
    <x v="10"/>
    <s v="4.5 Transport"/>
    <s v="4.5 of which: other transport"/>
    <s v="NLB004-S004AA14-UK-TES_CUR-Non-ID-CG-SUB040505"/>
    <s v="S004AA14-Northern Lighthouse Board"/>
    <x v="1"/>
    <s v="CUR"/>
    <s v="CG"/>
    <s v="TES"/>
    <n v="1.333019569333612"/>
    <n v="1.170680160976354"/>
    <n v="1.0344192579768465"/>
    <n v="1.2552042111674506"/>
    <n v="1.1899594386618662"/>
    <n v="1.333019569333612"/>
    <n v="1.170680160976354"/>
    <n v="1.0344192579768465"/>
    <n v="1.2552042111674506"/>
    <n v="1.1899594386618662"/>
    <n v="17.006"/>
    <n v="14.965"/>
    <n v="13.429"/>
    <n v="16.317"/>
    <n v="15.472"/>
    <n v="0"/>
    <m/>
    <m/>
  </r>
  <r>
    <s v="Department for Transport"/>
    <s v="4. Economic affairs"/>
    <x v="10"/>
    <s v="4.5 Transport"/>
    <s v="4.5 of which: other transport"/>
    <s v="THL004-S004AA15-UK-TES_CAP-Non-ID-CG-SUB040505"/>
    <s v="S004AA15-Trinity House Lighthouse Service"/>
    <x v="1"/>
    <s v="CAP"/>
    <s v="CG"/>
    <s v="TES"/>
    <n v="0.31377615759393446"/>
    <n v="0"/>
    <n v="0.2153724212750959"/>
    <n v="0.41286271994457974"/>
    <n v="0"/>
    <n v="0.31377615759393446"/>
    <n v="0"/>
    <n v="0.2153724212750959"/>
    <n v="0.41286271994457974"/>
    <n v="0"/>
    <n v="4.0030000000000001"/>
    <n v="0"/>
    <n v="2.7959999999999998"/>
    <n v="5.367"/>
    <n v="0"/>
    <n v="0"/>
    <m/>
    <m/>
  </r>
  <r>
    <s v="Department for Transport"/>
    <s v="4. Economic affairs"/>
    <x v="10"/>
    <s v="4.5 Transport"/>
    <s v="4.5 of which: other transport"/>
    <s v="THL004-S004AA15-UK-TES_CUR-Non-ID-CG-SUB040505"/>
    <s v="S004AA15-Trinity House Lighthouse Service"/>
    <x v="1"/>
    <s v="CUR"/>
    <s v="CG"/>
    <s v="TES"/>
    <n v="2.2872032231909598"/>
    <n v="1.3706306114578484"/>
    <n v="1.98734208472728"/>
    <n v="1.8643825005732877"/>
    <n v="2.0077489106946755"/>
    <n v="2.2872032231909598"/>
    <n v="1.3706306114578484"/>
    <n v="1.98734208472728"/>
    <n v="1.8643825005732877"/>
    <n v="2.0077489106946755"/>
    <n v="29.178999999999998"/>
    <n v="17.521000000000001"/>
    <n v="25.8"/>
    <n v="24.236000000000001"/>
    <n v="26.105"/>
    <n v="0"/>
    <m/>
    <m/>
  </r>
  <r>
    <s v="Department for Transport"/>
    <s v="4. Economic affairs"/>
    <x v="10"/>
    <s v="4.5 Transport"/>
    <s v="4.5 of which: railway"/>
    <s v="DFT004-S004AA10-UK-TES_CAP-ID-CG-SUB040504"/>
    <s v="S004AA10-RAIL ACCIDENT INVESTIGATION BRANCH"/>
    <x v="0"/>
    <s v="CAP"/>
    <s v="CG"/>
    <s v="TES"/>
    <n v="0"/>
    <n v="3.0000000000000001E-3"/>
    <n v="-3.0000000000000001E-3"/>
    <n v="1E-3"/>
    <n v="5.0000000000000001E-3"/>
    <n v="0"/>
    <n v="3.0000000000000001E-3"/>
    <n v="-3.0000000000000001E-3"/>
    <n v="1E-3"/>
    <n v="5.0000000000000001E-3"/>
    <n v="0"/>
    <n v="4.0000000000000008E-2"/>
    <n v="-3.2000000000000001E-2"/>
    <n v="1.6000000000000004E-2"/>
    <n v="5.4000000000000006E-2"/>
    <n v="0"/>
    <m/>
    <m/>
  </r>
  <r>
    <s v="Department for Transport"/>
    <s v="4. Economic affairs"/>
    <x v="10"/>
    <s v="4.5 Transport"/>
    <s v="4.5 of which: railway"/>
    <s v="DFT004-S004AA10-UK-TES_CAP-ID-CG-SUB040504"/>
    <s v="S004AA10-RAIL ACCIDENT INVESTIGATION BRANC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AA10-UK-TES_CUR-ID-CG-SUB040504"/>
    <s v="S004AA10-RAIL ACCIDENT INVESTIGATION BRANCH"/>
    <x v="0"/>
    <s v="CUR"/>
    <s v="CG"/>
    <s v="TES"/>
    <n v="0.34100000000000003"/>
    <n v="0.33900000000000002"/>
    <n v="0.35899999999999999"/>
    <n v="0.35099999999999998"/>
    <n v="0.45500000000000002"/>
    <n v="0.34100000000000003"/>
    <n v="0.33900000000000002"/>
    <n v="0.35899999999999999"/>
    <n v="0.35099999999999998"/>
    <n v="0.45500000000000002"/>
    <n v="4.0980000000000008"/>
    <n v="4.0890000000000004"/>
    <n v="4.3469999999999995"/>
    <n v="4.2589999999999995"/>
    <n v="4.556"/>
    <n v="0"/>
    <m/>
    <m/>
  </r>
  <r>
    <s v="Department for Transport"/>
    <s v="4. Economic affairs"/>
    <x v="10"/>
    <s v="4.5 Transport"/>
    <s v="4.5 of which: railway"/>
    <s v="DFT004-S004AA10-UK-TES_CUR-ID-CG-SUB040504"/>
    <s v="S004AA10-RAIL ACCIDENT INVESTIGATION BRANC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CC08-GB-TES_CUR-ID-CG-SUB040504"/>
    <s v="S004CC08-NATIONAL ROADS POLICY ASSESSMENT"/>
    <x v="0"/>
    <s v="CUR"/>
    <s v="CG"/>
    <s v="TES"/>
    <n v="1.2999999999999999E-2"/>
    <n v="-0.04"/>
    <n v="0"/>
    <n v="0"/>
    <n v="0"/>
    <n v="1.2999999999999999E-2"/>
    <n v="-0.04"/>
    <n v="0"/>
    <n v="0"/>
    <n v="0"/>
    <n v="0.35"/>
    <n v="1.6060000000000001"/>
    <n v="0"/>
    <n v="0"/>
    <n v="0"/>
    <n v="0"/>
    <m/>
    <m/>
  </r>
  <r>
    <s v="Department for Transport"/>
    <s v="4. Economic affairs"/>
    <x v="10"/>
    <s v="4.5 Transport"/>
    <s v="4.5 of which: railway"/>
    <s v="DFT004-S004CC08-GB-TES_CUR-ID-CG-SUB040504"/>
    <s v="S004CC08-NATIONAL ROADS POLICY ASSESS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CC09-GB-TES_CAP-ID-CG-SUB040504"/>
    <s v="S004CC09-RAIL RESEARCH"/>
    <x v="0"/>
    <s v="CAP"/>
    <s v="CG"/>
    <s v="TES"/>
    <n v="0"/>
    <n v="0"/>
    <n v="0"/>
    <n v="0"/>
    <n v="0"/>
    <n v="0"/>
    <n v="0"/>
    <n v="0"/>
    <n v="0"/>
    <n v="0"/>
    <n v="0"/>
    <n v="0"/>
    <n v="0"/>
    <n v="1E-3"/>
    <n v="0"/>
    <n v="0"/>
    <m/>
    <m/>
  </r>
  <r>
    <s v="Department for Transport"/>
    <s v="4. Economic affairs"/>
    <x v="10"/>
    <s v="4.5 Transport"/>
    <s v="4.5 of which: railway"/>
    <s v="DFT004-S004CC09-GB-TES_CAP-ID-CG-SUB040504"/>
    <s v="S004CC09-RAIL RESEARC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CC09-GB-TES_CUR-ID-CG-SUB040504"/>
    <s v="S004CC09-RAIL RESEARCH"/>
    <x v="0"/>
    <s v="CUR"/>
    <s v="CG"/>
    <s v="TES"/>
    <n v="2.4569999999999999"/>
    <n v="1.0549999999999999"/>
    <n v="5.5E-2"/>
    <n v="2.1000000000000001E-2"/>
    <n v="2.5000000000000001E-2"/>
    <n v="2.4569999999999999"/>
    <n v="1.0549999999999999"/>
    <n v="5.5E-2"/>
    <n v="2.1000000000000001E-2"/>
    <n v="2.5000000000000001E-2"/>
    <n v="28.723000000000003"/>
    <n v="12.385999999999999"/>
    <n v="0.7330000000000001"/>
    <n v="0.22900000000000004"/>
    <n v="0.25000000000000006"/>
    <n v="0"/>
    <m/>
    <m/>
  </r>
  <r>
    <s v="Department for Transport"/>
    <s v="4. Economic affairs"/>
    <x v="10"/>
    <s v="4.5 Transport"/>
    <s v="4.5 of which: railway"/>
    <s v="DFT004-S004CC09-GB-TES_CUR-ID-CG-SUB040504"/>
    <s v="S004CC09-RAIL RESEARC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CC22-E-TES_CUR-ID-CG-SUB040504"/>
    <s v="S004CC22-TRANSPORT DEVELOPMENT FUND"/>
    <x v="0"/>
    <s v="CUR"/>
    <s v="CG"/>
    <s v="TES"/>
    <n v="0"/>
    <n v="0"/>
    <n v="0"/>
    <n v="0"/>
    <n v="0"/>
    <n v="0"/>
    <n v="0"/>
    <n v="0"/>
    <n v="0"/>
    <n v="0"/>
    <n v="0"/>
    <n v="0"/>
    <n v="0"/>
    <n v="0.67200000000000015"/>
    <n v="-3.3000000000000002E-2"/>
    <n v="0"/>
    <m/>
    <m/>
  </r>
  <r>
    <s v="Department for Transport"/>
    <s v="4. Economic affairs"/>
    <x v="10"/>
    <s v="4.5 Transport"/>
    <s v="4.5 of which: railway"/>
    <s v="DFT004-S004CC22-E-TES_CUR-ID-CG-SUB040504"/>
    <s v="S004CC22-TRANSPORT DEVELOPMENT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01-GB-TES_CAP-ID-CG-SUB040504"/>
    <s v="S004DD01-BRITISH RAILWAYS BOARD (RESIDUARY)"/>
    <x v="0"/>
    <s v="CAP"/>
    <s v="CG"/>
    <s v="TES"/>
    <n v="6.0000000000000001E-3"/>
    <n v="0"/>
    <n v="0"/>
    <n v="0"/>
    <n v="0"/>
    <n v="6.0000000000000001E-3"/>
    <n v="0"/>
    <n v="0"/>
    <n v="0"/>
    <n v="0"/>
    <n v="0.214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01-GB-TES_CAP-ID-CG-SUB040504"/>
    <s v="S004DD01-BRITISH RAILWAYS BOARD (RESIDUARY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01-GB-TES_CUR-ID-CG-SUB040504"/>
    <s v="S004DD01-BRITISH RAILWAYS BOARD (RESIDUARY)"/>
    <x v="0"/>
    <s v="CUR"/>
    <s v="CG"/>
    <s v="TES"/>
    <n v="0.20599999999999999"/>
    <n v="3.3000000000000002E-2"/>
    <n v="-6.6000000000000003E-2"/>
    <n v="-0.47299999999999998"/>
    <n v="-0.57799999999999996"/>
    <n v="0.20599999999999999"/>
    <n v="3.3000000000000002E-2"/>
    <n v="-6.6000000000000003E-2"/>
    <n v="-0.47299999999999998"/>
    <n v="-0.57799999999999996"/>
    <n v="5.4219999999999988"/>
    <n v="-1.3249999999999997"/>
    <n v="-0.94199999999999995"/>
    <n v="-5.7120000000000006"/>
    <n v="-6.6069999999999993"/>
    <n v="0"/>
    <m/>
    <m/>
  </r>
  <r>
    <s v="Department for Transport"/>
    <s v="4. Economic affairs"/>
    <x v="10"/>
    <s v="4.5 Transport"/>
    <s v="4.5 of which: railway"/>
    <s v="DFT004-S004DD01-GB-TES_CUR-ID-CG-SUB040504"/>
    <s v="S004DD01-BRITISH RAILWAYS BOARD (RESIDUARY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03-E-TES_CUR-ID-CG-SUB040504"/>
    <s v="S004DD03-CHANNEL TUNNEL RAIL LINK"/>
    <x v="0"/>
    <s v="CUR"/>
    <s v="CG"/>
    <s v="TES"/>
    <n v="1.0999999999999999E-2"/>
    <n v="1.0999999999999999E-2"/>
    <n v="0"/>
    <n v="0"/>
    <n v="1E-3"/>
    <n v="0"/>
    <n v="0"/>
    <n v="0"/>
    <n v="0"/>
    <n v="0"/>
    <n v="0.54"/>
    <n v="0.54"/>
    <n v="0"/>
    <n v="5.0000000000000001E-3"/>
    <n v="5.0000000000000001E-3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03-E-TES_CUR-ID-CG-SUB040504"/>
    <s v="S004DD03-CHANNEL TUNNEL RAIL LINK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04-E-TES_CAP-ID-CG-SUB040504"/>
    <s v="S004DD04-NEXUS"/>
    <x v="0"/>
    <s v="CAP"/>
    <s v="CG"/>
    <s v="TES"/>
    <n v="0"/>
    <n v="0"/>
    <n v="0"/>
    <n v="0"/>
    <n v="0"/>
    <n v="0"/>
    <n v="0"/>
    <n v="0"/>
    <n v="0"/>
    <n v="0"/>
    <n v="0"/>
    <n v="0"/>
    <n v="7.5999999999999998E-2"/>
    <n v="0"/>
    <n v="0"/>
    <n v="0"/>
    <m/>
    <m/>
  </r>
  <r>
    <s v="Department for Transport"/>
    <s v="4. Economic affairs"/>
    <x v="10"/>
    <s v="4.5 Transport"/>
    <s v="4.5 of which: railway"/>
    <s v="DFT004-S004DD04-E-TES_CAP-ID-CG-SUB040504"/>
    <s v="S004DD04-NEXU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04-E-TES_CUR-ID-CG-SUB040504"/>
    <s v="S004DD04-NEXUS"/>
    <x v="0"/>
    <s v="CUR"/>
    <s v="CG"/>
    <s v="TES"/>
    <n v="0"/>
    <n v="0"/>
    <n v="0"/>
    <n v="0"/>
    <n v="0"/>
    <n v="0"/>
    <n v="0"/>
    <n v="0"/>
    <n v="0"/>
    <n v="0"/>
    <n v="0"/>
    <n v="3.1E-2"/>
    <n v="0"/>
    <n v="0"/>
    <n v="0"/>
    <n v="0"/>
    <m/>
    <m/>
  </r>
  <r>
    <s v="Department for Transport"/>
    <s v="4. Economic affairs"/>
    <x v="10"/>
    <s v="4.5 Transport"/>
    <s v="4.5 of which: railway"/>
    <s v="DFT004-S004DD04-E-TES_CUR-ID-CG-SUB040504"/>
    <s v="S004DD04-NEXU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06-E-TES_CUR-ID-CG-SUB040504"/>
    <s v="S004DD06-EUROTUNNEL/EUROSTAR"/>
    <x v="0"/>
    <s v="CUR"/>
    <s v="CG"/>
    <s v="TES"/>
    <n v="0.40200000000000002"/>
    <n v="0.223"/>
    <n v="0.82099999999999995"/>
    <n v="0.17499999999999999"/>
    <n v="1.7050000000000001"/>
    <n v="0"/>
    <n v="0"/>
    <n v="0"/>
    <n v="0"/>
    <n v="0"/>
    <n v="19.278000000000002"/>
    <n v="10.689000000000002"/>
    <n v="10.906000000000001"/>
    <n v="1.8740000000000003"/>
    <n v="17.066000000000006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06-E-TES_CUR-ID-CG-SUB040504"/>
    <s v="S004DD06-EUROTUNNEL/EUROSTAR"/>
    <x v="1"/>
    <s v="CUR"/>
    <s v="CG"/>
    <s v="TES"/>
    <n v="0"/>
    <n v="-8.278434804276228E-5"/>
    <n v="0"/>
    <n v="0"/>
    <n v="0"/>
    <n v="0"/>
    <n v="0"/>
    <n v="0"/>
    <n v="0"/>
    <n v="0"/>
    <n v="0"/>
    <n v="-1E-3"/>
    <n v="0"/>
    <n v="0"/>
    <n v="0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08-E-TES_CUR-ID-CG-SUB040504"/>
    <s v="S004DD08-LONDON &amp; CONTINENTAL RAILWAYS"/>
    <x v="0"/>
    <s v="CUR"/>
    <s v="CG"/>
    <s v="TES"/>
    <n v="0"/>
    <n v="0"/>
    <n v="1E-3"/>
    <n v="1E-3"/>
    <n v="1E-3"/>
    <n v="0"/>
    <n v="0"/>
    <n v="0"/>
    <n v="0"/>
    <n v="0"/>
    <n v="0"/>
    <n v="6.9999999999999993E-3"/>
    <n v="1.6000000000000004E-2"/>
    <n v="1.3000000000000001E-2"/>
    <n v="1.2000000000000004E-2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08-E-TES_CUR-ID-CG-SUB040504"/>
    <s v="S004DD08-LONDON &amp; CONTINENTAL RAILWAY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09-UK-TES_CAP-ID-CG-SUB040504"/>
    <s v="S004DD09-NETWORK RAIL"/>
    <x v="0"/>
    <s v="CAP"/>
    <s v="CG"/>
    <s v="TES"/>
    <n v="95.733999999999995"/>
    <n v="121.898"/>
    <n v="483.19"/>
    <n v="0"/>
    <n v="0"/>
    <n v="95.733999999999995"/>
    <n v="121.898"/>
    <n v="483.19"/>
    <n v="0"/>
    <n v="0"/>
    <n v="3408.5150000000003"/>
    <n v="3862.4109999999996"/>
    <n v="6419.625"/>
    <n v="0"/>
    <n v="0"/>
    <n v="0"/>
    <m/>
    <m/>
  </r>
  <r>
    <s v="Department for Transport"/>
    <s v="4. Economic affairs"/>
    <x v="10"/>
    <s v="4.5 Transport"/>
    <s v="4.5 of which: railway"/>
    <s v="DFT004-S004DD09-UK-TES_CAP-ID-CG-SUB040504"/>
    <s v="S004DD09-NETWORK RAI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09-UK-TES_CUR-ID-CG-SUB040504"/>
    <s v="S004DD09-NETWORK RAIL"/>
    <x v="0"/>
    <s v="CUR"/>
    <s v="CG"/>
    <s v="TES"/>
    <n v="0"/>
    <n v="0"/>
    <n v="231.94399999999999"/>
    <n v="0"/>
    <n v="0"/>
    <n v="0"/>
    <n v="0"/>
    <n v="231.94399999999999"/>
    <n v="0"/>
    <n v="0"/>
    <n v="0"/>
    <n v="0"/>
    <n v="3081.5920000000001"/>
    <n v="0"/>
    <n v="0"/>
    <n v="0"/>
    <m/>
    <m/>
  </r>
  <r>
    <s v="Department for Transport"/>
    <s v="4. Economic affairs"/>
    <x v="10"/>
    <s v="4.5 Transport"/>
    <s v="4.5 of which: railway"/>
    <s v="DFT004-S004DD09-UK-TES_CUR-ID-CG-SUB040504"/>
    <s v="S004DD09-NETWORK RAI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10-GB-TES_CUR-ID-CG-SUB040504"/>
    <s v="S004DD10-NETWORK RAIL FINANCIAL INDEMNITY MECHANISM"/>
    <x v="0"/>
    <s v="CUR"/>
    <s v="CG"/>
    <s v="TES"/>
    <n v="-6.766"/>
    <n v="-11.41"/>
    <n v="0"/>
    <n v="0"/>
    <n v="0"/>
    <n v="-6.766"/>
    <n v="-11.41"/>
    <n v="0"/>
    <n v="0"/>
    <n v="0"/>
    <n v="-240.89800000000002"/>
    <n v="-361.53800000000007"/>
    <n v="0"/>
    <n v="0"/>
    <n v="0"/>
    <n v="0"/>
    <m/>
    <m/>
  </r>
  <r>
    <s v="Department for Transport"/>
    <s v="4. Economic affairs"/>
    <x v="10"/>
    <s v="4.5 Transport"/>
    <s v="4.5 of which: railway"/>
    <s v="DFT004-S004DD10-GB-TES_CUR-ID-CG-SUB040504"/>
    <s v="S004DD10-NETWORK RAIL FINANCIAL INDEMNITY MECHANIS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11-E-TES_CAP-ID-CG-SUB040504"/>
    <s v="S004DD11-SUPPORT FOR PASSENGER RAIL SERVICES"/>
    <x v="0"/>
    <s v="CAP"/>
    <s v="CG"/>
    <s v="TES"/>
    <n v="0"/>
    <n v="0"/>
    <n v="2E-3"/>
    <n v="3.0000000000000001E-3"/>
    <n v="0"/>
    <n v="0"/>
    <n v="0"/>
    <n v="2E-3"/>
    <n v="3.0000000000000001E-3"/>
    <n v="0"/>
    <n v="0"/>
    <n v="0"/>
    <n v="0.22599999999999998"/>
    <n v="0.45100000000000001"/>
    <n v="-3.0000000000000001E-3"/>
    <n v="0"/>
    <m/>
    <m/>
  </r>
  <r>
    <s v="Department for Transport"/>
    <s v="4. Economic affairs"/>
    <x v="10"/>
    <s v="4.5 Transport"/>
    <s v="4.5 of which: railway"/>
    <s v="DFT004-S004DD11-E-TES_CAP-ID-CG-SUB040504"/>
    <s v="S004DD11-SUPPORT FOR PASSENGER RAIL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11-E-TES_CUR-ID-CG-SUB040504"/>
    <s v="S004DD11-SUPPORT FOR PASSENGER RAIL SERVICES"/>
    <x v="0"/>
    <s v="CUR"/>
    <s v="CG"/>
    <s v="TES"/>
    <n v="9.282"/>
    <n v="5.6879999999999997"/>
    <n v="2.6190000000000002"/>
    <n v="2.278"/>
    <n v="2.9910000000000001"/>
    <n v="9.282"/>
    <n v="5.6879999999999997"/>
    <n v="2.6190000000000002"/>
    <n v="2.278"/>
    <n v="2.9910000000000001"/>
    <n v="445.07600000000002"/>
    <n v="322.37799999999999"/>
    <n v="248.18799999999999"/>
    <n v="369.82199999999995"/>
    <n v="456.11400000000003"/>
    <n v="0"/>
    <m/>
    <m/>
  </r>
  <r>
    <s v="Department for Transport"/>
    <s v="4. Economic affairs"/>
    <x v="10"/>
    <s v="4.5 Transport"/>
    <s v="4.5 of which: railway"/>
    <s v="DFT004-S004DD11-E-TES_CUR-ID-CG-SUB040504"/>
    <s v="S004DD11-SUPPORT FOR PASSENGER RAIL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13-GB-TES_CAP-ID-CG-SUB040504"/>
    <s v="S004DD13-RAIL PROJECTS"/>
    <x v="0"/>
    <s v="CAP"/>
    <s v="CG"/>
    <s v="TES"/>
    <n v="0.89"/>
    <n v="1.706"/>
    <n v="0.60599999999999998"/>
    <n v="2.4409999999999998"/>
    <n v="16.712"/>
    <n v="0.89"/>
    <n v="1.706"/>
    <n v="0.60599999999999998"/>
    <n v="2.4409999999999998"/>
    <n v="16.712"/>
    <n v="31.677000000000003"/>
    <n v="54.067"/>
    <n v="8.0559999999999992"/>
    <n v="26.155999999999995"/>
    <n v="167.26700000000002"/>
    <n v="0"/>
    <m/>
    <m/>
  </r>
  <r>
    <s v="Department for Transport"/>
    <s v="4. Economic affairs"/>
    <x v="10"/>
    <s v="4.5 Transport"/>
    <s v="4.5 of which: railway"/>
    <s v="DFT004-S004DD13-GB-TES_CAP-ID-CG-SUB040504"/>
    <s v="S004DD13-RAIL PROJEC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13-GB-TES_CUR-ID-CG-SUB040504"/>
    <s v="S004DD13-RAIL PROJECTS"/>
    <x v="0"/>
    <s v="CUR"/>
    <s v="CG"/>
    <s v="TES"/>
    <n v="1.173"/>
    <n v="0.51900000000000002"/>
    <n v="3.4079999999999999"/>
    <n v="1.637"/>
    <n v="1.7350000000000001"/>
    <n v="1.173"/>
    <n v="0.51900000000000002"/>
    <n v="3.4079999999999999"/>
    <n v="1.637"/>
    <n v="1.7350000000000001"/>
    <n v="41.777000000000001"/>
    <n v="16.436"/>
    <n v="45.277999999999999"/>
    <n v="17.535999999999998"/>
    <n v="17.366999999999997"/>
    <n v="0"/>
    <m/>
    <m/>
  </r>
  <r>
    <s v="Department for Transport"/>
    <s v="4. Economic affairs"/>
    <x v="10"/>
    <s v="4.5 Transport"/>
    <s v="4.5 of which: railway"/>
    <s v="DFT004-S004DD13-GB-TES_CUR-ID-CG-SUB040504"/>
    <s v="S004DD13-RAIL PROJEC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13-UK-TES_CUR-ID-CG-SUB040504"/>
    <s v="S004DD13-RAIL PROJECT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E-3"/>
    <n v="0"/>
    <m/>
    <m/>
  </r>
  <r>
    <s v="Department for Transport"/>
    <s v="4. Economic affairs"/>
    <x v="10"/>
    <s v="4.5 Transport"/>
    <s v="4.5 of which: railway"/>
    <s v="DFT004-S004DD13-UK-TES_CUR-ID-CG-SUB040504"/>
    <s v="S004DD13-RAIL PROJEC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14-UK-TES_CUR-ID-CG-SUB040504"/>
    <s v="S004DD14-CHANNEL TUNNEL RAIL LINK INTEREST PAYMENTS"/>
    <x v="0"/>
    <s v="CUR"/>
    <s v="CG"/>
    <s v="TES"/>
    <n v="2E-3"/>
    <n v="2E-3"/>
    <n v="8.9999999999999993E-3"/>
    <n v="8.0000000000000002E-3"/>
    <n v="8.0000000000000002E-3"/>
    <n v="0"/>
    <n v="0"/>
    <n v="0"/>
    <n v="0"/>
    <n v="0"/>
    <n v="7.2999999999999995E-2"/>
    <n v="0.10400000000000001"/>
    <n v="0.11600000000000001"/>
    <n v="8.4000000000000019E-2"/>
    <n v="8.4000000000000019E-2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14-UK-TES_CUR-ID-CG-SUB040504"/>
    <s v="S004DD14-CHANNEL TUNNEL RAIL LINK INTEREST PAYME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15-UK-TES_CUR-ID-CG-SUB040504"/>
    <s v="S004DD15-PASSENGER FOCUS"/>
    <x v="1"/>
    <s v="CUR"/>
    <s v="CG"/>
    <s v="TES"/>
    <n v="0"/>
    <n v="0"/>
    <n v="-8.9999999999999993E-3"/>
    <n v="0"/>
    <n v="0"/>
    <n v="0"/>
    <n v="0"/>
    <n v="-1.0562795897173084E-2"/>
    <n v="0"/>
    <n v="0"/>
    <n v="0"/>
    <n v="0"/>
    <n v="-0.128"/>
    <n v="0"/>
    <n v="0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Transport"/>
    <s v="4. Economic affairs"/>
    <x v="10"/>
    <s v="4.5 Transport"/>
    <s v="4.5 of which: railway"/>
    <s v="DFT004-S004DD17-UK-TES_CUR-ID-CG-SUB040504"/>
    <s v="S004DD17-HIGH SPEED TWO (ALB)"/>
    <x v="0"/>
    <s v="CUR"/>
    <s v="CG"/>
    <s v="TES"/>
    <n v="0"/>
    <n v="0"/>
    <n v="0"/>
    <n v="0"/>
    <n v="0"/>
    <n v="0"/>
    <n v="0"/>
    <n v="0"/>
    <n v="0"/>
    <n v="0"/>
    <n v="0"/>
    <n v="0"/>
    <n v="-0.5"/>
    <n v="0"/>
    <n v="0"/>
    <n v="0"/>
    <m/>
    <m/>
  </r>
  <r>
    <s v="Department for Transport"/>
    <s v="4. Economic affairs"/>
    <x v="10"/>
    <s v="4.5 Transport"/>
    <s v="4.5 of which: railway"/>
    <s v="DFT004-S004DD17-UK-TES_CUR-ID-CG-SUB040504"/>
    <s v="S004DD17-HIGH SPEED TWO (AL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18-E-TES_CUR-ID-CG-SUB040504"/>
    <s v="S004DD18-RAIL NPS, SUBS AND SRA LEGACY"/>
    <x v="0"/>
    <s v="CUR"/>
    <s v="CG"/>
    <s v="TES"/>
    <n v="0"/>
    <n v="0"/>
    <n v="0"/>
    <n v="0"/>
    <n v="0"/>
    <n v="0"/>
    <n v="0"/>
    <n v="0"/>
    <n v="0"/>
    <n v="0"/>
    <n v="1.4889999999999999"/>
    <n v="0.79400000000000015"/>
    <n v="0.6140000000000001"/>
    <n v="0.7300000000000002"/>
    <n v="0.76000000000000023"/>
    <n v="0"/>
    <m/>
    <m/>
  </r>
  <r>
    <s v="Department for Transport"/>
    <s v="4. Economic affairs"/>
    <x v="10"/>
    <s v="4.5 Transport"/>
    <s v="4.5 of which: railway"/>
    <s v="DFT004-S004DD18-E-TES_CUR-ID-CG-SUB040504"/>
    <s v="S004DD18-RAIL NPS, SUBS AND SRA LEGA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24-UK-TES_CAP-ID-CG-SUB040504"/>
    <s v="S004DD24-LONDON &amp; CONTINENTAL RAILWAYS CORP"/>
    <x v="0"/>
    <s v="CAP"/>
    <s v="CG"/>
    <s v="TES"/>
    <n v="0"/>
    <n v="0"/>
    <n v="0"/>
    <n v="2.5999999999999999E-2"/>
    <n v="3.5000000000000003E-2"/>
    <n v="0"/>
    <n v="0"/>
    <n v="0"/>
    <n v="0"/>
    <n v="0"/>
    <n v="0"/>
    <n v="0"/>
    <n v="0"/>
    <n v="0.30200000000000005"/>
    <n v="0.44800000000000006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24-UK-TES_CAP-ID-CG-SUB040504"/>
    <s v="S004DD24-LONDON &amp; CONTINENTAL RAILWAYS CORP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24-UK-TES_CUR-ID-CG-SUB040504"/>
    <s v="S004DD24-LONDON &amp; CONTINENTAL RAILWAYS CORP"/>
    <x v="0"/>
    <s v="CUR"/>
    <s v="CG"/>
    <s v="TES"/>
    <n v="1.2E-2"/>
    <n v="-1.2999999999999999E-2"/>
    <n v="2.4E-2"/>
    <n v="8.9999999999999993E-3"/>
    <n v="5.0000000000000001E-3"/>
    <n v="0"/>
    <n v="0"/>
    <n v="0"/>
    <n v="0"/>
    <n v="0"/>
    <n v="0.315"/>
    <n v="0.53199999999999992"/>
    <n v="0.33800000000000008"/>
    <n v="0.10300000000000001"/>
    <n v="5.7000000000000009E-2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24-UK-TES_CUR-ID-CG-SUB040504"/>
    <s v="S004DD24-LONDON &amp; CONTINENTAL RAILWAYS COR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1"/>
    <s v="Railways"/>
    <s v="As set out in Box 6.1 ofGERS 2007-08, due to data limitations, the majority of spending associated with railways is apportioned on an 'in' basis rather than a 'for' basis. As such, Scotland is apportioned zero expenditure associated with these spending lines."/>
  </r>
  <r>
    <s v="Department for Transport"/>
    <s v="4. Economic affairs"/>
    <x v="10"/>
    <s v="4.5 Transport"/>
    <s v="4.5 of which: railway"/>
    <s v="DFT004-S004DD26-E-TES_CAP-ID-CG-SUB040504"/>
    <s v="S004DD26-HIGH SPEED TWO (DEPT)"/>
    <x v="0"/>
    <s v="CAP"/>
    <s v="CG"/>
    <s v="TES"/>
    <n v="2.137"/>
    <n v="3.4980000000000002"/>
    <n v="2.2589999999999999"/>
    <n v="9.125"/>
    <n v="33.954000000000001"/>
    <n v="2.137"/>
    <n v="3.4980000000000002"/>
    <n v="2.2589999999999999"/>
    <n v="9.125"/>
    <n v="33.954000000000001"/>
    <n v="106.82600000000001"/>
    <n v="174.88499999999996"/>
    <n v="112.93600000000001"/>
    <n v="456.23400000000004"/>
    <n v="1697.6960000000001"/>
    <n v="0"/>
    <m/>
    <m/>
  </r>
  <r>
    <s v="Department for Transport"/>
    <s v="4. Economic affairs"/>
    <x v="10"/>
    <s v="4.5 Transport"/>
    <s v="4.5 of which: railway"/>
    <s v="DFT004-S004DD26-E-TES_CAP-ID-CG-SUB040504"/>
    <s v="S004DD26-HIGH SPEED TWO (DEPT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26-E-TES_CUR-ID-CG-SUB040504"/>
    <s v="S004DD26-HIGH SPEED TWO (DEPT)"/>
    <x v="0"/>
    <s v="CUR"/>
    <s v="CG"/>
    <s v="TES"/>
    <n v="0.316"/>
    <n v="0.53100000000000003"/>
    <n v="0.68799999999999994"/>
    <n v="0.50900000000000001"/>
    <n v="0.51100000000000001"/>
    <n v="0.316"/>
    <n v="0.53100000000000003"/>
    <n v="0.68799999999999994"/>
    <n v="0.50900000000000001"/>
    <n v="0.51100000000000001"/>
    <n v="7.9090000000000007"/>
    <n v="13.281999999999998"/>
    <n v="13.763999999999999"/>
    <n v="10.176"/>
    <n v="10.212999999999999"/>
    <n v="0"/>
    <m/>
    <m/>
  </r>
  <r>
    <s v="Department for Transport"/>
    <s v="4. Economic affairs"/>
    <x v="10"/>
    <s v="4.5 Transport"/>
    <s v="4.5 of which: railway"/>
    <s v="DFT004-S004DD26-E-TES_CUR-ID-CG-SUB040504"/>
    <s v="S004DD26-HIGH SPEED TWO (DEPT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26-GB-TES_CUR-ID-CG-SUB040504"/>
    <s v="S004DD26-HIGH SPEED TWO (DEPT)"/>
    <x v="0"/>
    <s v="CUR"/>
    <s v="CG"/>
    <s v="TES"/>
    <n v="0"/>
    <n v="0"/>
    <n v="0"/>
    <n v="0"/>
    <n v="1E-3"/>
    <n v="0"/>
    <n v="0"/>
    <n v="0"/>
    <n v="0"/>
    <n v="1E-3"/>
    <n v="0"/>
    <n v="0"/>
    <n v="0"/>
    <n v="0"/>
    <n v="1.4E-2"/>
    <n v="0"/>
    <m/>
    <m/>
  </r>
  <r>
    <s v="Department for Transport"/>
    <s v="4. Economic affairs"/>
    <x v="10"/>
    <s v="4.5 Transport"/>
    <s v="4.5 of which: railway"/>
    <s v="DFT004-S004DD26-GB-TES_CUR-ID-CG-SUB040504"/>
    <s v="S004DD26-HIGH SPEED TWO (DEPT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27-UK-TES_CUR-ID-CG-SUB040504"/>
    <s v="S004DD27-EAST WEST RAIL Ltd (ALB)"/>
    <x v="0"/>
    <s v="CUR"/>
    <s v="CG"/>
    <s v="TES"/>
    <n v="0"/>
    <n v="0"/>
    <n v="0"/>
    <n v="0"/>
    <n v="0"/>
    <n v="0"/>
    <n v="0"/>
    <n v="0"/>
    <n v="0"/>
    <n v="0"/>
    <n v="-2E-3"/>
    <n v="0"/>
    <n v="0"/>
    <n v="0"/>
    <n v="0"/>
    <n v="0"/>
    <m/>
    <m/>
  </r>
  <r>
    <s v="Department for Transport"/>
    <s v="4. Economic affairs"/>
    <x v="10"/>
    <s v="4.5 Transport"/>
    <s v="4.5 of which: railway"/>
    <s v="DFT004-S004DD27-UK-TES_CUR-ID-CG-SUB040504"/>
    <s v="S004DD27-EAST WEST RAIL Ltd (AL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HST004-S004DD17-E-TES_CAP-ID-CG-SUB040504"/>
    <s v="S004DD17-HIGH SPEED TWO (ALB)"/>
    <x v="0"/>
    <s v="CAP"/>
    <s v="CG"/>
    <s v="TES"/>
    <n v="4.7E-2"/>
    <n v="3.1030000000000002"/>
    <n v="6.3289999999999997"/>
    <n v="8.0109999999999992"/>
    <n v="14.016"/>
    <n v="4.7E-2"/>
    <n v="3.1030000000000002"/>
    <n v="6.3289999999999997"/>
    <n v="8.0109999999999992"/>
    <n v="14.016"/>
    <n v="2.3440000000000003"/>
    <n v="155.14999999999998"/>
    <n v="317.17500000000001"/>
    <n v="400.52800000000002"/>
    <n v="700.78200000000004"/>
    <n v="0"/>
    <m/>
    <m/>
  </r>
  <r>
    <s v="Department for Transport"/>
    <s v="4. Economic affairs"/>
    <x v="10"/>
    <s v="4.5 Transport"/>
    <s v="4.5 of which: railway"/>
    <s v="HST004-S004DD17-E-TES_CAP-ID-CG-SUB040504"/>
    <s v="S004DD17-HIGH SPEED TWO (ALB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HST004-S004DD17-E-TES_CUR-ID-CG-SUB040504"/>
    <s v="S004DD17-HIGH SPEED TWO (ALB)"/>
    <x v="0"/>
    <s v="CUR"/>
    <s v="CG"/>
    <s v="TES"/>
    <n v="12.778"/>
    <n v="1.6040000000000001"/>
    <n v="1.5369999999999999"/>
    <n v="4.9429999999999996"/>
    <n v="8.5730000000000004"/>
    <n v="12.778"/>
    <n v="1.6040000000000001"/>
    <n v="1.5369999999999999"/>
    <n v="4.9429999999999996"/>
    <n v="8.5730000000000004"/>
    <n v="219.89400000000001"/>
    <n v="27.596999999999998"/>
    <n v="30.724999999999998"/>
    <n v="98.850999999999999"/>
    <n v="171.46600000000001"/>
    <n v="0"/>
    <m/>
    <m/>
  </r>
  <r>
    <s v="Department for Transport"/>
    <s v="4. Economic affairs"/>
    <x v="10"/>
    <s v="4.5 Transport"/>
    <s v="4.5 of which: railway"/>
    <s v="HST004-S004DD17-E-TES_CUR-ID-CG-SUB040504"/>
    <s v="S004DD17-HIGH SPEED TWO (AL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HST004-S004DD17-UK-TES_CUR-ID-CG-SUB040504"/>
    <s v="S004DD17-HIGH SPEED TWO (ALB)"/>
    <x v="0"/>
    <s v="CUR"/>
    <s v="CG"/>
    <s v="TES"/>
    <n v="0.22600000000000001"/>
    <n v="0.17799999999999999"/>
    <n v="0.126"/>
    <n v="8.7999999999999995E-2"/>
    <n v="0.121"/>
    <n v="0.22600000000000001"/>
    <n v="0.17799999999999999"/>
    <n v="0.126"/>
    <n v="8.7999999999999995E-2"/>
    <n v="0.121"/>
    <n v="5.6530000000000005"/>
    <n v="4.4430000000000005"/>
    <n v="2.512"/>
    <n v="1.7670000000000001"/>
    <n v="2.41"/>
    <n v="0"/>
    <m/>
    <m/>
  </r>
  <r>
    <s v="Department for Transport"/>
    <s v="4. Economic affairs"/>
    <x v="10"/>
    <s v="4.5 Transport"/>
    <s v="4.5 of which: railway"/>
    <s v="HST004-S004DD17-UK-TES_CUR-ID-CG-SUB040504"/>
    <s v="S004DD17-HIGH SPEED TWO (ALB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LCR004-S004DD08-UK-TES_CAP-ID-CG-SUB040504"/>
    <s v="S004DD08-LONDON &amp; CONTINENTAL RAILWAYS"/>
    <x v="0"/>
    <s v="CAP"/>
    <s v="CG"/>
    <s v="TES"/>
    <n v="-0.73499999999999999"/>
    <n v="0"/>
    <n v="0"/>
    <n v="0"/>
    <n v="0"/>
    <n v="-0.73499999999999999"/>
    <n v="0"/>
    <n v="0"/>
    <n v="0"/>
    <n v="0"/>
    <n v="-10.213000000000001"/>
    <n v="0"/>
    <n v="0"/>
    <n v="0"/>
    <n v="0"/>
    <n v="0"/>
    <m/>
    <m/>
  </r>
  <r>
    <s v="Department for Transport"/>
    <s v="4. Economic affairs"/>
    <x v="10"/>
    <s v="4.5 Transport"/>
    <s v="4.5 of which: railway"/>
    <s v="LCR004-S004DD08-UK-TES_CAP-ID-CG-SUB040504"/>
    <s v="S004DD08-LONDON &amp; CONTINENTAL RAILWAY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LCR004-S004DD08-UK-TES_CUR-ID-CG-SUB040504"/>
    <s v="S004DD08-LONDON &amp; CONTINENTAL RAILWAYS"/>
    <x v="0"/>
    <s v="CUR"/>
    <s v="CG"/>
    <s v="TES"/>
    <n v="0.56699999999999995"/>
    <n v="0"/>
    <n v="0"/>
    <n v="0"/>
    <n v="0"/>
    <n v="0.56699999999999995"/>
    <n v="0"/>
    <n v="0"/>
    <n v="0"/>
    <n v="0"/>
    <n v="8.129999999999999"/>
    <n v="0"/>
    <n v="0"/>
    <n v="0"/>
    <n v="0"/>
    <n v="0"/>
    <m/>
    <m/>
  </r>
  <r>
    <s v="Department for Transport"/>
    <s v="4. Economic affairs"/>
    <x v="10"/>
    <s v="4.5 Transport"/>
    <s v="4.5 of which: railway"/>
    <s v="LCR004-S004DD08-UK-TES_CUR-ID-CG-SUB040504"/>
    <s v="S004DD08-LONDON &amp; CONTINENTAL RAILWAY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NWR004-S004DD09-UK-TES_CAP-ID-CG-SUB040504"/>
    <s v="S004DD09-NETWORK RAIL"/>
    <x v="0"/>
    <s v="CAP"/>
    <s v="CG"/>
    <s v="TES"/>
    <n v="0"/>
    <n v="0"/>
    <n v="26.879000000000001"/>
    <n v="628.60799999999995"/>
    <n v="630.673"/>
    <n v="0"/>
    <n v="0"/>
    <n v="26.879000000000001"/>
    <n v="628.60799999999995"/>
    <n v="630.673"/>
    <n v="0"/>
    <n v="0"/>
    <n v="357.10900000000009"/>
    <n v="6735.3320000000003"/>
    <n v="6312.3819999999996"/>
    <n v="0"/>
    <m/>
    <m/>
  </r>
  <r>
    <s v="Department for Transport"/>
    <s v="4. Economic affairs"/>
    <x v="10"/>
    <s v="4.5 Transport"/>
    <s v="4.5 of which: railway"/>
    <s v="NWR004-S004DD09-UK-TES_CAP-ID-CG-SUB040504"/>
    <s v="S004DD09-NETWORK RAI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NWR004-S004DD09-UK-TES_CUR-ID-CG-SUB040504"/>
    <s v="S004DD09-NETWORK RAIL"/>
    <x v="0"/>
    <s v="CUR"/>
    <s v="CG"/>
    <s v="TES"/>
    <n v="0"/>
    <n v="0"/>
    <n v="-26.521999999999998"/>
    <n v="284.358"/>
    <n v="348.19299999999998"/>
    <n v="0"/>
    <n v="0"/>
    <n v="-26.521999999999998"/>
    <n v="284.358"/>
    <n v="348.19299999999998"/>
    <n v="0"/>
    <n v="0"/>
    <n v="-352.375"/>
    <n v="3046.7980000000002"/>
    <n v="3485.0459999999998"/>
    <n v="0"/>
    <m/>
    <m/>
  </r>
  <r>
    <s v="Department for Transport"/>
    <s v="4. Economic affairs"/>
    <x v="10"/>
    <s v="4.5 Transport"/>
    <s v="4.5 of which: railway"/>
    <s v="NWR004-S004DD09-UK-TES_CUR-ID-CG-SUB040504"/>
    <s v="S004DD09-NETWORK RAI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RPC004-S004DD15-E-TES_CUR-ID-CG-SUB040504"/>
    <s v="S004DD15-PASSENGER FOCU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.8859999999999999"/>
    <n v="0"/>
    <m/>
    <m/>
  </r>
  <r>
    <s v="Department for Transport"/>
    <s v="4. Economic affairs"/>
    <x v="10"/>
    <s v="4.5 Transport"/>
    <s v="4.5 of which: railway"/>
    <s v="RPC004-S004DD15-E-TES_CUR-ID-CG-SUB040504"/>
    <s v="S004DD15-PASSENGER FOCU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4. Economic affairs"/>
    <x v="10"/>
    <s v="4.5 Transport"/>
    <s v="4.5 of which: railway"/>
    <s v="RPC004-S004DD15-UK-TES_CUR-ID-CG-SUB040504"/>
    <s v="S004DD15-PASSENGER FOCUS"/>
    <x v="1"/>
    <s v="CUR"/>
    <s v="CG"/>
    <s v="TES"/>
    <n v="0.34499999999999997"/>
    <n v="-0.14299999999999999"/>
    <n v="0.35099999999999998"/>
    <n v="0.38300000000000001"/>
    <n v="0.36499999999999999"/>
    <n v="0.41121894801978004"/>
    <n v="0.47501658906936989"/>
    <n v="0.41524991370761688"/>
    <n v="0.38027493244506527"/>
    <n v="0.342786370410678"/>
    <n v="4.9480000000000013"/>
    <n v="5.7379999999999995"/>
    <n v="5.032"/>
    <n v="4.6189999999999998"/>
    <n v="4.173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Transport"/>
    <s v="5. Environment protection"/>
    <x v="11"/>
    <s v="5.3 Pollution abatement"/>
    <s v="5.3 Pollution abatement"/>
    <s v="DFT004-S004AA04-UK-TES_CAP-ID-CG-SUB050300"/>
    <s v="S004AA04-DANGEROUS GOODS"/>
    <x v="0"/>
    <s v="CAP"/>
    <s v="CG"/>
    <s v="TES"/>
    <n v="0"/>
    <n v="0"/>
    <n v="0"/>
    <n v="-2E-3"/>
    <n v="1E-3"/>
    <n v="0"/>
    <n v="0"/>
    <n v="0"/>
    <n v="-2E-3"/>
    <n v="1E-3"/>
    <n v="0"/>
    <n v="0"/>
    <n v="0"/>
    <n v="-3.2000000000000001E-2"/>
    <n v="1.3000000000000005E-2"/>
    <n v="0"/>
    <m/>
    <m/>
  </r>
  <r>
    <s v="Department for Transport"/>
    <s v="5. Environment protection"/>
    <x v="11"/>
    <s v="5.3 Pollution abatement"/>
    <s v="5.3 Pollution abatement"/>
    <s v="DFT004-S004AA04-UK-TES_CAP-ID-CG-SUB050300"/>
    <s v="S004AA04-DANGEROUS GOOD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5. Environment protection"/>
    <x v="11"/>
    <s v="5.3 Pollution abatement"/>
    <s v="5.3 Pollution abatement"/>
    <s v="DFT004-S004AA04-UK-TES_CUR-ID-CG-SUB050300"/>
    <s v="S004AA04-DANGEROUS GOODS"/>
    <x v="0"/>
    <s v="CUR"/>
    <s v="CG"/>
    <s v="TES"/>
    <n v="0.189"/>
    <n v="0.16800000000000001"/>
    <n v="4.2999999999999997E-2"/>
    <n v="9.5000000000000001E-2"/>
    <n v="0.1"/>
    <n v="0.189"/>
    <n v="0.16800000000000001"/>
    <n v="4.2999999999999997E-2"/>
    <n v="9.5000000000000001E-2"/>
    <n v="0.1"/>
    <n v="1.1830000000000001"/>
    <n v="1.415"/>
    <n v="0.55700000000000005"/>
    <n v="1.232"/>
    <n v="1.181"/>
    <n v="0"/>
    <m/>
    <m/>
  </r>
  <r>
    <s v="Department for Transport"/>
    <s v="5. Environment protection"/>
    <x v="11"/>
    <s v="5.3 Pollution abatement"/>
    <s v="5.3 Pollution abatement"/>
    <s v="DFT004-S004AA04-UK-TES_CUR-ID-CG-SUB050300"/>
    <s v="S004AA04-DANGEROUS GOOD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Transport"/>
    <s v="5. Environment protection"/>
    <x v="11"/>
    <s v="5.5 R&amp;D environment protection"/>
    <s v="5.5 R&amp;D environment protection"/>
    <s v="DFT004-S004AA04-UK-TES_CAP-ID-CG-SUB050500"/>
    <s v="S004AA04-DANGEROUS GOODS"/>
    <x v="0"/>
    <s v="CAP"/>
    <s v="CG"/>
    <s v="TES"/>
    <n v="0"/>
    <n v="0"/>
    <n v="2.7E-2"/>
    <n v="0"/>
    <n v="0"/>
    <n v="0"/>
    <n v="0"/>
    <n v="2.7E-2"/>
    <n v="0"/>
    <n v="0"/>
    <n v="0"/>
    <n v="0"/>
    <n v="0.34200000000000003"/>
    <n v="0"/>
    <n v="0"/>
    <n v="0"/>
    <m/>
    <m/>
  </r>
  <r>
    <s v="Department for Transport"/>
    <s v="5. Environment protection"/>
    <x v="11"/>
    <s v="5.5 R&amp;D environment protection"/>
    <s v="5.5 R&amp;D environment protection"/>
    <s v="DFT004-S004AA04-UK-TES_CAP-ID-CG-SUB050500"/>
    <s v="S004AA04-DANGEROUS GOOD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. General public services"/>
    <x v="2"/>
    <s v="1.1 Executive and legislative organs, financial, fiscal &amp; external affairs"/>
    <s v="1.1 Executive and legislative organs, financial and fiscal affairs, external affairs"/>
    <s v="DWP032-S032A029-GB-TES_CUR-ID-CG-SUB010100"/>
    <s v="S032A029-NATIONAL EMPLOYMENT SAVINGS TRUST"/>
    <x v="0"/>
    <s v="CUR"/>
    <s v="CG"/>
    <s v="TES"/>
    <n v="0.109"/>
    <n v="0.16500000000000001"/>
    <n v="0.189"/>
    <n v="0.25700000000000001"/>
    <n v="0.26900000000000002"/>
    <n v="0.109"/>
    <n v="0.16500000000000001"/>
    <n v="0.189"/>
    <n v="0.25700000000000001"/>
    <n v="0.26900000000000002"/>
    <n v="10.137"/>
    <n v="12.843999999999999"/>
    <n v="15.017000000000001"/>
    <n v="17.702000000000002"/>
    <n v="20.096999999999998"/>
    <n v="0"/>
    <m/>
    <m/>
  </r>
  <r>
    <s v="Department for Work and Pensions"/>
    <s v="1. General public services"/>
    <x v="2"/>
    <s v="1.1 Executive and legislative organs, financial, fiscal &amp; external affairs"/>
    <s v="1.1 Executive and legislative organs, financial and fiscal affairs, external affairs"/>
    <s v="DWP032-S032A029-GB-TES_CUR-ID-CG-SUB010100"/>
    <s v="S032A029-NATIONAL EMPLOYMENT SAVINGS TRUS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. General public services"/>
    <x v="2"/>
    <s v="1.1 Executive and legislative organs, financial, fiscal &amp; external affairs"/>
    <s v="1.1 Executive and legislative organs, financial and fiscal affairs, external affairs"/>
    <s v="NST032-S032A029-GB-TES_CAP-Non-ID-PC-SUB010100"/>
    <s v="S032A029-NATIONAL EMPLOYMENT SAVINGS TRUST"/>
    <x v="1"/>
    <s v="CAP"/>
    <s v="PC"/>
    <s v="TES"/>
    <n v="0.16031555188564178"/>
    <n v="0.25265783022651045"/>
    <n v="0.30384542572961948"/>
    <n v="0.11032007133067494"/>
    <n v="0"/>
    <n v="0.16031555188564178"/>
    <n v="0.25265783022651045"/>
    <n v="0.30384542572961948"/>
    <n v="0.11032007133067494"/>
    <n v="0"/>
    <n v="1.929"/>
    <n v="3.052"/>
    <n v="3.6819999999999999"/>
    <n v="1.34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28-GB-TES_CUR-ID-CG-SUB100102"/>
    <s v="S032A028-MOTABILITY"/>
    <x v="0"/>
    <s v="CUR"/>
    <s v="CG"/>
    <s v="TES"/>
    <n v="9.7000000000000003E-2"/>
    <n v="9.7000000000000003E-2"/>
    <n v="7.1999999999999995E-2"/>
    <n v="0"/>
    <n v="0"/>
    <n v="9.7000000000000003E-2"/>
    <n v="9.7000000000000003E-2"/>
    <n v="7.1999999999999995E-2"/>
    <n v="0"/>
    <n v="0"/>
    <n v="0.94499999999999984"/>
    <n v="0.94499999999999984"/>
    <n v="0.70900000000000019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28-GB-TES_CUR-ID-CG-SUB100102"/>
    <s v="S032A028-MOTABIL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36-GB-TES_CUR-ID-CG-SUB100102"/>
    <s v="S032A036-ATTENDANCE ALLOWANCE"/>
    <x v="0"/>
    <s v="CUR"/>
    <s v="CG"/>
    <s v="TES"/>
    <n v="477.49400000000003"/>
    <n v="481.62400000000002"/>
    <n v="484.35300000000001"/>
    <n v="484.68200000000002"/>
    <n v="489.46899999999999"/>
    <n v="477.49400000000003"/>
    <n v="481.62400000000002"/>
    <n v="484.35300000000001"/>
    <n v="484.68200000000002"/>
    <n v="489.46899999999999"/>
    <n v="5318.3159999999998"/>
    <n v="5380.8269999999993"/>
    <n v="5449.1369999999997"/>
    <n v="5452.0950000000012"/>
    <n v="5493.3609999999999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36-GB-TES_CUR-ID-CG-SUB100102"/>
    <s v="S032A036-ATTENDANCE ALLOWANCE"/>
    <x v="1"/>
    <s v="CUR"/>
    <s v="CG"/>
    <s v="TES"/>
    <n v="0.48826016968799663"/>
    <n v="0.58247067282887532"/>
    <n v="0.69508148313975693"/>
    <n v="0.79907956144442605"/>
    <n v="0.87146431911978983"/>
    <n v="0.48826016968799663"/>
    <n v="0.58247067282887532"/>
    <n v="0.69508148313975693"/>
    <n v="0.79907956144442605"/>
    <n v="0.87146431911978983"/>
    <n v="5.875"/>
    <n v="7.0359999999999996"/>
    <n v="8.423"/>
    <n v="9.7059999999999995"/>
    <n v="10.609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38-GB-TES_CUR-ID-CG-SUB100102"/>
    <s v="S032A038-DISABILITY LIVING ALLOWANCE"/>
    <x v="0"/>
    <s v="CUR"/>
    <s v="CG"/>
    <s v="TES"/>
    <n v="1468.865"/>
    <n v="1465.326"/>
    <n v="1398.422"/>
    <n v="1217.5129999999999"/>
    <n v="997.12099999999998"/>
    <n v="1468.865"/>
    <n v="1465.326"/>
    <n v="1398.422"/>
    <n v="1217.5129999999999"/>
    <n v="997.12099999999998"/>
    <n v="13726.981"/>
    <n v="13772.513999999999"/>
    <n v="13208.143000000002"/>
    <n v="11488.581999999999"/>
    <n v="9350.5079999999998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38-GB-TES_CUR-ID-CG-SUB100102"/>
    <s v="S032A038-DISABILITY LIVING ALLOWANCE"/>
    <x v="1"/>
    <s v="CUR"/>
    <s v="CG"/>
    <s v="TES"/>
    <n v="1.1324311612201943"/>
    <n v="1.1319931751367314"/>
    <n v="1.1220494985458001"/>
    <n v="1.0850061343783322"/>
    <n v="1.0083981507695861"/>
    <n v="1.1324311612201943"/>
    <n v="1.1319931751367314"/>
    <n v="1.1220494985458001"/>
    <n v="1.0850061343783322"/>
    <n v="1.0083981507695861"/>
    <n v="13.625999999999999"/>
    <n v="13.673999999999999"/>
    <n v="13.597"/>
    <n v="13.179"/>
    <n v="12.276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41-UK-TES_CUR-ID-CG-SUB100102"/>
    <s v="S032A041-VACCINE DAMAGE PAYMENTS SCHEME"/>
    <x v="0"/>
    <s v="CUR"/>
    <s v="CG"/>
    <s v="TES"/>
    <n v="0"/>
    <n v="0.01"/>
    <n v="0"/>
    <n v="0"/>
    <n v="3.6999999999999998E-2"/>
    <n v="0"/>
    <n v="0.01"/>
    <n v="0"/>
    <n v="0"/>
    <n v="3.6999999999999998E-2"/>
    <n v="0"/>
    <n v="0.1"/>
    <n v="0"/>
    <n v="0"/>
    <n v="0.3600000000000001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41-UK-TES_CUR-ID-CG-SUB100102"/>
    <s v="S032A041-VACCINE DAMAGE PAYMENTS SCHE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50-GB-TES_CUR-ID-CG-SUB100102"/>
    <s v="S032A050-EMPLOYMENT AND SUPPORT ALLOWANCE"/>
    <x v="0"/>
    <s v="CUR"/>
    <s v="CG"/>
    <s v="TES"/>
    <n v="1200.3979999999999"/>
    <n v="1413.963"/>
    <n v="1594.0840000000001"/>
    <n v="1647.509"/>
    <n v="1664.2940000000001"/>
    <n v="1200.3979999999999"/>
    <n v="1413.963"/>
    <n v="1594.0840000000001"/>
    <n v="1647.509"/>
    <n v="1664.2940000000001"/>
    <n v="10330.657000000001"/>
    <n v="12634.258000000002"/>
    <n v="14343.543"/>
    <n v="14659.552"/>
    <n v="14728.886999999999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50-GB-TES_CUR-ID-CG-SUB100102"/>
    <s v="S032A050-EMPLOYMENT AND SUPPORT ALLOWANCE"/>
    <x v="1"/>
    <s v="CUR"/>
    <s v="CG"/>
    <s v="TES"/>
    <n v="1.7978778299336902"/>
    <n v="1.9620718329615088"/>
    <n v="2.0731962603490577"/>
    <n v="2.0294776704272146"/>
    <n v="1.9979853552597462"/>
    <n v="1.7978778299336902"/>
    <n v="1.9620718329615088"/>
    <n v="2.0731962603490577"/>
    <n v="2.0294776704272146"/>
    <n v="1.9979853552597462"/>
    <n v="21.632999999999999"/>
    <n v="23.701000000000001"/>
    <n v="25.123000000000001"/>
    <n v="24.651"/>
    <n v="24.323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52-GB-TES_CUR-ID-CG-SUB100102"/>
    <s v="S032A052-INCAPACITY BENEFIT"/>
    <x v="0"/>
    <s v="CUR"/>
    <s v="CG"/>
    <s v="TES"/>
    <n v="98.275999999999996"/>
    <n v="9.6489999999999991"/>
    <n v="2.915"/>
    <n v="2.1379999999999999"/>
    <n v="1.425"/>
    <n v="98.275999999999996"/>
    <n v="9.6489999999999991"/>
    <n v="2.915"/>
    <n v="2.1379999999999999"/>
    <n v="1.425"/>
    <n v="1166.6050000000002"/>
    <n v="242.77700000000002"/>
    <n v="61.193999999999996"/>
    <n v="21.806999999999995"/>
    <n v="10.113000000000001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52-GB-TES_CUR-ID-CG-SUB100102"/>
    <s v="S032A052-INCAPACITY BENEFIT"/>
    <x v="1"/>
    <s v="CUR"/>
    <s v="CG"/>
    <s v="TES"/>
    <n v="0.78487302851633023"/>
    <n v="0.36027748268210141"/>
    <n v="0.11445779616702396"/>
    <n v="5.4254423139488646E-2"/>
    <n v="2.7353908781872941E-2"/>
    <n v="0.78487302851633023"/>
    <n v="0.36027748268210141"/>
    <n v="0.11445779616702396"/>
    <n v="5.4254423139488646E-2"/>
    <n v="2.7353908781872941E-2"/>
    <n v="9.4440000000000008"/>
    <n v="4.3520000000000003"/>
    <n v="1.387"/>
    <n v="0.65900000000000003"/>
    <n v="0.33300000000000002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55-GB-TES_CUR-ID-CG-SUB100102"/>
    <s v="S032A055-INDUSTRIAL INJURIES DISABLEMENT BENEFIT"/>
    <x v="0"/>
    <s v="CUR"/>
    <s v="CG"/>
    <s v="TES"/>
    <n v="88.39"/>
    <n v="88.718000000000004"/>
    <n v="87.103999999999999"/>
    <n v="83.784000000000006"/>
    <n v="81.962999999999994"/>
    <n v="88.39"/>
    <n v="88.718000000000004"/>
    <n v="87.103999999999999"/>
    <n v="83.784000000000006"/>
    <n v="81.962999999999994"/>
    <n v="853.19499999999994"/>
    <n v="859.81"/>
    <n v="845.21799999999996"/>
    <n v="817.13700000000006"/>
    <n v="799.12599999999986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55-GB-TES_CUR-ID-CG-SUB100102"/>
    <s v="S032A055-INDUSTRIAL INJURIES DISABLEMENT BENEFIT"/>
    <x v="1"/>
    <s v="CUR"/>
    <s v="CG"/>
    <s v="TES"/>
    <n v="1.5218757833747394"/>
    <n v="1.5549384092872038"/>
    <n v="1.5304500992888437"/>
    <n v="1.3801534893936078"/>
    <n v="1.3463380328375301"/>
    <n v="1.5218757833747394"/>
    <n v="1.5549384092872038"/>
    <n v="1.5304500992888437"/>
    <n v="1.3801534893936078"/>
    <n v="1.3463380328375301"/>
    <n v="18.312000000000001"/>
    <n v="18.783000000000001"/>
    <n v="18.545999999999999"/>
    <n v="16.763999999999999"/>
    <n v="16.39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56-GB-TES_CUR-ID-CG-SUB100102"/>
    <s v="S032A056-OTHER INDUSTRIAL INJURIES BENEFIT"/>
    <x v="0"/>
    <s v="CUR"/>
    <s v="CG"/>
    <s v="TES"/>
    <n v="-9.6000000000000002E-2"/>
    <n v="0"/>
    <n v="0"/>
    <n v="0"/>
    <n v="0"/>
    <n v="-9.6000000000000002E-2"/>
    <n v="0"/>
    <n v="0"/>
    <n v="0"/>
    <n v="0"/>
    <n v="-0.93499999999999983"/>
    <n v="0"/>
    <n v="0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56-GB-TES_CUR-ID-CG-SUB100102"/>
    <s v="S032A056-OTHER INDUSTRIAL INJURIES BENEF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63-GB-TES_CUR-ID-CG-SUB100102"/>
    <s v="S032A063-SEVERE DISABLEMENT ALLOWANCE"/>
    <x v="0"/>
    <s v="CUR"/>
    <s v="CG"/>
    <s v="TES"/>
    <n v="90.894999999999996"/>
    <n v="77.076999999999998"/>
    <n v="51.018000000000001"/>
    <n v="21.684999999999999"/>
    <n v="12.003"/>
    <n v="90.894999999999996"/>
    <n v="77.076999999999998"/>
    <n v="51.018000000000001"/>
    <n v="21.684999999999999"/>
    <n v="12.003"/>
    <n v="857.48500000000001"/>
    <n v="733.99499999999989"/>
    <n v="469.08699999999999"/>
    <n v="234.17"/>
    <n v="118.71299999999999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63-GB-TES_CUR-ID-CG-SUB100102"/>
    <s v="S032A063-SEVERE DISABLEMENT ALLOWANCE"/>
    <x v="1"/>
    <s v="CUR"/>
    <s v="CG"/>
    <s v="TES"/>
    <n v="0.11950946791682368"/>
    <n v="4.2468370545937044E-2"/>
    <n v="2.9872907146692627E-2"/>
    <n v="2.6015778015293492E-2"/>
    <n v="2.2835995920002034E-2"/>
    <n v="0.11950946791682368"/>
    <n v="4.2468370545937044E-2"/>
    <n v="2.9872907146692627E-2"/>
    <n v="2.6015778015293492E-2"/>
    <n v="2.2835995920002034E-2"/>
    <n v="1.4379999999999999"/>
    <n v="0.51300000000000001"/>
    <n v="0.36199999999999999"/>
    <n v="0.316"/>
    <n v="0.27800000000000002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70-GB-TES_CUR-ID-CG-SUB100102"/>
    <s v="S032A070-STATUTORY SICK PAY AND STATUTORY MATERNITY PAY"/>
    <x v="0"/>
    <s v="CUR"/>
    <s v="CG"/>
    <s v="TES"/>
    <n v="210.934"/>
    <n v="223.33500000000001"/>
    <n v="212.34299999999999"/>
    <n v="180.47399999999999"/>
    <n v="197.553"/>
    <n v="210.934"/>
    <n v="223.33500000000001"/>
    <n v="212.34299999999999"/>
    <n v="180.47399999999999"/>
    <n v="197.553"/>
    <n v="2254.3460000000005"/>
    <n v="2386.8860000000004"/>
    <n v="2527.9030000000002"/>
    <n v="2148.5150000000003"/>
    <n v="2415.7220000000002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70-GB-TES_CUR-ID-CG-SUB100102"/>
    <s v="S032A070-STATUTORY SICK PAY AND STATUTORY MATERNITY PAY"/>
    <x v="1"/>
    <s v="CUR"/>
    <s v="CG"/>
    <s v="TES"/>
    <n v="0.32038177942931523"/>
    <n v="0.33800849305859837"/>
    <n v="0.3380919905524854"/>
    <n v="0.2869145138711956"/>
    <n v="0.43355534699917525"/>
    <n v="0.32038177942931523"/>
    <n v="0.33800849305859837"/>
    <n v="0.3380919905524854"/>
    <n v="0.2869145138711956"/>
    <n v="0.43355534699917525"/>
    <n v="3.855"/>
    <n v="4.0830000000000002"/>
    <n v="4.0970000000000004"/>
    <n v="3.4849999999999999"/>
    <n v="5.2779999999999996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87-GB-TES_CUR-ID-CG-SUB100102"/>
    <s v="S032A087-PERSONAL INDEPENDENCE PAYMENT"/>
    <x v="0"/>
    <s v="CUR"/>
    <s v="CG"/>
    <s v="TES"/>
    <n v="20.568000000000001"/>
    <n v="162.78299999999999"/>
    <n v="317.56400000000002"/>
    <n v="549.88400000000001"/>
    <n v="874.38699999999994"/>
    <n v="20.568000000000001"/>
    <n v="162.78299999999999"/>
    <n v="317.56400000000002"/>
    <n v="549.88400000000001"/>
    <n v="874.38699999999994"/>
    <n v="164.46199999999999"/>
    <n v="1561.547"/>
    <n v="2994.2469999999998"/>
    <n v="5138.6090000000004"/>
    <n v="8121.3109999999997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87-GB-TES_CUR-ID-CG-SUB100102"/>
    <s v="S032A087-PERSONAL INDEPENDENCE PAYMENT"/>
    <x v="1"/>
    <s v="CUR"/>
    <s v="CG"/>
    <s v="TES"/>
    <n v="2.950338046625341E-2"/>
    <n v="0.46566195774053781"/>
    <n v="0.93348708741267128"/>
    <n v="1.523240268477722"/>
    <n v="0.23994224490045299"/>
    <n v="2.950338046625341E-2"/>
    <n v="0.46566195774053781"/>
    <n v="0.93348708741267128"/>
    <n v="1.523240268477722"/>
    <n v="0.23994224490045299"/>
    <n v="0.35499999999999998"/>
    <n v="5.625"/>
    <n v="11.311999999999999"/>
    <n v="18.501999999999999"/>
    <n v="2.9209999999999998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93-GB-TES_CUR-ID-CG-SUB100102"/>
    <s v="S032A093-MOTABILITY (SPECIALISED VEHICLES FUND)"/>
    <x v="0"/>
    <s v="CUR"/>
    <s v="CG"/>
    <s v="TES"/>
    <n v="1.756"/>
    <n v="1.7430000000000001"/>
    <n v="1.42"/>
    <n v="0"/>
    <n v="0"/>
    <n v="1.756"/>
    <n v="1.7430000000000001"/>
    <n v="1.42"/>
    <n v="0"/>
    <n v="0"/>
    <n v="17.036000000000001"/>
    <n v="17.036999999999999"/>
    <n v="13.937000000000003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93-GB-TES_CUR-ID-CG-SUB100102"/>
    <s v="S032A093-MOTABILITY (SPECIALISED VEHICLES FUND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94-GB-TES_CUR-ID-CG-SUB100102"/>
    <s v="S032A094-VACCINE DAMAGE PAYMENTS SCHEME"/>
    <x v="0"/>
    <s v="CUR"/>
    <s v="CG"/>
    <s v="TES"/>
    <n v="0"/>
    <n v="0.01"/>
    <n v="2.4E-2"/>
    <n v="2.5000000000000001E-2"/>
    <n v="0"/>
    <n v="0"/>
    <n v="0.01"/>
    <n v="2.4E-2"/>
    <n v="2.5000000000000001E-2"/>
    <n v="0"/>
    <n v="0"/>
    <n v="0.1"/>
    <n v="0.24"/>
    <n v="0.24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DWP032-S032A094-GB-TES_CUR-ID-CG-SUB100102"/>
    <s v="S032A094-VACCINE DAMAGE PAYMENTS SCHE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ILF032-S032A080-GB-TES_CAP-ID-CG-SUB100102"/>
    <s v="S032A080-THE INDEPENDENT LIVING FUND (NET)"/>
    <x v="0"/>
    <s v="CAP"/>
    <s v="CG"/>
    <s v="TES"/>
    <n v="6.0000000000000001E-3"/>
    <n v="0"/>
    <n v="0"/>
    <n v="0"/>
    <n v="0"/>
    <n v="6.0000000000000001E-3"/>
    <n v="0"/>
    <n v="0"/>
    <n v="0"/>
    <n v="0"/>
    <n v="5.8999999999999997E-2"/>
    <n v="0"/>
    <n v="0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ILF032-S032A080-GB-TES_CAP-ID-CG-SUB100102"/>
    <s v="S032A080-THE INDEPENDENT LIVING FUND (NET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ILF032-S032A080-GB-TES_CUR-ID-CG-SUB100102"/>
    <s v="S032A080-THE INDEPENDENT LIVING FUND (NET)"/>
    <x v="0"/>
    <s v="CUR"/>
    <s v="CG"/>
    <s v="TES"/>
    <n v="30.184000000000001"/>
    <n v="28.788"/>
    <n v="6.7389999999999999"/>
    <n v="0"/>
    <n v="0"/>
    <n v="30.184000000000001"/>
    <n v="28.788"/>
    <n v="6.7389999999999999"/>
    <n v="0"/>
    <n v="0"/>
    <n v="292.86599999999993"/>
    <n v="281.43800000000005"/>
    <n v="66.116"/>
    <n v="0"/>
    <n v="0"/>
    <n v="0"/>
    <m/>
    <m/>
  </r>
  <r>
    <s v="Department for Work and Pensions"/>
    <s v="10. Social protection"/>
    <x v="0"/>
    <s v="10.1 Sickness and disability"/>
    <s v="10.1 Sickness and disability; of which: incapacity, disability and injury benefits"/>
    <s v="ILF032-S032A080-GB-TES_CUR-ID-CG-SUB100102"/>
    <s v="S032A080-THE INDEPENDENT LIVING FUND (NET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2 Old age"/>
    <s v="10.2 Old age; of which: pensions"/>
    <s v="DWP032-S032A022-GB-TES_CUR-ID-CG-SUB100202"/>
    <s v="S032A022-FINANCIAL ASSISTANCE SCHEME"/>
    <x v="0"/>
    <s v="CUR"/>
    <s v="CG"/>
    <s v="TES"/>
    <n v="0"/>
    <n v="16.181999999999999"/>
    <n v="17.995999999999999"/>
    <n v="16.757000000000001"/>
    <n v="19.198"/>
    <n v="0"/>
    <n v="16.181999999999999"/>
    <n v="17.995999999999999"/>
    <n v="16.757000000000001"/>
    <n v="19.198"/>
    <n v="0"/>
    <n v="183.03299999999999"/>
    <n v="203.80699999999999"/>
    <n v="189.76600000000002"/>
    <n v="217.75900000000001"/>
    <n v="0"/>
    <m/>
    <m/>
  </r>
  <r>
    <s v="Department for Work and Pensions"/>
    <s v="10. Social protection"/>
    <x v="0"/>
    <s v="10.2 Old age"/>
    <s v="10.2 Old age; of which: pensions"/>
    <s v="DWP032-S032A022-GB-TES_CUR-ID-CG-SUB100202"/>
    <s v="S032A022-FINANCIAL ASSISTANCE SCHE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2 Old age"/>
    <s v="10.2 Old age; of which: pensions"/>
    <s v="DWP032-S032A030-GB-TES_CUR-ID-CG-SUB100202"/>
    <s v="S032A030-PENSION PROTECTION FUND"/>
    <x v="0"/>
    <s v="CUR"/>
    <s v="CG"/>
    <s v="TES"/>
    <n v="2.4089999999999998"/>
    <n v="2.5979999999999999"/>
    <n v="2.1120000000000001"/>
    <n v="2.3639999999999999"/>
    <n v="1.153"/>
    <n v="2.4089999999999998"/>
    <n v="2.5979999999999999"/>
    <n v="2.1120000000000001"/>
    <n v="2.3639999999999999"/>
    <n v="1.153"/>
    <n v="26.571999999999999"/>
    <n v="28.626999999999999"/>
    <n v="23.372999999999998"/>
    <n v="26.292000000000002"/>
    <n v="12.801"/>
    <n v="0"/>
    <m/>
    <m/>
  </r>
  <r>
    <s v="Department for Work and Pensions"/>
    <s v="10. Social protection"/>
    <x v="0"/>
    <s v="10.2 Old age"/>
    <s v="10.2 Old age; of which: pensions"/>
    <s v="DWP032-S032A030-GB-TES_CUR-ID-CG-SUB100202"/>
    <s v="S032A030-PENSION PROTECTION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2 Old age"/>
    <s v="10.2 Old age; of which: pensions"/>
    <s v="DWP032-S032A040-UK-TES_CUR-ID-CG-SUB100202"/>
    <s v="S032A040-STATE PENSION RIGHTS"/>
    <x v="0"/>
    <s v="CUR"/>
    <s v="CG"/>
    <s v="TES"/>
    <n v="0"/>
    <n v="0.188"/>
    <n v="0.26300000000000001"/>
    <n v="0.17499999999999999"/>
    <n v="0"/>
    <n v="0"/>
    <n v="0.188"/>
    <n v="0.26300000000000001"/>
    <n v="0.17499999999999999"/>
    <n v="0"/>
    <n v="0"/>
    <n v="2.0740000000000003"/>
    <n v="2.9089999999999998"/>
    <n v="1.946"/>
    <n v="0"/>
    <n v="0"/>
    <m/>
    <m/>
  </r>
  <r>
    <s v="Department for Work and Pensions"/>
    <s v="10. Social protection"/>
    <x v="0"/>
    <s v="10.2 Old age"/>
    <s v="10.2 Old age; of which: pensions"/>
    <s v="DWP032-S032A040-UK-TES_CUR-ID-CG-SUB100202"/>
    <s v="S032A040-STATE PENSION RIGH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2 Old age"/>
    <s v="10.2 Old age; of which: pensions"/>
    <s v="DWP032-S032A042-GB-TES_CUR-ID-CG-SUB100202"/>
    <s v="S032A042-NON-CONTRIBUTORY RETIREMENT PENSION"/>
    <x v="0"/>
    <s v="CUR"/>
    <s v="CG"/>
    <s v="TES"/>
    <n v="10.013"/>
    <n v="10.132999999999999"/>
    <n v="10.861000000000001"/>
    <n v="11.194000000000001"/>
    <n v="11.91"/>
    <n v="10.013"/>
    <n v="10.132999999999999"/>
    <n v="10.861000000000001"/>
    <n v="11.194000000000001"/>
    <n v="11.91"/>
    <n v="113.08100000000002"/>
    <n v="114.61500000000001"/>
    <n v="122.995"/>
    <n v="126.768"/>
    <n v="135.09299999999999"/>
    <n v="0"/>
    <m/>
    <m/>
  </r>
  <r>
    <s v="Department for Work and Pensions"/>
    <s v="10. Social protection"/>
    <x v="0"/>
    <s v="10.2 Old age"/>
    <s v="10.2 Old age; of which: pensions"/>
    <s v="DWP032-S032A042-GB-TES_CUR-ID-CG-SUB100202"/>
    <s v="S032A042-NON-CONTRIBUTORY RETIREMENT PENSION"/>
    <x v="1"/>
    <s v="CUR"/>
    <s v="CG"/>
    <s v="TES"/>
    <n v="0.41088651556382216"/>
    <n v="0.42128954718961725"/>
    <n v="0.44520534269725609"/>
    <n v="0.46145074612569631"/>
    <n v="0.48768815747141031"/>
    <n v="0.41088651556382216"/>
    <n v="0.42128954718961725"/>
    <n v="0.44520534269725609"/>
    <n v="0.46145074612569631"/>
    <n v="0.48768815747141031"/>
    <n v="4.944"/>
    <n v="5.0890000000000004"/>
    <n v="5.3949999999999996"/>
    <n v="5.6050000000000004"/>
    <n v="5.9370000000000003"/>
    <n v="0"/>
    <m/>
    <m/>
  </r>
  <r>
    <s v="Department for Work and Pensions"/>
    <s v="10. Social protection"/>
    <x v="0"/>
    <s v="10.2 Old age"/>
    <s v="10.2 Old age; of which: pensions"/>
    <s v="DWP032-S032A043-GB-TES_CUR-ID-CG-SUB100202"/>
    <s v="S032A043-PENSION CREDIT"/>
    <x v="0"/>
    <s v="CUR"/>
    <s v="CG"/>
    <s v="TES"/>
    <n v="626.73900000000003"/>
    <n v="576.25199999999995"/>
    <n v="518.39099999999996"/>
    <n v="483.75200000000001"/>
    <n v="456.49200000000002"/>
    <n v="626.73900000000003"/>
    <n v="576.25199999999995"/>
    <n v="518.39099999999996"/>
    <n v="483.75200000000001"/>
    <n v="456.49200000000002"/>
    <n v="6927.9160000000011"/>
    <n v="6451.454999999999"/>
    <n v="5909.43"/>
    <n v="5611.46"/>
    <n v="5344.3949999999995"/>
    <n v="0"/>
    <m/>
    <m/>
  </r>
  <r>
    <s v="Department for Work and Pensions"/>
    <s v="10. Social protection"/>
    <x v="0"/>
    <s v="10.2 Old age"/>
    <s v="10.2 Old age; of which: pensions"/>
    <s v="DWP032-S032A043-GB-TES_CUR-ID-CG-SUB100202"/>
    <s v="S032A043-PENSION CREDIT"/>
    <x v="1"/>
    <s v="CUR"/>
    <s v="CG"/>
    <s v="TES"/>
    <n v="4.9200003481752165E-2"/>
    <n v="4.6442019251989639E-2"/>
    <n v="0.11123944429210404"/>
    <n v="6.7262312147135392E-2"/>
    <n v="8.5347481154252197E-2"/>
    <n v="4.9200003481752165E-2"/>
    <n v="4.6442019251989639E-2"/>
    <n v="0.11123944429210404"/>
    <n v="6.7262312147135392E-2"/>
    <n v="8.5347481154252197E-2"/>
    <n v="0.59199999999999997"/>
    <n v="0.56100000000000005"/>
    <n v="1.3480000000000001"/>
    <n v="0.81699999999999995"/>
    <n v="1.0389999999999999"/>
    <n v="0"/>
    <m/>
    <m/>
  </r>
  <r>
    <s v="Department for Work and Pensions"/>
    <s v="10. Social protection"/>
    <x v="0"/>
    <s v="10.2 Old age"/>
    <s v="10.2 Old age; of which: pensions"/>
    <s v="DWP032-S032A044-GB-TES_CUR-ID-CG-SUB100202"/>
    <s v="S032A044-STATE PENSION"/>
    <x v="0"/>
    <s v="CUR"/>
    <s v="CG"/>
    <s v="TES"/>
    <n v="7040.9"/>
    <n v="7313.6509999999998"/>
    <n v="7548.6980000000003"/>
    <n v="7733.4719999999998"/>
    <n v="7907.8860000000004"/>
    <n v="7040.9"/>
    <n v="7313.6509999999998"/>
    <n v="7548.6980000000003"/>
    <n v="7733.4719999999998"/>
    <n v="7907.8860000000004"/>
    <n v="79512.641000000003"/>
    <n v="82723.032000000007"/>
    <n v="85487.664000000004"/>
    <n v="87580.077999999994"/>
    <n v="89697.378000000012"/>
    <n v="0"/>
    <m/>
    <m/>
  </r>
  <r>
    <s v="Department for Work and Pensions"/>
    <s v="10. Social protection"/>
    <x v="0"/>
    <s v="10.2 Old age"/>
    <s v="10.2 Old age; of which: pensions"/>
    <s v="DWP032-S032A044-GB-TES_CUR-ID-CG-SUB100202"/>
    <s v="S032A044-STATE PENSION"/>
    <x v="1"/>
    <s v="CUR"/>
    <s v="CG"/>
    <s v="TES"/>
    <n v="288.87632449705603"/>
    <n v="304.05863192626157"/>
    <n v="309.43570293635537"/>
    <n v="318.82138369554718"/>
    <n v="323.81105424694994"/>
    <n v="288.87632449705603"/>
    <n v="304.05863192626157"/>
    <n v="309.43570293635537"/>
    <n v="318.82138369554718"/>
    <n v="323.81105424694994"/>
    <n v="3475.91"/>
    <n v="3672.9"/>
    <n v="3749.7429999999999"/>
    <n v="3872.556"/>
    <n v="3941.9989999999998"/>
    <n v="0"/>
    <m/>
    <m/>
  </r>
  <r>
    <s v="Department for Work and Pensions"/>
    <s v="10. Social protection"/>
    <x v="0"/>
    <s v="10.2 Old age"/>
    <s v="10.2 Old age; of which: pensions"/>
    <s v="DWP032-S032A045-GB-TES_CUR-ID-CG-SUB100202"/>
    <s v="S032A045-STATE PENSION - CHRISTMAS BONUS"/>
    <x v="0"/>
    <s v="CUR"/>
    <s v="CG"/>
    <s v="TES"/>
    <n v="10.395"/>
    <n v="10.539"/>
    <n v="10.787000000000001"/>
    <n v="10.686"/>
    <n v="10.641"/>
    <n v="10.395"/>
    <n v="10.539"/>
    <n v="10.787000000000001"/>
    <n v="10.686"/>
    <n v="10.641"/>
    <n v="117.39099999999999"/>
    <n v="119.20299999999999"/>
    <n v="122.16299999999998"/>
    <n v="121.01900000000002"/>
    <n v="120.69400000000002"/>
    <n v="0"/>
    <m/>
    <m/>
  </r>
  <r>
    <s v="Department for Work and Pensions"/>
    <s v="10. Social protection"/>
    <x v="0"/>
    <s v="10.2 Old age"/>
    <s v="10.2 Old age; of which: pensions"/>
    <s v="DWP032-S032A045-GB-TES_CUR-ID-CG-SUB100202"/>
    <s v="S032A045-STATE PENSION - CHRISTMAS BONUS"/>
    <x v="1"/>
    <s v="CUR"/>
    <s v="CG"/>
    <s v="TES"/>
    <n v="0.42651084099383801"/>
    <n v="0.43817755419034071"/>
    <n v="0.44215203450822954"/>
    <n v="0.44053932961973252"/>
    <n v="0.43569108762478698"/>
    <n v="0.42651084099383801"/>
    <n v="0.43817755419034071"/>
    <n v="0.44215203450822954"/>
    <n v="0.44053932961973252"/>
    <n v="0.43569108762478698"/>
    <n v="5.1319999999999997"/>
    <n v="5.2930000000000001"/>
    <n v="5.3579999999999997"/>
    <n v="5.351"/>
    <n v="5.3040000000000003"/>
    <n v="0"/>
    <m/>
    <m/>
  </r>
  <r>
    <s v="Department for Work and Pensions"/>
    <s v="10. Social protection"/>
    <x v="0"/>
    <s v="10.2 Old age"/>
    <s v="10.2 Old age; of which: pensions"/>
    <s v="DWP032-S032A069-GB-TES_CAP-ID-CG-SUB100202"/>
    <s v="S032A069-SOCIAL FUND - WINTER FUEL PAYMENT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2 Old age"/>
    <s v="10.2 Old age; of which: pensions"/>
    <s v="DWP032-S032A069-GB-TES_CAP-ID-CG-SUB100202"/>
    <s v="S032A069-SOCIAL FUND - WINTER FUEL PAY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2 Old age"/>
    <s v="10.2 Old age; of which: pensions"/>
    <s v="DWP032-S032A069-GB-TES_CUR-ID-CG-SUB100202"/>
    <s v="S032A069-SOCIAL FUND - WINTER FUEL PAYMENT"/>
    <x v="0"/>
    <s v="CUR"/>
    <s v="CG"/>
    <s v="TES"/>
    <n v="185.63499999999999"/>
    <n v="183.45500000000001"/>
    <n v="180.792"/>
    <n v="178.32599999999999"/>
    <n v="175.654"/>
    <n v="185.63499999999999"/>
    <n v="183.45500000000001"/>
    <n v="180.792"/>
    <n v="178.32599999999999"/>
    <n v="175.654"/>
    <n v="2114.3780000000002"/>
    <n v="2091.1990000000001"/>
    <n v="2064.0150000000003"/>
    <n v="2039.3820000000003"/>
    <n v="2013.1380000000001"/>
    <n v="0"/>
    <m/>
    <m/>
  </r>
  <r>
    <s v="Department for Work and Pensions"/>
    <s v="10. Social protection"/>
    <x v="0"/>
    <s v="10.2 Old age"/>
    <s v="10.2 Old age; of which: pensions"/>
    <s v="DWP032-S032A069-GB-TES_CUR-ID-CG-SUB100202"/>
    <s v="S032A069-SOCIAL FUND - WINTER FUEL PAYMENT"/>
    <x v="1"/>
    <s v="CUR"/>
    <s v="CG"/>
    <s v="TES"/>
    <n v="1.8030305330010361"/>
    <n v="2.0287132331359321"/>
    <n v="0.66768423128146415"/>
    <n v="0.67344640558576185"/>
    <n v="0.66733680163344078"/>
    <n v="1.8030305330010361"/>
    <n v="2.0287132331359321"/>
    <n v="0.66768423128146415"/>
    <n v="0.67344640558576185"/>
    <n v="0.66733680163344078"/>
    <n v="21.695"/>
    <n v="24.506"/>
    <n v="8.0909999999999993"/>
    <n v="8.18"/>
    <n v="8.1240000000000006"/>
    <n v="0"/>
    <m/>
    <m/>
  </r>
  <r>
    <s v="Department for Work and Pensions"/>
    <s v="10. Social protection"/>
    <x v="0"/>
    <s v="10.2 Old age"/>
    <s v="10.2 Old age; of which: pensions"/>
    <s v="DWP032-S032A076-UK-TES_CUR-ID-CG-SUB100202"/>
    <s v="S032A076-PENSION AGE BENEFIT - RESIDUAL BENEFITS"/>
    <x v="0"/>
    <s v="CUR"/>
    <s v="CG"/>
    <s v="TES"/>
    <n v="-3.9E-2"/>
    <n v="0"/>
    <n v="0"/>
    <n v="0"/>
    <n v="0"/>
    <n v="-3.9E-2"/>
    <n v="0"/>
    <n v="0"/>
    <n v="0"/>
    <n v="0"/>
    <n v="-0.42399999999999993"/>
    <n v="0"/>
    <n v="0"/>
    <n v="0"/>
    <n v="0"/>
    <n v="0"/>
    <m/>
    <m/>
  </r>
  <r>
    <s v="Department for Work and Pensions"/>
    <s v="10. Social protection"/>
    <x v="0"/>
    <s v="10.2 Old age"/>
    <s v="10.2 Old age; of which: pensions"/>
    <s v="DWP032-S032A076-UK-TES_CUR-ID-CG-SUB100202"/>
    <s v="S032A076-PENSION AGE BENEFIT - RESIDUAL BENEFI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2 Old age"/>
    <s v="10.2 Old age; of which: pensions"/>
    <s v="PPF032-S032A030-UK-TES_CAP-ID-PC-SUB100202"/>
    <s v="S032A030-PENSION PROTECTION FUND"/>
    <x v="0"/>
    <s v="CAP"/>
    <s v="PC"/>
    <s v="TES"/>
    <n v="0.77100000000000002"/>
    <n v="-0.22700000000000001"/>
    <n v="0.09"/>
    <n v="0.27"/>
    <n v="0"/>
    <n v="0.77100000000000002"/>
    <n v="-0.22700000000000001"/>
    <n v="0.09"/>
    <n v="0.27"/>
    <n v="0"/>
    <n v="8.4990000000000006"/>
    <n v="-2.5009999999999999"/>
    <n v="1"/>
    <n v="2.9989999999999997"/>
    <n v="0"/>
    <n v="0"/>
    <m/>
    <m/>
  </r>
  <r>
    <s v="Department for Work and Pensions"/>
    <s v="10. Social protection"/>
    <x v="0"/>
    <s v="10.2 Old age"/>
    <s v="10.2 Old age; of which: pensions"/>
    <s v="PPF032-S032A030-UK-TES_CAP-ID-PC-SUB100202"/>
    <s v="S032A030-PENSION PROTECTION FUND"/>
    <x v="1"/>
    <s v="CAP"/>
    <s v="PC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3 Survivors"/>
    <s v="10.3 Survivors"/>
    <s v="DWP032-S032A049-GB-TES_CUR-ID-CG-SUB100300"/>
    <s v="S032A049-BEREAVEMENT BENEFITS"/>
    <x v="0"/>
    <s v="CUR"/>
    <s v="CG"/>
    <s v="TES"/>
    <n v="57.085000000000001"/>
    <n v="55.793999999999997"/>
    <n v="54.686999999999998"/>
    <n v="53.207000000000001"/>
    <n v="47.131"/>
    <n v="57.085000000000001"/>
    <n v="55.793999999999997"/>
    <n v="54.686999999999998"/>
    <n v="53.207000000000001"/>
    <n v="47.131"/>
    <n v="561.125"/>
    <n v="552.26199999999994"/>
    <n v="548.80600000000015"/>
    <n v="537.04099999999994"/>
    <n v="481.75300000000004"/>
    <n v="0"/>
    <m/>
    <m/>
  </r>
  <r>
    <s v="Department for Work and Pensions"/>
    <s v="10. Social protection"/>
    <x v="0"/>
    <s v="10.3 Survivors"/>
    <s v="10.3 Survivors"/>
    <s v="DWP032-S032A049-GB-TES_CUR-ID-CG-SUB100300"/>
    <s v="S032A049-BEREAVEMENT BENEFITS"/>
    <x v="1"/>
    <s v="CUR"/>
    <s v="CG"/>
    <s v="TES"/>
    <n v="1.7156839051981279"/>
    <n v="1.680191127875903"/>
    <n v="1.6502718152474012"/>
    <n v="1.6239279156698234"/>
    <n v="1.5987661460107898"/>
    <n v="1.7156839051981279"/>
    <n v="1.680191127875903"/>
    <n v="1.6502718152474012"/>
    <n v="1.6239279156698234"/>
    <n v="1.5987661460107898"/>
    <n v="20.643999999999998"/>
    <n v="20.295999999999999"/>
    <n v="19.998000000000001"/>
    <n v="19.725000000000001"/>
    <n v="19.463000000000001"/>
    <n v="0"/>
    <m/>
    <m/>
  </r>
  <r>
    <s v="Department for Work and Pensions"/>
    <s v="10. Social protection"/>
    <x v="0"/>
    <s v="10.3 Survivors"/>
    <s v="10.3 Survivors"/>
    <s v="DWP032-S032A054-GB-TES_CUR-ID-CG-SUB100300"/>
    <s v="S032A054-INDUSTRIAL DEATH BENEFIT"/>
    <x v="0"/>
    <s v="CUR"/>
    <s v="CG"/>
    <s v="TES"/>
    <n v="4.3959999999999999"/>
    <n v="4.2830000000000004"/>
    <n v="4.2030000000000003"/>
    <n v="3.919"/>
    <n v="3.6829999999999998"/>
    <n v="4.3959999999999999"/>
    <n v="4.2830000000000004"/>
    <n v="4.2030000000000003"/>
    <n v="3.919"/>
    <n v="3.6829999999999998"/>
    <n v="29.970999999999997"/>
    <n v="28.593000000000004"/>
    <n v="27.645000000000003"/>
    <n v="26.089999999999996"/>
    <n v="24.381999999999998"/>
    <n v="0"/>
    <m/>
    <m/>
  </r>
  <r>
    <s v="Department for Work and Pensions"/>
    <s v="10. Social protection"/>
    <x v="0"/>
    <s v="10.3 Survivors"/>
    <s v="10.3 Survivors"/>
    <s v="DWP032-S032A054-GB-TES_CUR-ID-CG-SUB100300"/>
    <s v="S032A054-INDUSTRIAL DEATH BENEF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53-GB-TES_CUR-ID-CG-SUB100402"/>
    <s v="S032A053-INCOME SUPPORT"/>
    <x v="0"/>
    <s v="CUR"/>
    <s v="CG"/>
    <s v="TES"/>
    <n v="311.72000000000003"/>
    <n v="252.76300000000001"/>
    <n v="226.38399999999999"/>
    <n v="203.786"/>
    <n v="190.32900000000001"/>
    <n v="311.72000000000003"/>
    <n v="252.76300000000001"/>
    <n v="226.38399999999999"/>
    <n v="203.786"/>
    <n v="190.32900000000001"/>
    <n v="3563.1039999999998"/>
    <n v="2914.3159999999998"/>
    <n v="2591.3979999999997"/>
    <n v="2358.3590000000004"/>
    <n v="2151.6080000000002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53-GB-TES_CUR-ID-CG-SUB100402"/>
    <s v="S032A053-INCOME SUPPORT"/>
    <x v="1"/>
    <s v="CUR"/>
    <s v="CG"/>
    <s v="TES"/>
    <n v="1.1136487274585796E-2"/>
    <n v="7.7817287160196541E-3"/>
    <n v="4.662484126486556E-2"/>
    <n v="7.2449002067905928E-3"/>
    <n v="5.750070915108426E-3"/>
    <n v="1.1136487274585796E-2"/>
    <n v="7.7817287160196541E-3"/>
    <n v="4.662484126486556E-2"/>
    <n v="7.2449002067905928E-3"/>
    <n v="5.750070915108426E-3"/>
    <n v="0.13400000000000001"/>
    <n v="9.4E-2"/>
    <n v="0.56499999999999995"/>
    <n v="8.7999999999999995E-2"/>
    <n v="7.0000000000000007E-2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59-GB-TES_CUR-ID-CG-SUB100402"/>
    <s v="S032A059-MATERNITY ALLOWANCE"/>
    <x v="0"/>
    <s v="CUR"/>
    <s v="CG"/>
    <s v="TES"/>
    <n v="27.047000000000001"/>
    <n v="30.055"/>
    <n v="29"/>
    <n v="27.050999999999998"/>
    <n v="27.788"/>
    <n v="27.047000000000001"/>
    <n v="30.055"/>
    <n v="29"/>
    <n v="27.050999999999998"/>
    <n v="27.788"/>
    <n v="398.447"/>
    <n v="415.53"/>
    <n v="439.42299999999989"/>
    <n v="434.66"/>
    <n v="426.29999999999995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59-GB-TES_CUR-ID-CG-SUB100402"/>
    <s v="S032A059-MATERNITY ALLOWANCE"/>
    <x v="1"/>
    <s v="CUR"/>
    <s v="CG"/>
    <s v="TES"/>
    <n v="0.11543717033134082"/>
    <n v="7.1691245405032133E-2"/>
    <n v="0.10364743474101089"/>
    <n v="9.8958750551844235E-2"/>
    <n v="7.2450893530366156E-2"/>
    <n v="0.11543717033134082"/>
    <n v="7.1691245405032133E-2"/>
    <n v="0.10364743474101089"/>
    <n v="9.8958750551844235E-2"/>
    <n v="7.2450893530366156E-2"/>
    <n v="1.389"/>
    <n v="0.86599999999999999"/>
    <n v="1.256"/>
    <n v="1.202"/>
    <n v="0.88200000000000001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68-GB-TES_CAP-ID-CG-SUB100402"/>
    <s v="S032A068-SOCIAL FUND - SURE START MATERNITY GRANTS"/>
    <x v="0"/>
    <s v="CAP"/>
    <s v="CG"/>
    <s v="TES"/>
    <n v="0"/>
    <n v="0"/>
    <n v="0"/>
    <n v="0"/>
    <n v="0"/>
    <n v="0"/>
    <n v="0"/>
    <n v="0"/>
    <n v="0"/>
    <n v="0"/>
    <n v="1E-3"/>
    <n v="0"/>
    <n v="0"/>
    <n v="0"/>
    <n v="0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68-GB-TES_CAP-ID-CG-SUB100402"/>
    <s v="S032A068-SOCIAL FUND - SURE START MATERNITY GRAN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68-GB-TES_CUR-ID-CG-SUB100402"/>
    <s v="S032A068-SOCIAL FUND - SURE START MATERNITY GRANTS"/>
    <x v="0"/>
    <s v="CUR"/>
    <s v="CG"/>
    <s v="TES"/>
    <n v="0"/>
    <n v="0"/>
    <n v="0"/>
    <n v="0"/>
    <n v="-5.0000000000000001E-3"/>
    <n v="0"/>
    <n v="0"/>
    <n v="0"/>
    <n v="0"/>
    <n v="-5.0000000000000001E-3"/>
    <n v="0"/>
    <n v="0"/>
    <n v="0"/>
    <n v="0"/>
    <n v="-7.2000000000000008E-2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68-GB-TES_CUR-ID-CG-SUB100402"/>
    <s v="S032A068-SOCIAL FUND - SURE START MATERNITY GRA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83-GB-TES_CAP-ID-CG-SUB100402"/>
    <s v="S032A083-CHILD MAINTENANCE GROUP"/>
    <x v="0"/>
    <s v="CAP"/>
    <s v="CG"/>
    <s v="TES"/>
    <n v="1.194"/>
    <n v="0.78400000000000003"/>
    <n v="0.20799999999999999"/>
    <n v="1E-3"/>
    <n v="0"/>
    <n v="1.194"/>
    <n v="0.78400000000000003"/>
    <n v="0.20799999999999999"/>
    <n v="1E-3"/>
    <n v="0"/>
    <n v="14.988000000000001"/>
    <n v="9.9459999999999997"/>
    <n v="2.6579999999999999"/>
    <n v="1.8000000000000002E-2"/>
    <n v="0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83-GB-TES_CAP-ID-CG-SUB100402"/>
    <s v="S032A083-CHILD MAINTENANCE GROUP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83-GB-TES_CUR-ID-CG-SUB100402"/>
    <s v="S032A083-CHILD MAINTENANCE GROUP"/>
    <x v="0"/>
    <s v="CUR"/>
    <s v="CG"/>
    <s v="TES"/>
    <n v="36.188000000000002"/>
    <n v="25.445"/>
    <n v="24.167999999999999"/>
    <n v="19.526"/>
    <n v="0"/>
    <n v="36.188000000000002"/>
    <n v="25.445"/>
    <n v="24.167999999999999"/>
    <n v="19.526"/>
    <n v="0"/>
    <n v="454.23099999999994"/>
    <n v="322.73899999999992"/>
    <n v="309.197"/>
    <n v="251.75200000000001"/>
    <n v="0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83-GB-TES_CUR-ID-CG-SUB100402"/>
    <s v="S032A083-CHILD MAINTENANCE GROU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96-GB-TES_CUR-ID-CG-SUB100402"/>
    <s v="S032A096-SOCIAL FUND-SURE START MATERNITY GRANTS"/>
    <x v="0"/>
    <s v="CUR"/>
    <s v="CG"/>
    <s v="TES"/>
    <n v="2.9409999999999998"/>
    <n v="2.6349999999999998"/>
    <n v="2.347"/>
    <n v="2.157"/>
    <n v="1.982"/>
    <n v="2.9409999999999998"/>
    <n v="2.6349999999999998"/>
    <n v="2.347"/>
    <n v="2.157"/>
    <n v="1.982"/>
    <n v="36.913000000000004"/>
    <n v="33.420999999999999"/>
    <n v="30.032000000000004"/>
    <n v="27.817999999999998"/>
    <n v="25.599000000000004"/>
    <n v="0"/>
    <m/>
    <m/>
  </r>
  <r>
    <s v="Department for Work and Pensions"/>
    <s v="10. Social protection"/>
    <x v="0"/>
    <s v="10.4 Family and children"/>
    <s v="10.4 Family and children; of which: family benefits, income support and tax credits"/>
    <s v="DWP032-S032A096-GB-TES_CUR-ID-CG-SUB100402"/>
    <s v="S032A096-SOCIAL FUND-SURE START MATERNITY GRA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5 Unemployment"/>
    <s v="10.5 Unemployment; of which: other unemployment benefits"/>
    <s v="DWP032-S032A051-GB-TES_CUR-ID-CG-SUB100502"/>
    <s v="S032A051-IN WORK CREDIT"/>
    <x v="0"/>
    <s v="CUR"/>
    <s v="CG"/>
    <s v="TES"/>
    <n v="9.4930000000000003"/>
    <n v="1.573"/>
    <n v="0"/>
    <n v="0"/>
    <n v="0"/>
    <n v="9.4930000000000003"/>
    <n v="1.573"/>
    <n v="0"/>
    <n v="0"/>
    <n v="0"/>
    <n v="101.38199999999999"/>
    <n v="15.698999999999998"/>
    <n v="3.0000000000000001E-3"/>
    <n v="4.0000000000000001E-3"/>
    <n v="0"/>
    <n v="0"/>
    <m/>
    <m/>
  </r>
  <r>
    <s v="Department for Work and Pensions"/>
    <s v="10. Social protection"/>
    <x v="0"/>
    <s v="10.5 Unemployment"/>
    <s v="10.5 Unemployment; of which: other unemployment benefits"/>
    <s v="DWP032-S032A051-GB-TES_CUR-ID-CG-SUB100502"/>
    <s v="S032A051-IN WORK CRED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5 Unemployment"/>
    <s v="10.5 Unemployment; of which: other unemployment benefits"/>
    <s v="DWP032-S032A057-GB-TES_CUR-ID-CG-SUB100502"/>
    <s v="S032A057-JOB GRANT"/>
    <x v="0"/>
    <s v="CUR"/>
    <s v="CG"/>
    <s v="TES"/>
    <n v="4.5999999999999999E-2"/>
    <n v="2.1000000000000001E-2"/>
    <n v="2.1000000000000001E-2"/>
    <n v="0"/>
    <n v="0"/>
    <n v="4.5999999999999999E-2"/>
    <n v="2.1000000000000001E-2"/>
    <n v="2.1000000000000001E-2"/>
    <n v="0"/>
    <n v="0"/>
    <n v="0.49400000000000005"/>
    <n v="0.20900000000000002"/>
    <n v="0.20200000000000001"/>
    <n v="-5.0000000000000001E-3"/>
    <n v="1E-3"/>
    <n v="0"/>
    <m/>
    <m/>
  </r>
  <r>
    <s v="Department for Work and Pensions"/>
    <s v="10. Social protection"/>
    <x v="0"/>
    <s v="10.5 Unemployment"/>
    <s v="10.5 Unemployment; of which: other unemployment benefits"/>
    <s v="DWP032-S032A057-GB-TES_CUR-ID-CG-SUB100502"/>
    <s v="S032A057-JOB GRA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5 Unemployment"/>
    <s v="10.5 Unemployment; of which: other unemployment benefits"/>
    <s v="DWP032-S032A058-GB-TES_CUR-ID-CG-SUB100502"/>
    <s v="S032A058-JOBSEEKER'S ALLOWANCE"/>
    <x v="0"/>
    <s v="CUR"/>
    <s v="CG"/>
    <s v="TES"/>
    <n v="404.21"/>
    <n v="307.51"/>
    <n v="238.95099999999999"/>
    <n v="195.68899999999999"/>
    <n v="171.67"/>
    <n v="404.21"/>
    <n v="307.51"/>
    <n v="238.95099999999999"/>
    <n v="195.68899999999999"/>
    <n v="171.67"/>
    <n v="4289.4080000000004"/>
    <n v="3034.0829999999996"/>
    <n v="2301.4589999999998"/>
    <n v="1875.5849999999998"/>
    <n v="1660.0890000000002"/>
    <n v="0"/>
    <m/>
    <m/>
  </r>
  <r>
    <s v="Department for Work and Pensions"/>
    <s v="10. Social protection"/>
    <x v="0"/>
    <s v="10.5 Unemployment"/>
    <s v="10.5 Unemployment; of which: other unemployment benefits"/>
    <s v="DWP032-S032A058-GB-TES_CUR-ID-CG-SUB100502"/>
    <s v="S032A058-JOBSEEKER'S ALLOWANCE"/>
    <x v="1"/>
    <s v="CUR"/>
    <s v="CG"/>
    <s v="TES"/>
    <n v="6.5239869481715299E-2"/>
    <n v="4.7104294036331727E-2"/>
    <n v="7.2041568892438304E-2"/>
    <n v="2.6262763249615899E-2"/>
    <n v="0"/>
    <n v="6.5239869481715299E-2"/>
    <n v="4.7104294036331727E-2"/>
    <n v="7.2041568892438304E-2"/>
    <n v="2.6262763249615899E-2"/>
    <n v="0"/>
    <n v="0.78500000000000003"/>
    <n v="0.56899999999999995"/>
    <n v="0.873"/>
    <n v="0.31900000000000001"/>
    <n v="0"/>
    <n v="0"/>
    <m/>
    <m/>
  </r>
  <r>
    <s v="Department for Work and Pensions"/>
    <s v="10. Social protection"/>
    <x v="0"/>
    <s v="10.5 Unemployment"/>
    <s v="10.5 Unemployment; of which: other unemployment benefits"/>
    <s v="DWP032-S032A062-GB-TES_CUR-ID-CG-SUB100502"/>
    <s v="S032A062-RETURN TO WORK CREDIT"/>
    <x v="0"/>
    <s v="CUR"/>
    <s v="CG"/>
    <s v="TES"/>
    <n v="2.3620000000000001"/>
    <n v="0.41099999999999998"/>
    <n v="0"/>
    <n v="0"/>
    <n v="0"/>
    <n v="2.3620000000000001"/>
    <n v="0.41099999999999998"/>
    <n v="0"/>
    <n v="0"/>
    <n v="0"/>
    <n v="25.225999999999999"/>
    <n v="4.101"/>
    <n v="0"/>
    <n v="2E-3"/>
    <n v="0"/>
    <n v="0"/>
    <m/>
    <m/>
  </r>
  <r>
    <s v="Department for Work and Pensions"/>
    <s v="10. Social protection"/>
    <x v="0"/>
    <s v="10.5 Unemployment"/>
    <s v="10.5 Unemployment; of which: other unemployment benefits"/>
    <s v="DWP032-S032A062-GB-TES_CUR-ID-CG-SUB100502"/>
    <s v="S032A062-RETURN TO WORK CRED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37-GB-TES_CUR-ID-CG-SUB100702"/>
    <s v="S032A037-CARER'S ALLOWANCE"/>
    <x v="0"/>
    <s v="CUR"/>
    <s v="CG"/>
    <s v="TES"/>
    <n v="181.75"/>
    <n v="202.56200000000001"/>
    <n v="222.18"/>
    <n v="235.34100000000001"/>
    <n v="249.249"/>
    <n v="181.75"/>
    <n v="202.56200000000001"/>
    <n v="222.18"/>
    <n v="235.34100000000001"/>
    <n v="249.249"/>
    <n v="2078.7529999999997"/>
    <n v="2315.2339999999999"/>
    <n v="2542.2190000000001"/>
    <n v="2675.491"/>
    <n v="2828.9860000000003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37-GB-TES_CUR-ID-CG-SUB100702"/>
    <s v="S032A037-CARER'S ALLOWANCE"/>
    <x v="1"/>
    <s v="CUR"/>
    <s v="CG"/>
    <s v="TES"/>
    <n v="8.2443249077530659E-2"/>
    <n v="9.3711881984406886E-2"/>
    <n v="0.10084169208082429"/>
    <n v="0.10785021898745087"/>
    <n v="0.1192728995533919"/>
    <n v="8.2443249077530659E-2"/>
    <n v="9.3711881984406886E-2"/>
    <n v="0.10084169208082429"/>
    <n v="0.10785021898745087"/>
    <n v="0.1192728995533919"/>
    <n v="0.99199999999999999"/>
    <n v="1.1319999999999999"/>
    <n v="1.222"/>
    <n v="1.31"/>
    <n v="1.452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64-GB-TES_CUR-ID-CG-SUB100702"/>
    <s v="S032A064-SOCIAL FUND - COLD WEATHER PAYMENT"/>
    <x v="0"/>
    <s v="CUR"/>
    <s v="CG"/>
    <s v="TES"/>
    <n v="0.55800000000000005"/>
    <n v="7.218"/>
    <n v="3.33"/>
    <n v="0.69399999999999995"/>
    <n v="8.2940000000000005"/>
    <n v="0.55800000000000005"/>
    <n v="7.218"/>
    <n v="3.33"/>
    <n v="0.69399999999999995"/>
    <n v="8.2940000000000005"/>
    <n v="5.4180000000000001"/>
    <n v="10.937999999999999"/>
    <n v="3.758"/>
    <n v="2.9619999999999997"/>
    <n v="114.26899999999999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64-GB-TES_CUR-ID-CG-SUB100702"/>
    <s v="S032A064-SOCIAL FUND - COLD WEATHER PAY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65-GB-TES_CAP-ID-CG-SUB100702"/>
    <s v="S032A065-SOCIAL FUND - COMMUNITY CARE GRANT"/>
    <x v="0"/>
    <s v="CAP"/>
    <s v="CG"/>
    <s v="TES"/>
    <n v="0"/>
    <n v="0"/>
    <n v="0"/>
    <n v="0"/>
    <n v="0"/>
    <n v="0"/>
    <n v="0"/>
    <n v="0"/>
    <n v="0"/>
    <n v="0"/>
    <n v="6.0000000000000001E-3"/>
    <n v="0"/>
    <n v="0"/>
    <n v="0"/>
    <n v="0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65-GB-TES_CAP-ID-CG-SUB100702"/>
    <s v="S032A065-SOCIAL FUND - COMMUNITY CARE GRA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65-GB-TES_CUR-ID-CG-SUB100702"/>
    <s v="S032A065-SOCIAL FUND - COMMUNITY CARE GRANT"/>
    <x v="0"/>
    <s v="CUR"/>
    <s v="CG"/>
    <s v="TES"/>
    <n v="0.60599999999999998"/>
    <n v="-1.2999999999999999E-2"/>
    <n v="-8.9999999999999993E-3"/>
    <n v="-7.0000000000000001E-3"/>
    <n v="-1E-3"/>
    <n v="0.60599999999999998"/>
    <n v="-1.2999999999999999E-2"/>
    <n v="-8.9999999999999993E-3"/>
    <n v="-7.0000000000000001E-3"/>
    <n v="-1E-3"/>
    <n v="8.0489999999999995"/>
    <n v="-0.17100000000000004"/>
    <n v="-0.122"/>
    <n v="-9.5000000000000001E-2"/>
    <n v="-1.3000000000000005E-2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65-GB-TES_CUR-ID-CG-SUB100702"/>
    <s v="S032A065-SOCIAL FUND - COMMUNITY CARE GRA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67-GB-TES_CAP-ID-CG-SUB100702"/>
    <s v="S032A067-SOCIAL FUND - NET LENDING"/>
    <x v="0"/>
    <s v="CAP"/>
    <s v="CG"/>
    <s v="TES"/>
    <n v="0.495"/>
    <n v="0"/>
    <n v="0"/>
    <n v="0"/>
    <n v="0"/>
    <n v="0.495"/>
    <n v="0"/>
    <n v="0"/>
    <n v="0"/>
    <n v="0"/>
    <n v="17.856999999999999"/>
    <n v="0"/>
    <n v="0"/>
    <n v="0"/>
    <n v="0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67-GB-TES_CAP-ID-CG-SUB100702"/>
    <s v="S032A067-SOCIAL FUND - NET LENDIN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86-GB-TES_CUR-ID-CG-SUB100702"/>
    <s v="S032A086-UNIVERSAL CREDIT"/>
    <x v="0"/>
    <s v="CUR"/>
    <s v="CG"/>
    <s v="TES"/>
    <n v="0.16300000000000001"/>
    <n v="1.462"/>
    <n v="45.572000000000003"/>
    <n v="161.18899999999999"/>
    <n v="314.17399999999998"/>
    <n v="0.16300000000000001"/>
    <n v="1.462"/>
    <n v="45.572000000000003"/>
    <n v="161.18899999999999"/>
    <n v="314.17399999999998"/>
    <n v="5.8659999999999997"/>
    <n v="56.147999999999996"/>
    <n v="488.09500000000003"/>
    <n v="1567.8580000000002"/>
    <n v="3225.1790000000001"/>
    <n v="0"/>
    <m/>
    <m/>
  </r>
  <r>
    <s v="Department for Work and Pensions"/>
    <s v="10. Social protection"/>
    <x v="0"/>
    <s v="10.7 Social exclusion n.e.c."/>
    <s v="10.7 Social exclusion n.e.c.; of which: family benefits, income support and tax credits"/>
    <s v="DWP032-S032A086-GB-TES_CUR-ID-CG-SUB100702"/>
    <s v="S032A086-UNIVERSAL CRED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9 Social protection n.e.c."/>
    <s v="10.9 Social protection n.e.c."/>
    <s v="BTS032-S032A099-UK-TES_CAP-ID-CG-SUB100900"/>
    <s v="S032A099 - WORKING AGE BENEFIT - SMI"/>
    <x v="0"/>
    <s v="CAP"/>
    <s v="CG"/>
    <s v="TES"/>
    <n v="0"/>
    <n v="0"/>
    <n v="0"/>
    <n v="0"/>
    <n v="0"/>
    <n v="0"/>
    <n v="0"/>
    <n v="0"/>
    <n v="0"/>
    <n v="0"/>
    <n v="0"/>
    <n v="0"/>
    <n v="0"/>
    <n v="3.1910000000000003"/>
    <n v="1.3000000000000001E-2"/>
    <n v="0"/>
    <m/>
    <m/>
  </r>
  <r>
    <s v="Department for Work and Pensions"/>
    <s v="10. Social protection"/>
    <x v="0"/>
    <s v="10.9 Social protection n.e.c."/>
    <s v="10.9 Social protection n.e.c."/>
    <s v="BTS032-S032A099-UK-TES_CAP-ID-CG-SUB100900"/>
    <s v="S032A099 - WORKING AGE BENEFIT - SMI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9 Social protection n.e.c."/>
    <s v="10.9 Social protection n.e.c."/>
    <s v="BTS032-S032A099-UK-TES_CUR-ID-CG-SUB100900"/>
    <s v="S032A099 - WORKING AGE BENEFIT - SMI"/>
    <x v="0"/>
    <s v="CUR"/>
    <s v="CG"/>
    <s v="TES"/>
    <n v="0"/>
    <n v="0"/>
    <n v="0"/>
    <n v="0"/>
    <n v="0"/>
    <n v="0"/>
    <n v="0"/>
    <n v="0"/>
    <n v="0"/>
    <n v="0"/>
    <n v="0"/>
    <n v="0"/>
    <n v="0"/>
    <n v="-5.5960000000000001"/>
    <n v="-5.3790000000000004"/>
    <n v="0"/>
    <m/>
    <m/>
  </r>
  <r>
    <s v="Department for Work and Pensions"/>
    <s v="10. Social protection"/>
    <x v="0"/>
    <s v="10.9 Social protection n.e.c."/>
    <s v="10.9 Social protection n.e.c."/>
    <s v="BTS032-S032A099-UK-TES_CUR-ID-CG-SUB100900"/>
    <s v="S032A099 - WORKING AGE BENEFIT - SMI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9 Social protection n.e.c."/>
    <s v="10.9 Social protection n.e.c."/>
    <s v="DWP032-S032A008-UK-TES_CAP-Non-ID-CG-SUB100900"/>
    <s v="S032A008-CONSOLIDATED FUND EXTRA RECEIPTS"/>
    <x v="1"/>
    <s v="CAP"/>
    <s v="CG"/>
    <s v="TES"/>
    <n v="0"/>
    <n v="0"/>
    <n v="-0.36103306289165815"/>
    <n v="0"/>
    <n v="0"/>
    <n v="0"/>
    <n v="0"/>
    <n v="-0.36103306289165815"/>
    <n v="0"/>
    <n v="0"/>
    <n v="0"/>
    <n v="0"/>
    <n v="-4.375"/>
    <n v="0"/>
    <n v="0"/>
    <n v="0"/>
    <m/>
    <m/>
  </r>
  <r>
    <s v="Department for Work and Pensions"/>
    <s v="10. Social protection"/>
    <x v="0"/>
    <s v="10.9 Social protection n.e.c."/>
    <s v="10.9 Social protection n.e.c."/>
    <s v="DWP032-S032A009-GB-TES_CUR-ID-CG-SUB100900"/>
    <s v="S032A009-NATIONAL INSURANCE FUND"/>
    <x v="0"/>
    <s v="CUR"/>
    <s v="CG"/>
    <s v="TES"/>
    <n v="57.994"/>
    <n v="51.73"/>
    <n v="49.85"/>
    <n v="42.494"/>
    <n v="44.845999999999997"/>
    <n v="57.994"/>
    <n v="51.73"/>
    <n v="49.85"/>
    <n v="42.494"/>
    <n v="44.845999999999997"/>
    <n v="581.33899999999994"/>
    <n v="521.44900000000007"/>
    <n v="501.315"/>
    <n v="422.29500000000002"/>
    <n v="438.99200000000002"/>
    <n v="0"/>
    <m/>
    <m/>
  </r>
  <r>
    <s v="Department for Work and Pensions"/>
    <s v="10. Social protection"/>
    <x v="0"/>
    <s v="10.9 Social protection n.e.c."/>
    <s v="10.9 Social protection n.e.c."/>
    <s v="DWP032-S032A009-GB-TES_CUR-ID-CG-SUB100900"/>
    <s v="S032A009-NATIONAL INSURANCE FUND"/>
    <x v="1"/>
    <s v="CUR"/>
    <s v="CG"/>
    <s v="TES"/>
    <n v="2.4965677442429648"/>
    <n v="2.1485849691018521"/>
    <n v="2.0072613078346726"/>
    <n v="1.6829573866728784"/>
    <n v="1.5394582717149572"/>
    <n v="2.4965677442429648"/>
    <n v="2.1485849691018521"/>
    <n v="2.0072613078346726"/>
    <n v="1.6829573866728784"/>
    <n v="1.5394582717149572"/>
    <n v="30.04"/>
    <n v="25.954000000000001"/>
    <n v="24.324000000000002"/>
    <n v="20.442"/>
    <n v="18.741"/>
    <n v="0"/>
    <m/>
    <m/>
  </r>
  <r>
    <s v="Department for Work and Pensions"/>
    <s v="10. Social protection"/>
    <x v="0"/>
    <s v="10.9 Social protection n.e.c."/>
    <s v="10.9 Social protection n.e.c."/>
    <s v="DWP032-S032A012-GB-TES_CAP-ID-CG-SUB100900"/>
    <s v="S032A012-BENEFIT DELIVERY-CORPORATE"/>
    <x v="1"/>
    <s v="CAP"/>
    <s v="CG"/>
    <s v="TES"/>
    <n v="3.1179999999999999"/>
    <n v="7.1139999999999999"/>
    <n v="6.258"/>
    <n v="11.401999999999999"/>
    <n v="22.280999999999999"/>
    <n v="2.74946573511285"/>
    <n v="5.8103850360773546"/>
    <n v="4.9740866054531621"/>
    <n v="8.9971781158966255"/>
    <n v="17.698800420573949"/>
    <n v="33.083000000000006"/>
    <n v="70.186999999999983"/>
    <n v="60.275999999999996"/>
    <n v="109.28399999999998"/>
    <n v="215.46099999999998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10. Social protection"/>
    <x v="0"/>
    <s v="10.9 Social protection n.e.c."/>
    <s v="10.9 Social protection n.e.c."/>
    <s v="DWP032-S032A012-GB-TES_CUR-ID-CG-SUB100900"/>
    <s v="S032A012-BENEFIT DELIVERY-CORPORATE"/>
    <x v="1"/>
    <s v="CUR"/>
    <s v="CG"/>
    <s v="TES"/>
    <n v="31.224"/>
    <n v="133.489"/>
    <n v="176.518"/>
    <n v="158.35599999999999"/>
    <n v="162.703"/>
    <n v="27.536876273035137"/>
    <n v="109.0339402575535"/>
    <n v="140.29860354549965"/>
    <n v="124.95600467456356"/>
    <n v="129.24294751309841"/>
    <n v="331.33800000000002"/>
    <n v="1317.0839999999998"/>
    <n v="1700.1390000000004"/>
    <n v="1517.7750000000001"/>
    <n v="1573.373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10. Social protection"/>
    <x v="0"/>
    <s v="10.9 Social protection n.e.c."/>
    <s v="10.9 Social protection n.e.c."/>
    <s v="DWP032-S032A014-GB-TES_CUR-ID-CG-SUB100900"/>
    <s v="S032A014-FINANCIAL INCLUSION FUND"/>
    <x v="0"/>
    <s v="CUR"/>
    <s v="CG"/>
    <s v="TES"/>
    <n v="0.35199999999999998"/>
    <n v="0.96499999999999997"/>
    <n v="1.0389999999999999"/>
    <n v="0.46200000000000002"/>
    <n v="3.3000000000000002E-2"/>
    <n v="0.35199999999999998"/>
    <n v="0.96499999999999997"/>
    <n v="1.0389999999999999"/>
    <n v="0.46200000000000002"/>
    <n v="3.3000000000000002E-2"/>
    <n v="3.7750000000000004"/>
    <n v="9.8780000000000001"/>
    <n v="10.353"/>
    <n v="4.6529999999999996"/>
    <n v="0.32999999999999996"/>
    <n v="0"/>
    <m/>
    <m/>
  </r>
  <r>
    <s v="Department for Work and Pensions"/>
    <s v="10. Social protection"/>
    <x v="0"/>
    <s v="10.9 Social protection n.e.c."/>
    <s v="10.9 Social protection n.e.c."/>
    <s v="DWP032-S032A014-GB-TES_CUR-ID-CG-SUB100900"/>
    <s v="S032A014-FINANCIAL INCLUSION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9 Social protection n.e.c."/>
    <s v="10.9 Social protection n.e.c."/>
    <s v="DWP032-S032A071-GB-TES_CAP-ID-CG-SUB100900"/>
    <s v="S032A071-BENEFIT DELIVERY - OPERATIONAL DELIVERY"/>
    <x v="0"/>
    <s v="CAP"/>
    <s v="CG"/>
    <s v="TES"/>
    <n v="3.3000000000000002E-2"/>
    <n v="8.1000000000000003E-2"/>
    <n v="5.5E-2"/>
    <n v="8.3000000000000004E-2"/>
    <n v="0.02"/>
    <n v="3.3000000000000002E-2"/>
    <n v="8.1000000000000003E-2"/>
    <n v="5.5E-2"/>
    <n v="8.3000000000000004E-2"/>
    <n v="0.02"/>
    <n v="0.35399999999999998"/>
    <n v="0.80300000000000005"/>
    <n v="0.52700000000000002"/>
    <n v="0.79100000000000004"/>
    <n v="0.193"/>
    <n v="0"/>
    <m/>
    <m/>
  </r>
  <r>
    <s v="Department for Work and Pensions"/>
    <s v="10. Social protection"/>
    <x v="0"/>
    <s v="10.9 Social protection n.e.c."/>
    <s v="10.9 Social protection n.e.c."/>
    <s v="DWP032-S032A071-GB-TES_CAP-ID-CG-SUB100900"/>
    <s v="S032A071-BENEFIT DELIVERY - OPERATIONAL DELIVER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9 Social protection n.e.c."/>
    <s v="10.9 Social protection n.e.c."/>
    <s v="DWP032-S032A071-GB-TES_CUR-ID-CG-SUB100900"/>
    <s v="S032A071-BENEFIT DELIVERY - OPERATIONAL DELIVERY"/>
    <x v="0"/>
    <s v="CUR"/>
    <s v="CG"/>
    <s v="TES"/>
    <n v="115.684"/>
    <n v="92.075999999999993"/>
    <n v="78.245999999999995"/>
    <n v="93.191000000000003"/>
    <n v="103.37"/>
    <n v="115.684"/>
    <n v="92.075999999999993"/>
    <n v="78.245999999999995"/>
    <n v="93.191000000000003"/>
    <n v="103.37"/>
    <n v="1227.616"/>
    <n v="908.47899999999981"/>
    <n v="753.63200000000006"/>
    <n v="893.19"/>
    <n v="999.61200000000008"/>
    <n v="0"/>
    <m/>
    <m/>
  </r>
  <r>
    <s v="Department for Work and Pensions"/>
    <s v="10. Social protection"/>
    <x v="0"/>
    <s v="10.9 Social protection n.e.c."/>
    <s v="10.9 Social protection n.e.c."/>
    <s v="DWP032-S032A071-GB-TES_CUR-ID-CG-SUB100900"/>
    <s v="S032A071-BENEFIT DELIVERY - OPERATIONAL DELIVER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9 Social protection n.e.c."/>
    <s v="10.9 Social protection n.e.c."/>
    <s v="DWP032-S032A072-UK-TES_CUR-ID-CG-SUB100900"/>
    <s v="S032A072-BENEFIT DELIVERY - WORKING AGE BENEFIT - RESIDUAL BENEFITS"/>
    <x v="0"/>
    <s v="CUR"/>
    <s v="CG"/>
    <s v="TES"/>
    <n v="0"/>
    <n v="-1E-3"/>
    <n v="0"/>
    <n v="0"/>
    <n v="0"/>
    <n v="0"/>
    <n v="-1E-3"/>
    <n v="0"/>
    <n v="0"/>
    <n v="0"/>
    <n v="0"/>
    <n v="-1.6E-2"/>
    <n v="-1E-3"/>
    <n v="0"/>
    <n v="0"/>
    <n v="0"/>
    <m/>
    <m/>
  </r>
  <r>
    <s v="Department for Work and Pensions"/>
    <s v="10. Social protection"/>
    <x v="0"/>
    <s v="10.9 Social protection n.e.c."/>
    <s v="10.9 Social protection n.e.c."/>
    <s v="DWP032-S032A072-UK-TES_CUR-ID-CG-SUB100900"/>
    <s v="S032A072-BENEFIT DELIVERY - WORKING AGE BENEFIT - RESIDUAL BENEFI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10. Social protection"/>
    <x v="0"/>
    <s v="10.9 Social protection n.e.c."/>
    <s v="10.9 Social protection n.e.c."/>
    <s v="PAS032-S032A081-GB-TES_CAP-ID-CG-SUB100900"/>
    <s v="S032A081-THE PENSIONS ADVISORY SERVICE (NET)"/>
    <x v="1"/>
    <s v="CAP"/>
    <s v="CG"/>
    <s v="TES"/>
    <n v="8.9999999999999993E-3"/>
    <n v="3.3000000000000002E-2"/>
    <n v="1.7999999999999999E-2"/>
    <n v="6.0000000000000001E-3"/>
    <n v="4.0000000000000001E-3"/>
    <n v="8.2277032849551769E-3"/>
    <n v="2.7070481809983261E-2"/>
    <n v="1.4606366201559653E-2"/>
    <n v="4.5280626292441215E-3"/>
    <n v="3.2857548086333856E-3"/>
    <n v="9.9000000000000005E-2"/>
    <n v="0.32699999999999996"/>
    <n v="0.17699999999999999"/>
    <n v="5.5000000000000007E-2"/>
    <n v="3.9999999999999994E-2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10. Social protection"/>
    <x v="0"/>
    <s v="10.9 Social protection n.e.c."/>
    <s v="10.9 Social protection n.e.c."/>
    <s v="PAS032-S032A081-GB-TES_CUR-ID-CG-SUB100900"/>
    <s v="S032A081-THE PENSIONS ADVISORY SERVICE (NET)"/>
    <x v="1"/>
    <s v="CUR"/>
    <s v="CG"/>
    <s v="TES"/>
    <n v="0.317"/>
    <n v="0.30499999999999999"/>
    <n v="0.33600000000000002"/>
    <n v="0.32900000000000001"/>
    <n v="0.60599999999999998"/>
    <n v="0.28298312813406434"/>
    <n v="0.25853551893754662"/>
    <n v="0.27653069571427347"/>
    <n v="0.27226005663473279"/>
    <n v="0.4951632496610513"/>
    <n v="3.4049999999999994"/>
    <n v="3.1230000000000002"/>
    <n v="3.351"/>
    <n v="3.3069999999999995"/>
    <n v="6.0280000000000005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10. Social protection"/>
    <x v="0"/>
    <s v="10.9 Social protection n.e.c."/>
    <s v="10.9 Social protection n.e.c."/>
    <s v="TPO032-S032A078-GB-TES_CAP-ID-CG-SUB100900"/>
    <s v="S032A078-THE PENSIONS OMBUDSMAN (NET)"/>
    <x v="1"/>
    <s v="CAP"/>
    <s v="CG"/>
    <s v="TES"/>
    <n v="3.0000000000000001E-3"/>
    <n v="0"/>
    <n v="1E-3"/>
    <n v="0"/>
    <n v="0.108"/>
    <n v="2.493243419683387E-3"/>
    <n v="0"/>
    <n v="9.90262115359977E-4"/>
    <n v="0"/>
    <n v="8.5511768894683884E-2"/>
    <n v="0.03"/>
    <n v="0"/>
    <n v="1.2000000000000004E-2"/>
    <n v="0"/>
    <n v="1.0410000000000001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10. Social protection"/>
    <x v="0"/>
    <s v="10.9 Social protection n.e.c."/>
    <s v="10.9 Social protection n.e.c."/>
    <s v="TPO032-S032A078-GB-TES_CUR-ID-CG-SUB100900"/>
    <s v="S032A078-THE PENSIONS OMBUDSMAN (NET)"/>
    <x v="1"/>
    <s v="CUR"/>
    <s v="CG"/>
    <s v="TES"/>
    <n v="0.28699999999999998"/>
    <n v="0.314"/>
    <n v="0.33100000000000002"/>
    <n v="0.40100000000000002"/>
    <n v="0.45200000000000001"/>
    <n v="0.25547434240355776"/>
    <n v="0.26573775721726689"/>
    <n v="0.2724871254098869"/>
    <n v="0.33227746857507767"/>
    <n v="0.36972955984147177"/>
    <n v="3.0740000000000003"/>
    <n v="3.21"/>
    <n v="3.302"/>
    <n v="4.0360000000000005"/>
    <n v="4.5010000000000003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10. Social protection"/>
    <x v="0"/>
    <s v="10.9 Social protection n.e.c."/>
    <s v="10.9 Social protection n.e.c."/>
    <s v="TPR032-S032A082-GB-TES_CAP-ID-CG-SUB100900"/>
    <s v="S032A082-THE PENSIONS REGULATOR (NET)"/>
    <x v="1"/>
    <s v="CAP"/>
    <s v="CG"/>
    <s v="TES"/>
    <n v="0.224"/>
    <n v="0.24199999999999999"/>
    <n v="0.10299999999999999"/>
    <n v="0.127"/>
    <n v="8.3000000000000004E-2"/>
    <n v="0.20004123037259708"/>
    <n v="0.19744067008198801"/>
    <n v="8.1696624517198072E-2"/>
    <n v="0.10002901990057467"/>
    <n v="6.6290103264178571E-2"/>
    <n v="2.407"/>
    <n v="2.3849999999999998"/>
    <n v="0.99"/>
    <n v="1.2150000000000001"/>
    <n v="0.80700000000000005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10. Social protection"/>
    <x v="0"/>
    <s v="10.9 Social protection n.e.c."/>
    <s v="10.9 Social protection n.e.c."/>
    <s v="TPR032-S032A082-GB-TES_CUR-ID-CG-SUB100900"/>
    <s v="S032A082-THE PENSIONS REGULATOR (NET)"/>
    <x v="1"/>
    <s v="CUR"/>
    <s v="CG"/>
    <s v="TES"/>
    <n v="5.0149999999999997"/>
    <n v="5.7789999999999999"/>
    <n v="6.1660000000000004"/>
    <n v="7.3140000000000001"/>
    <n v="8.2520000000000007"/>
    <n v="4.4717982894301338"/>
    <n v="4.8993432858667569"/>
    <n v="5.0713798582872798"/>
    <n v="6.058300812694311"/>
    <n v="6.7473796433988742"/>
    <n v="53.807000000000002"/>
    <n v="59.182000000000002"/>
    <n v="61.454999999999998"/>
    <n v="73.587000000000003"/>
    <n v="82.141000000000005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4. Economic affairs"/>
    <x v="7"/>
    <s v="4.1 General economic, commercial and labour affairs"/>
    <s v="4.1 General economic, commercial and labour affairs"/>
    <s v="DPC032-S032A098-UK-TES_CAP-ID-CG-SUB040100"/>
    <s v="S032A098-DISABLED PEOPLES EMPLOYMENT CORPORATION (GB) LTD"/>
    <x v="0"/>
    <s v="CAP"/>
    <s v="CG"/>
    <s v="TES"/>
    <n v="0"/>
    <n v="0"/>
    <n v="-0.13900000000000001"/>
    <n v="0"/>
    <n v="-0.127"/>
    <n v="0"/>
    <n v="0"/>
    <n v="-0.13900000000000001"/>
    <n v="0"/>
    <n v="-0.127"/>
    <n v="0"/>
    <n v="0"/>
    <n v="-1.3929999999999998"/>
    <n v="0"/>
    <n v="-1.2370000000000003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PC032-S032A098-UK-TES_CAP-ID-CG-SUB040100"/>
    <s v="S032A098-DISABLED PEOPLES EMPLOYMENT CORPORATION (GB) LT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PC032-S032A098-UK-TES_CUR-ID-CG-SUB040100"/>
    <s v="S032A098-DISABLED PEOPLES EMPLOYMENT CORPORATION (GB) LTD"/>
    <x v="0"/>
    <s v="CUR"/>
    <s v="CG"/>
    <s v="TES"/>
    <n v="0"/>
    <n v="0"/>
    <n v="1.74"/>
    <n v="0.152"/>
    <n v="3.4000000000000002E-2"/>
    <n v="0"/>
    <n v="0"/>
    <n v="1.74"/>
    <n v="0.152"/>
    <n v="3.4000000000000002E-2"/>
    <n v="0"/>
    <n v="0"/>
    <n v="16.950999999999997"/>
    <n v="1.474"/>
    <n v="0.32799999999999996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PC032-S032A098-UK-TES_CUR-ID-CG-SUB040100"/>
    <s v="S032A098-DISABLED PEOPLES EMPLOYMENT CORPORATION (GB) LT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01-GB-TES_CAP-ID-CG-SUB040100"/>
    <s v="S032A001-EMPLOYMENT PROGRAMMES"/>
    <x v="0"/>
    <s v="CAP"/>
    <s v="CG"/>
    <s v="TES"/>
    <n v="0"/>
    <n v="0"/>
    <n v="0"/>
    <n v="0"/>
    <n v="0"/>
    <n v="0"/>
    <n v="0"/>
    <n v="0"/>
    <n v="0"/>
    <n v="0"/>
    <n v="3.0000000000000001E-3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01-GB-TES_CAP-ID-CG-SUB040100"/>
    <s v="S032A001-EMPLOYMENT PROGRAM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01-GB-TES_CUR-ID-CG-SUB040100"/>
    <s v="S032A001-EMPLOYMENT PROGRAMMES"/>
    <x v="0"/>
    <s v="CUR"/>
    <s v="CG"/>
    <s v="TES"/>
    <n v="95.427999999999997"/>
    <n v="96.712000000000003"/>
    <n v="78.951999999999998"/>
    <n v="59.646000000000001"/>
    <n v="39.585000000000001"/>
    <n v="95.427999999999997"/>
    <n v="96.712000000000003"/>
    <n v="78.951999999999998"/>
    <n v="59.646000000000001"/>
    <n v="39.585000000000001"/>
    <n v="1012.6669999999999"/>
    <n v="954.22399999999993"/>
    <n v="760.42100000000005"/>
    <n v="571.68000000000006"/>
    <n v="382.79500000000002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01-GB-TES_CUR-ID-CG-SUB040100"/>
    <s v="S032A001-EMPLOYMENT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18-UK-TES_CUR-ID-CG-SUB040100"/>
    <s v="S032A018-EUROPEAN SOCIAL FUND"/>
    <x v="0"/>
    <s v="CUR"/>
    <s v="CG"/>
    <s v="TES"/>
    <n v="0.71099999999999997"/>
    <n v="-1.0999999999999999E-2"/>
    <n v="0.26500000000000001"/>
    <n v="0.03"/>
    <n v="1.948"/>
    <n v="0.71099999999999997"/>
    <n v="-1.0999999999999999E-2"/>
    <n v="0.26500000000000001"/>
    <n v="0.03"/>
    <n v="1.948"/>
    <n v="7.5659999999999998"/>
    <n v="-0.107"/>
    <n v="2.58"/>
    <n v="0.29200000000000004"/>
    <n v="19.105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18-UK-TES_CUR-ID-CG-SUB040100"/>
    <s v="S032A018-EUROPEAN SOCIAL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32-GB-TES_CUR-ID-CG-SUB040100"/>
    <s v="S032A032-REMPLOY"/>
    <x v="0"/>
    <s v="CUR"/>
    <s v="CG"/>
    <s v="TES"/>
    <n v="7.7770000000000001"/>
    <n v="6.6980000000000004"/>
    <n v="0"/>
    <n v="0"/>
    <n v="0"/>
    <n v="7.7770000000000001"/>
    <n v="6.6980000000000004"/>
    <n v="0"/>
    <n v="0"/>
    <n v="0"/>
    <n v="82.798999999999992"/>
    <n v="66.655000000000001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32-GB-TES_CUR-ID-CG-SUB040100"/>
    <s v="S032A032-REMPLO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74-GB-TES_CAP-ID-CG-SUB040100"/>
    <s v="S032A074-LABOUR MARKET - OPERATIONAL DELIVERY"/>
    <x v="0"/>
    <s v="CAP"/>
    <s v="CG"/>
    <s v="TES"/>
    <n v="3.5000000000000003E-2"/>
    <n v="7.9000000000000001E-2"/>
    <n v="5.2999999999999999E-2"/>
    <n v="6.5000000000000002E-2"/>
    <n v="1.6E-2"/>
    <n v="3.5000000000000003E-2"/>
    <n v="7.9000000000000001E-2"/>
    <n v="5.2999999999999999E-2"/>
    <n v="6.5000000000000002E-2"/>
    <n v="1.6E-2"/>
    <n v="0.36899999999999999"/>
    <n v="0.78"/>
    <n v="0.50700000000000001"/>
    <n v="0.622"/>
    <n v="0.15200000000000002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74-GB-TES_CAP-ID-CG-SUB040100"/>
    <s v="S032A074-LABOUR MARKET - OPERATIONAL DELIVER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74-GB-TES_CUR-ID-CG-SUB040100"/>
    <s v="S032A074-LABOUR MARKET - OPERATIONAL DELIVERY"/>
    <x v="0"/>
    <s v="CUR"/>
    <s v="CG"/>
    <s v="TES"/>
    <n v="106.301"/>
    <n v="91.944000000000003"/>
    <n v="74.537000000000006"/>
    <n v="73.221999999999994"/>
    <n v="99.513000000000005"/>
    <n v="106.301"/>
    <n v="91.944000000000003"/>
    <n v="74.537000000000006"/>
    <n v="73.221999999999994"/>
    <n v="99.513000000000005"/>
    <n v="1128.0540000000001"/>
    <n v="907.17600000000016"/>
    <n v="717.90299999999991"/>
    <n v="701.79600000000005"/>
    <n v="962.31700000000012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74-GB-TES_CUR-ID-CG-SUB040100"/>
    <s v="S032A074-LABOUR MARKET - OPERATIONAL DELIVER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85-GB-TES_CAP-ID-CG-SUB040100"/>
    <s v="S032A085-LABOUR MARKET-CORPORATE"/>
    <x v="1"/>
    <s v="CAP"/>
    <s v="CG"/>
    <s v="TES"/>
    <n v="6.5819999999999999"/>
    <n v="2.5619999999999998"/>
    <n v="1.677"/>
    <n v="5.1230000000000002"/>
    <n v="10.01"/>
    <n v="5.8051017621628196"/>
    <n v="2.0923743967808162"/>
    <n v="1.3329753291174751"/>
    <n v="4.0422426733319474"/>
    <n v="7.9514444930225778"/>
    <n v="69.850000000000009"/>
    <n v="25.274999999999999"/>
    <n v="16.152999999999999"/>
    <n v="49.099000000000004"/>
    <n v="96.798999999999992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4. Economic affairs"/>
    <x v="7"/>
    <s v="4.1 General economic, commercial and labour affairs"/>
    <s v="4.1 General economic, commercial and labour affairs"/>
    <s v="DWP032-S032A085-GB-TES_CUR-ID-CG-SUB040100"/>
    <s v="S032A085-LABOUR MARKET-CORPORATE"/>
    <x v="1"/>
    <s v="CUR"/>
    <s v="CG"/>
    <s v="TES"/>
    <n v="104.706"/>
    <n v="51.235999999999997"/>
    <n v="54.683999999999997"/>
    <n v="82.248000000000005"/>
    <n v="83.903999999999996"/>
    <n v="92.343835588979388"/>
    <n v="41.849723113013482"/>
    <n v="43.46375954895062"/>
    <n v="64.899816052430126"/>
    <n v="66.649482696372843"/>
    <n v="1111.1289999999999"/>
    <n v="505.52699999999999"/>
    <n v="526.69399999999996"/>
    <n v="788.30399999999997"/>
    <n v="811.375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Department for Work and Pensions"/>
    <s v="4. Economic affairs"/>
    <x v="7"/>
    <s v="4.1 General economic, commercial and labour affairs"/>
    <s v="4.1 General economic, commercial and labour affairs"/>
    <s v="DWP032-S032A091-GB-TES_CUR-ID-CG-SUB040100"/>
    <s v="S032A091-NEW DEAL AND EMPLOYMENT PROGRAMME ALLOWANCES"/>
    <x v="0"/>
    <s v="CUR"/>
    <s v="CG"/>
    <s v="TES"/>
    <n v="8.1000000000000003E-2"/>
    <n v="3.9E-2"/>
    <n v="8.0000000000000002E-3"/>
    <n v="3.0000000000000001E-3"/>
    <n v="0"/>
    <n v="8.1000000000000003E-2"/>
    <n v="3.9E-2"/>
    <n v="8.0000000000000002E-3"/>
    <n v="3.0000000000000001E-3"/>
    <n v="0"/>
    <n v="0.8600000000000001"/>
    <n v="0.38700000000000001"/>
    <n v="8.0999999999999989E-2"/>
    <n v="2.6999999999999996E-2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DWP032-S032A091-GB-TES_CUR-ID-CG-SUB040100"/>
    <s v="S032A091-NEW DEAL AND EMPLOYMENT PROGRAMME ALLOWAN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HSE032-S032A023-GB-TES_CAP-ID-CG-SUB040100"/>
    <s v="S032A023-HEALTH AND SAFETY EXECUTIVE (NET)"/>
    <x v="0"/>
    <s v="CAP"/>
    <s v="CG"/>
    <s v="TES"/>
    <n v="0.47699999999999998"/>
    <n v="0.379"/>
    <n v="0.46899999999999997"/>
    <n v="0.755"/>
    <n v="0.627"/>
    <n v="0.47699999999999998"/>
    <n v="0.379"/>
    <n v="0.46899999999999997"/>
    <n v="0.755"/>
    <n v="0.627"/>
    <n v="5.3019999999999996"/>
    <n v="4.206999999999999"/>
    <n v="5.214999999999999"/>
    <n v="8.3909999999999982"/>
    <n v="6.9619999999999997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HSE032-S032A023-GB-TES_CAP-ID-CG-SUB040100"/>
    <s v="S032A023-HEALTH AND SAFETY EXECUTIVE (NET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HSE032-S032A023-GB-TES_CUR-ID-CG-SUB040100"/>
    <s v="S032A023-HEALTH AND SAFETY EXECUTIVE (NET)"/>
    <x v="0"/>
    <s v="CUR"/>
    <s v="CG"/>
    <s v="TES"/>
    <n v="12.842000000000001"/>
    <n v="11.446999999999999"/>
    <n v="11.38"/>
    <n v="11.18"/>
    <n v="16.731999999999999"/>
    <n v="12.842000000000001"/>
    <n v="11.446999999999999"/>
    <n v="11.38"/>
    <n v="11.18"/>
    <n v="16.731999999999999"/>
    <n v="142.685"/>
    <n v="127.191"/>
    <n v="126.44000000000003"/>
    <n v="124.226"/>
    <n v="185.91000000000003"/>
    <n v="0"/>
    <m/>
    <m/>
  </r>
  <r>
    <s v="Department for Work and Pensions"/>
    <s v="4. Economic affairs"/>
    <x v="7"/>
    <s v="4.1 General economic, commercial and labour affairs"/>
    <s v="4.1 General economic, commercial and labour affairs"/>
    <s v="HSE032-S032A023-GB-TES_CUR-ID-CG-SUB040100"/>
    <s v="S032A023-HEALTH AND SAFETY EXECUTIVE (NET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8"/>
    <s v="4.3 Fuel and energy"/>
    <s v="4.3 Fuel and energy"/>
    <s v="DWP032-S032A090-GB-TES_CUR-ID-CG-SUB040300"/>
    <s v="S032A090-OFFICE FOR NUCLEAR REGULATION"/>
    <x v="1"/>
    <s v="CUR"/>
    <s v="CG"/>
    <s v="TES"/>
    <n v="0"/>
    <n v="7.2999999999999995E-2"/>
    <n v="0"/>
    <n v="0"/>
    <n v="0.188"/>
    <n v="0"/>
    <n v="4.4372410550920581E-2"/>
    <n v="0"/>
    <n v="0"/>
    <n v="0.13159448008576707"/>
    <n v="0"/>
    <n v="0.53600000000000003"/>
    <n v="0"/>
    <n v="0"/>
    <n v="1.6019999999999996"/>
    <n v="1"/>
    <s v="Nuclear"/>
    <s v="As set out in Box 6.5 of GERS 2006-07, Nuclear Decommissioning spending in GERS is treated as non-identifiable. As such, Scotland is apportioned a population share of this spending."/>
  </r>
  <r>
    <s v="Department for Work and Pensions"/>
    <s v="4. Economic affairs"/>
    <x v="8"/>
    <s v="4.3 Fuel and energy"/>
    <s v="4.3 Fuel and energy"/>
    <s v="ONR032-S032A090-UK-TES_CAP-ID-PC-SUB040300"/>
    <s v="S032A090-OFFICE FOR NUCLEAR REGULATION"/>
    <x v="1"/>
    <s v="CAP"/>
    <s v="PC"/>
    <s v="TES"/>
    <n v="0"/>
    <n v="2.1000000000000001E-2"/>
    <n v="-7.0000000000000001E-3"/>
    <n v="0"/>
    <n v="0"/>
    <n v="0"/>
    <n v="1.2666005250542629E-2"/>
    <n v="-3.8785266184932416E-3"/>
    <n v="8.2328411440802193E-5"/>
    <n v="0"/>
    <n v="0"/>
    <n v="0.15300000000000002"/>
    <n v="-4.7E-2"/>
    <n v="1E-3"/>
    <n v="0"/>
    <n v="1"/>
    <s v="Nuclear"/>
    <s v="As set out in Box 6.5 of GERS 2006-07, Nuclear Decommissioning spending in GERS is treated as non-identifiable. As such, Scotland is apportioned a population share of this spending."/>
  </r>
  <r>
    <s v="Department for Work and Pensions"/>
    <s v="4. Economic affairs"/>
    <x v="8"/>
    <s v="4.9 Economic affairs n.e.c."/>
    <s v="4.9 Economic affairs n.e.c."/>
    <s v="DWP032-S032A092-GB-TES_CUR-ID-CG-SUB040900"/>
    <s v="S032A092-NEW ENTERPRISE ALLOWANCE"/>
    <x v="0"/>
    <s v="CUR"/>
    <s v="CG"/>
    <s v="TES"/>
    <n v="0.159"/>
    <n v="2.052"/>
    <n v="1.3080000000000001"/>
    <n v="0.13100000000000001"/>
    <n v="0.127"/>
    <n v="0.159"/>
    <n v="2.052"/>
    <n v="1.3080000000000001"/>
    <n v="0.13100000000000001"/>
    <n v="0.127"/>
    <n v="2.4510000000000005"/>
    <n v="31.126999999999999"/>
    <n v="22.774000000000001"/>
    <n v="20.332999999999998"/>
    <n v="12.891000000000002"/>
    <n v="0"/>
    <m/>
    <m/>
  </r>
  <r>
    <s v="Department for Work and Pensions"/>
    <s v="4. Economic affairs"/>
    <x v="8"/>
    <s v="4.9 Economic affairs n.e.c."/>
    <s v="4.9 Economic affairs n.e.c."/>
    <s v="DWP032-S032A092-GB-TES_CUR-ID-CG-SUB040900"/>
    <s v="S032A092-NEW ENTERPRISE ALLOW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for Work and Pensions"/>
    <s v="4. Economic affairs"/>
    <x v="9"/>
    <s v="4.8 R&amp;D economic affairs"/>
    <s v="4.8 R&amp;D economic affairs"/>
    <s v="HSE032-S032A023-GB-TES_CAP-ID-CG-SUB040800"/>
    <s v="S032A023-HEALTH AND SAFETY EXECUTIVE (NET)"/>
    <x v="0"/>
    <s v="CAP"/>
    <s v="CG"/>
    <s v="TES"/>
    <n v="0.34200000000000003"/>
    <n v="0.33300000000000002"/>
    <n v="0.33300000000000002"/>
    <n v="0.22700000000000001"/>
    <n v="0.19800000000000001"/>
    <n v="0.34200000000000003"/>
    <n v="0.33300000000000002"/>
    <n v="0.33300000000000002"/>
    <n v="0.22700000000000001"/>
    <n v="0.19800000000000001"/>
    <n v="3.8"/>
    <n v="3.7000000000000006"/>
    <n v="3.7000000000000006"/>
    <n v="2.5249999999999999"/>
    <n v="2.2010000000000001"/>
    <n v="0"/>
    <m/>
    <m/>
  </r>
  <r>
    <s v="Department for Work and Pensions"/>
    <s v="4. Economic affairs"/>
    <x v="9"/>
    <s v="4.8 R&amp;D economic affairs"/>
    <s v="4.8 R&amp;D economic affairs"/>
    <s v="HSE032-S032A023-GB-TES_CAP-ID-CG-SUB040800"/>
    <s v="S032A023-HEALTH AND SAFETY EXECUTIVE (NET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10. Social protection"/>
    <x v="0"/>
    <s v="10.1 Sickness and disability"/>
    <s v="10.1 Sickness and disability; of which: personal social services"/>
    <s v="DOH033-S0336001-E-TES_CUR-ID-CG-SUB100101"/>
    <s v="S0336001-SOCIAL CARE GRANTS"/>
    <x v="0"/>
    <s v="CUR"/>
    <s v="CG"/>
    <s v="TES"/>
    <n v="0"/>
    <n v="0"/>
    <n v="0"/>
    <n v="0"/>
    <n v="0"/>
    <n v="0"/>
    <n v="0"/>
    <n v="0"/>
    <n v="0"/>
    <n v="0"/>
    <n v="0"/>
    <n v="5.4280000000000008"/>
    <n v="0"/>
    <n v="0"/>
    <n v="0"/>
    <n v="0"/>
    <m/>
    <m/>
  </r>
  <r>
    <s v="Department of Health and Social Care"/>
    <s v="10. Social protection"/>
    <x v="0"/>
    <s v="10.1 Sickness and disability"/>
    <s v="10.1 Sickness and disability; of which: personal social services"/>
    <s v="DOH033-S0336001-E-TES_CUR-ID-CG-SUB100101"/>
    <s v="S0336001-SOCIAL CARE GRA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1003-E-TES_CUR-ID-CG-SUB070A00"/>
    <s v="S0331003-EEA MEDICAL COST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1003-E-TES_CUR-ID-CG-SUB070A00"/>
    <s v="S0331003-EEA MEDICAL COSTS"/>
    <x v="1"/>
    <s v="CUR"/>
    <s v="CG"/>
    <s v="TES"/>
    <n v="41.932531345831052"/>
    <n v="38.158534602482803"/>
    <n v="20.171226680667989"/>
    <n v="60.588112488452438"/>
    <n v="75.778213137328763"/>
    <n v="41.932531345831052"/>
    <n v="38.158534602482803"/>
    <n v="20.171226680667989"/>
    <n v="60.588112488452438"/>
    <n v="75.778213137328763"/>
    <n v="504.55399999999997"/>
    <n v="460.93900000000002"/>
    <n v="244.435"/>
    <n v="735.93200000000002"/>
    <n v="922.50599999999997"/>
    <n v="0"/>
    <m/>
    <m/>
  </r>
  <r>
    <s v="Department of Health and Social Care"/>
    <s v="7. Health"/>
    <x v="13"/>
    <s v="7.A Medical services"/>
    <s v="7.A Medical services"/>
    <s v="DOH033-S0332002-E-TES_CUR-ID-CG-SUB070A00"/>
    <s v="S0332002-NHS BLOOD AND TRANSPLANT"/>
    <x v="0"/>
    <s v="CUR"/>
    <s v="CG"/>
    <s v="TES"/>
    <n v="0"/>
    <n v="0"/>
    <n v="0"/>
    <n v="0"/>
    <n v="0"/>
    <n v="0"/>
    <n v="0"/>
    <n v="0"/>
    <n v="0"/>
    <n v="0"/>
    <n v="61.9"/>
    <n v="46.735000000000007"/>
    <n v="63.821000000000005"/>
    <n v="48.508000000000003"/>
    <n v="48.556000000000004"/>
    <n v="0"/>
    <m/>
    <m/>
  </r>
  <r>
    <s v="Department of Health and Social Care"/>
    <s v="7. Health"/>
    <x v="13"/>
    <s v="7.A Medical services"/>
    <s v="7.A Medical services"/>
    <s v="DOH033-S0332002-E-TES_CUR-ID-CG-SUB070A00"/>
    <s v="S0332002-NHS BLOOD AND TRANSPLA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2003-E-TES_CAP-ID-CG-SUB070A00"/>
    <s v="S0332003-CONNECTING FOR HEALTH"/>
    <x v="0"/>
    <s v="CAP"/>
    <s v="CG"/>
    <s v="TES"/>
    <n v="0"/>
    <n v="0"/>
    <n v="0"/>
    <n v="0"/>
    <n v="0"/>
    <n v="0"/>
    <n v="0"/>
    <n v="0"/>
    <n v="0"/>
    <n v="0"/>
    <n v="402.01"/>
    <n v="156.46700000000001"/>
    <n v="71.570999999999998"/>
    <n v="168.56400000000002"/>
    <n v="91.125"/>
    <n v="0"/>
    <m/>
    <m/>
  </r>
  <r>
    <s v="Department of Health and Social Care"/>
    <s v="7. Health"/>
    <x v="13"/>
    <s v="7.A Medical services"/>
    <s v="7.A Medical services"/>
    <s v="DOH033-S0332003-E-TES_CAP-ID-CG-SUB070A00"/>
    <s v="S0332003-CONNECTING FOR HEALTH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2003-E-TES_CUR-ID-CG-SUB070A00"/>
    <s v="S0332003-CONNECTING FOR HEALTH"/>
    <x v="0"/>
    <s v="CUR"/>
    <s v="CG"/>
    <s v="TES"/>
    <n v="0"/>
    <n v="0"/>
    <n v="0"/>
    <n v="0"/>
    <n v="0"/>
    <n v="0"/>
    <n v="0"/>
    <n v="0"/>
    <n v="0"/>
    <n v="0"/>
    <n v="361.88000000000005"/>
    <n v="368.47800000000001"/>
    <n v="312.97499999999997"/>
    <n v="129.17699999999996"/>
    <n v="74.692999999999998"/>
    <n v="0"/>
    <m/>
    <m/>
  </r>
  <r>
    <s v="Department of Health and Social Care"/>
    <s v="7. Health"/>
    <x v="13"/>
    <s v="7.A Medical services"/>
    <s v="7.A Medical services"/>
    <s v="DOH033-S0332003-E-TES_CUR-ID-CG-SUB070A00"/>
    <s v="S0332003-CONNECTING FOR HEALT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13-E-TES_CAP-ID-CG-SUB070A00"/>
    <s v="S0337013-Public Health England"/>
    <x v="0"/>
    <s v="CAP"/>
    <s v="CG"/>
    <s v="TES"/>
    <n v="0"/>
    <n v="0"/>
    <n v="0"/>
    <n v="0"/>
    <n v="0"/>
    <n v="0"/>
    <n v="0"/>
    <n v="0"/>
    <n v="0"/>
    <n v="0"/>
    <n v="109.44400000000002"/>
    <n v="20.413"/>
    <n v="-44.593000000000004"/>
    <n v="56.492000000000004"/>
    <n v="60.040999999999997"/>
    <n v="0"/>
    <m/>
    <m/>
  </r>
  <r>
    <s v="Department of Health and Social Care"/>
    <s v="7. Health"/>
    <x v="13"/>
    <s v="7.A Medical services"/>
    <s v="7.A Medical services"/>
    <s v="DOH033-S0337013-E-TES_CAP-ID-CG-SUB070A00"/>
    <s v="S0337013-Public Health Engla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13-E-TES_CUR-ID-CG-SUB070A00"/>
    <s v="S0337013-Public Health England"/>
    <x v="0"/>
    <s v="CUR"/>
    <s v="CG"/>
    <s v="TES"/>
    <n v="0"/>
    <n v="0"/>
    <n v="0"/>
    <n v="0"/>
    <n v="0"/>
    <n v="0"/>
    <n v="0"/>
    <n v="0"/>
    <n v="0"/>
    <n v="0"/>
    <n v="740.93500000000006"/>
    <n v="713.53100000000006"/>
    <n v="730.47299999999996"/>
    <n v="782.15699999999993"/>
    <n v="754.03399999999988"/>
    <n v="0"/>
    <m/>
    <m/>
  </r>
  <r>
    <s v="Department of Health and Social Care"/>
    <s v="7. Health"/>
    <x v="13"/>
    <s v="7.A Medical services"/>
    <s v="7.A Medical services"/>
    <s v="DOH033-S0337013-E-TES_CUR-ID-CG-SUB070A00"/>
    <s v="S0337013-Public Health Engla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16-E-TES_CUR-ID-CG-SUB070A00"/>
    <s v="S0337016-Public Health"/>
    <x v="0"/>
    <s v="CUR"/>
    <s v="CG"/>
    <s v="TES"/>
    <n v="0"/>
    <n v="0"/>
    <n v="0"/>
    <n v="0"/>
    <n v="0"/>
    <n v="0"/>
    <n v="0"/>
    <n v="0"/>
    <n v="0"/>
    <n v="0"/>
    <n v="1.1239999999999999"/>
    <n v="223"/>
    <n v="0"/>
    <n v="0"/>
    <n v="0"/>
    <n v="0"/>
    <m/>
    <m/>
  </r>
  <r>
    <s v="Department of Health and Social Care"/>
    <s v="7. Health"/>
    <x v="13"/>
    <s v="7.A Medical services"/>
    <s v="7.A Medical services"/>
    <s v="DOH033-S0337016-E-TES_CUR-ID-CG-SUB070A00"/>
    <s v="S0337016-Public Health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19-E-TES_CAP-ID-CG-SUB070A00"/>
    <s v="S0337019-Health Education England"/>
    <x v="0"/>
    <s v="CAP"/>
    <s v="CG"/>
    <s v="TES"/>
    <n v="0"/>
    <n v="0"/>
    <n v="0"/>
    <n v="0"/>
    <n v="0"/>
    <n v="0"/>
    <n v="0"/>
    <n v="0"/>
    <n v="0"/>
    <n v="0"/>
    <n v="1.4000000000000002E-2"/>
    <n v="0.18999999999999997"/>
    <n v="0"/>
    <n v="0"/>
    <n v="0"/>
    <n v="0"/>
    <m/>
    <m/>
  </r>
  <r>
    <s v="Department of Health and Social Care"/>
    <s v="7. Health"/>
    <x v="13"/>
    <s v="7.A Medical services"/>
    <s v="7.A Medical services"/>
    <s v="DOH033-S0337019-E-TES_CAP-ID-CG-SUB070A00"/>
    <s v="S0337019-Health Education Engla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19-E-TES_CUR-ID-CG-SUB070A00"/>
    <s v="S0337019-Health Education England"/>
    <x v="0"/>
    <s v="CUR"/>
    <s v="CG"/>
    <s v="TES"/>
    <n v="0"/>
    <n v="0"/>
    <n v="0"/>
    <n v="0"/>
    <n v="0"/>
    <n v="0"/>
    <n v="0"/>
    <n v="0"/>
    <n v="0"/>
    <n v="0"/>
    <n v="1920.162"/>
    <n v="1975.3870000000002"/>
    <n v="0"/>
    <n v="0"/>
    <n v="0"/>
    <n v="0"/>
    <m/>
    <m/>
  </r>
  <r>
    <s v="Department of Health and Social Care"/>
    <s v="7. Health"/>
    <x v="13"/>
    <s v="7.A Medical services"/>
    <s v="7.A Medical services"/>
    <s v="DOH033-S0337019-E-TES_CUR-ID-CG-SUB070A00"/>
    <s v="S0337019-Health Education Engla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20-E-TES_CAP-ID-CG-SUB070A00"/>
    <s v="S0337020-NHS Trust Development Authority"/>
    <x v="0"/>
    <s v="CAP"/>
    <s v="CG"/>
    <s v="TES"/>
    <n v="0"/>
    <n v="0"/>
    <n v="0"/>
    <n v="0"/>
    <n v="0"/>
    <n v="0"/>
    <n v="0"/>
    <n v="0"/>
    <n v="0"/>
    <n v="0"/>
    <n v="0.379"/>
    <n v="0.31700000000000006"/>
    <n v="0.14600000000000002"/>
    <n v="6.5000000000000002E-2"/>
    <n v="1.5209999999999999"/>
    <n v="0"/>
    <m/>
    <m/>
  </r>
  <r>
    <s v="Department of Health and Social Care"/>
    <s v="7. Health"/>
    <x v="13"/>
    <s v="7.A Medical services"/>
    <s v="7.A Medical services"/>
    <s v="DOH033-S0337020-E-TES_CAP-ID-CG-SUB070A00"/>
    <s v="S0337020-NHS Trust Development Autho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20-E-TES_CUR-ID-CG-SUB070A00"/>
    <s v="S0337020-NHS Trust Development Authority"/>
    <x v="0"/>
    <s v="CUR"/>
    <s v="CG"/>
    <s v="TES"/>
    <n v="0"/>
    <n v="0"/>
    <n v="0"/>
    <n v="0"/>
    <n v="0"/>
    <n v="0"/>
    <n v="0"/>
    <n v="0"/>
    <n v="0"/>
    <n v="0"/>
    <n v="39.733999999999995"/>
    <n v="31.202999999999999"/>
    <n v="39.08"/>
    <n v="55.727000000000004"/>
    <n v="111.351"/>
    <n v="0"/>
    <m/>
    <m/>
  </r>
  <r>
    <s v="Department of Health and Social Care"/>
    <s v="7. Health"/>
    <x v="13"/>
    <s v="7.A Medical services"/>
    <s v="7.A Medical services"/>
    <s v="DOH033-S0337020-E-TES_CUR-ID-CG-SUB070A00"/>
    <s v="S0337020-NHS Trust Development Author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22-E-TES_CAP-ID-CG-SUB070A00"/>
    <s v="S0337022-NHS Property Services"/>
    <x v="0"/>
    <s v="CAP"/>
    <s v="CG"/>
    <s v="TES"/>
    <n v="0"/>
    <n v="0"/>
    <n v="0"/>
    <n v="0"/>
    <n v="0"/>
    <n v="0"/>
    <n v="0"/>
    <n v="0"/>
    <n v="0"/>
    <n v="0"/>
    <n v="0"/>
    <n v="1.893"/>
    <n v="-2.524"/>
    <n v="-11.356000000000002"/>
    <n v="-6.3760000000000003"/>
    <n v="0"/>
    <m/>
    <m/>
  </r>
  <r>
    <s v="Department of Health and Social Care"/>
    <s v="7. Health"/>
    <x v="13"/>
    <s v="7.A Medical services"/>
    <s v="7.A Medical services"/>
    <s v="DOH033-S0337022-E-TES_CAP-ID-CG-SUB070A00"/>
    <s v="S0337022-NHS Property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22-E-TES_CUR-ID-CG-SUB070A00"/>
    <s v="S0337022-NHS Property Services"/>
    <x v="0"/>
    <s v="CUR"/>
    <s v="CG"/>
    <s v="TES"/>
    <n v="0"/>
    <n v="0"/>
    <n v="0"/>
    <n v="0"/>
    <n v="0"/>
    <n v="0"/>
    <n v="0"/>
    <n v="0"/>
    <n v="0"/>
    <n v="0"/>
    <n v="-52.896000000000008"/>
    <n v="290.05399999999997"/>
    <n v="-23.619999999999997"/>
    <n v="199.93399999999997"/>
    <n v="-235.49"/>
    <n v="0"/>
    <m/>
    <m/>
  </r>
  <r>
    <s v="Department of Health and Social Care"/>
    <s v="7. Health"/>
    <x v="13"/>
    <s v="7.A Medical services"/>
    <s v="7.A Medical services"/>
    <s v="DOH033-S0337022-E-TES_CUR-ID-CG-SUB070A00"/>
    <s v="S0337022-NHS Property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24-E-TES_CAP-ID-CG-SUB070A00"/>
    <s v="S0337024-Genomics England Limited"/>
    <x v="0"/>
    <s v="CAP"/>
    <s v="CG"/>
    <s v="TES"/>
    <n v="0"/>
    <n v="0"/>
    <n v="0"/>
    <n v="0"/>
    <n v="0"/>
    <n v="0"/>
    <n v="0"/>
    <n v="0"/>
    <n v="0"/>
    <n v="0"/>
    <n v="0"/>
    <n v="0"/>
    <n v="0.29400000000000004"/>
    <n v="0"/>
    <n v="0"/>
    <n v="0"/>
    <m/>
    <m/>
  </r>
  <r>
    <s v="Department of Health and Social Care"/>
    <s v="7. Health"/>
    <x v="13"/>
    <s v="7.A Medical services"/>
    <s v="7.A Medical services"/>
    <s v="DOH033-S0337024-E-TES_CAP-ID-CG-SUB070A00"/>
    <s v="S0337024-Genomics England Limite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DOH033-S0337024-E-TES_CUR-ID-CG-SUB070A00"/>
    <s v="S0337024-Genomics England Limited"/>
    <x v="0"/>
    <s v="CUR"/>
    <s v="CG"/>
    <s v="TES"/>
    <n v="0"/>
    <n v="0"/>
    <n v="0"/>
    <n v="0"/>
    <n v="0"/>
    <n v="0"/>
    <n v="0"/>
    <n v="0"/>
    <n v="0"/>
    <n v="0"/>
    <n v="0"/>
    <n v="0"/>
    <n v="16.080000000000002"/>
    <n v="-1.8440000000000001"/>
    <n v="0"/>
    <n v="0"/>
    <m/>
    <m/>
  </r>
  <r>
    <s v="Department of Health and Social Care"/>
    <s v="7. Health"/>
    <x v="13"/>
    <s v="7.A Medical services"/>
    <s v="7.A Medical services"/>
    <s v="DOH033-S0337024-E-TES_CUR-ID-CG-SUB070A00"/>
    <s v="S0337024-Genomics England Limite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FTR033-S0331007-E-TES_CAP-ID-CG-SUB070A00"/>
    <s v="S0331007-NHS PROVIDERS"/>
    <x v="0"/>
    <s v="CAP"/>
    <s v="CG"/>
    <s v="TES"/>
    <n v="0"/>
    <n v="0"/>
    <n v="0"/>
    <n v="0"/>
    <n v="0"/>
    <n v="0"/>
    <n v="0"/>
    <n v="0"/>
    <n v="0"/>
    <n v="0"/>
    <n v="0"/>
    <n v="0"/>
    <n v="0"/>
    <n v="1732.7259999999999"/>
    <n v="0"/>
    <n v="0"/>
    <m/>
    <m/>
  </r>
  <r>
    <s v="Department of Health and Social Care"/>
    <s v="7. Health"/>
    <x v="13"/>
    <s v="7.A Medical services"/>
    <s v="7.A Medical services"/>
    <s v="FTR033-S0331007-E-TES_CAP-ID-CG-SUB070A00"/>
    <s v="S0331007-NHS PROVIDER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FTR033-S0331007-E-TES_CUR-ID-CG-SUB070A00"/>
    <s v="S0331007-NHS PROVIDERS"/>
    <x v="0"/>
    <s v="CUR"/>
    <s v="CG"/>
    <s v="TES"/>
    <n v="0"/>
    <n v="0"/>
    <n v="0"/>
    <n v="0"/>
    <n v="0"/>
    <n v="0"/>
    <n v="0"/>
    <n v="0"/>
    <n v="0"/>
    <n v="0"/>
    <n v="0"/>
    <n v="0"/>
    <n v="0"/>
    <n v="41975.925000000003"/>
    <n v="0"/>
    <n v="0"/>
    <m/>
    <m/>
  </r>
  <r>
    <s v="Department of Health and Social Care"/>
    <s v="7. Health"/>
    <x v="13"/>
    <s v="7.A Medical services"/>
    <s v="7.A Medical services"/>
    <s v="FTR033-S0331007-E-TES_CUR-ID-CG-SUB070A00"/>
    <s v="S0331007-NHS PROVIDER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FTR033-S0333002-E-TES_CAP-ID-CG-SUB070A00"/>
    <s v="S0333002-NHS FOUNDATION TRUSTS"/>
    <x v="0"/>
    <s v="CAP"/>
    <s v="CG"/>
    <s v="TES"/>
    <n v="0"/>
    <n v="0"/>
    <n v="0"/>
    <n v="0"/>
    <n v="0"/>
    <n v="0"/>
    <n v="0"/>
    <n v="0"/>
    <n v="0"/>
    <n v="0"/>
    <n v="1814.6889999999999"/>
    <n v="1891.1430000000003"/>
    <n v="1639.5229999999997"/>
    <n v="1.8560000000000001"/>
    <n v="0"/>
    <n v="0"/>
    <m/>
    <m/>
  </r>
  <r>
    <s v="Department of Health and Social Care"/>
    <s v="7. Health"/>
    <x v="13"/>
    <s v="7.A Medical services"/>
    <s v="7.A Medical services"/>
    <s v="FTR033-S0333002-E-TES_CAP-ID-CG-SUB070A00"/>
    <s v="S0333002-NHS FOUNDATION TRUS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FTR033-S0333002-E-TES_CUR-ID-CG-SUB070A00"/>
    <s v="S0333002-NHS FOUNDATION TRUSTS"/>
    <x v="0"/>
    <s v="CUR"/>
    <s v="CG"/>
    <s v="TES"/>
    <n v="0"/>
    <n v="0"/>
    <n v="0"/>
    <n v="0"/>
    <n v="0"/>
    <n v="0"/>
    <n v="0"/>
    <n v="0"/>
    <n v="0"/>
    <n v="0"/>
    <n v="34386.251000000004"/>
    <n v="36867.032999999996"/>
    <n v="40163.804000000004"/>
    <n v="-16.430999999999997"/>
    <n v="0"/>
    <n v="0"/>
    <m/>
    <m/>
  </r>
  <r>
    <s v="Department of Health and Social Care"/>
    <s v="7. Health"/>
    <x v="13"/>
    <s v="7.A Medical services"/>
    <s v="7.A Medical services"/>
    <s v="FTR033-S0333002-E-TES_CUR-ID-CG-SUB070A00"/>
    <s v="S0333002-NHS FOUNDATION TRUS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HEE033-S0337019-E-TES_CAP-ID-CG-SUB070A00"/>
    <s v="S0337019-Health Education England"/>
    <x v="0"/>
    <s v="CAP"/>
    <s v="CG"/>
    <s v="TES"/>
    <n v="0"/>
    <n v="0"/>
    <n v="0"/>
    <n v="0"/>
    <n v="0"/>
    <n v="0"/>
    <n v="0"/>
    <n v="0"/>
    <n v="0"/>
    <n v="0"/>
    <n v="0"/>
    <n v="0"/>
    <n v="0.28700000000000003"/>
    <n v="0.47599999999999992"/>
    <n v="6.5579999999999998"/>
    <n v="0"/>
    <m/>
    <m/>
  </r>
  <r>
    <s v="Department of Health and Social Care"/>
    <s v="7. Health"/>
    <x v="13"/>
    <s v="7.A Medical services"/>
    <s v="7.A Medical services"/>
    <s v="HEE033-S0337019-E-TES_CAP-ID-CG-SUB070A00"/>
    <s v="S0337019-Health Education Engla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HEE033-S0337019-E-TES_CUR-ID-CG-SUB070A00"/>
    <s v="S0337019-Health Education England"/>
    <x v="0"/>
    <s v="CUR"/>
    <s v="CG"/>
    <s v="TES"/>
    <n v="0"/>
    <n v="0"/>
    <n v="0"/>
    <n v="0"/>
    <n v="0"/>
    <n v="0"/>
    <n v="0"/>
    <n v="0"/>
    <n v="0"/>
    <n v="0"/>
    <n v="0"/>
    <n v="0"/>
    <n v="2000.9349999999997"/>
    <n v="2150.2159999999999"/>
    <n v="1994.0060000000003"/>
    <n v="0"/>
    <m/>
    <m/>
  </r>
  <r>
    <s v="Department of Health and Social Care"/>
    <s v="7. Health"/>
    <x v="13"/>
    <s v="7.A Medical services"/>
    <s v="7.A Medical services"/>
    <s v="HEE033-S0337019-E-TES_CUR-ID-CG-SUB070A00"/>
    <s v="S0337019-Health Education Engla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NCB033-S0333003-E-TES_CAP-ID-CG-SUB070A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4.3519999999999994"/>
    <n v="21.141000000000002"/>
    <n v="18.479000000000003"/>
    <n v="152.226"/>
    <n v="0"/>
    <n v="0"/>
    <m/>
    <m/>
  </r>
  <r>
    <s v="Department of Health and Social Care"/>
    <s v="7. Health"/>
    <x v="13"/>
    <s v="7.A Medical services"/>
    <s v="7.A Medical services"/>
    <s v="NCB033-S0333003-E-TES_CAP-ID-CG-SUB070A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NCB033-S0333003-E-TES_CUR-ID-CG-SUB070A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-12633.988999999998"/>
    <n v="10388.902"/>
    <n v="16216.334999999999"/>
    <n v="12572.640999999998"/>
    <n v="0"/>
    <n v="0"/>
    <m/>
    <m/>
  </r>
  <r>
    <s v="Department of Health and Social Care"/>
    <s v="7. Health"/>
    <x v="13"/>
    <s v="7.A Medical services"/>
    <s v="7.A Medical services"/>
    <s v="NCB033-S0333003-E-TES_CUR-ID-CG-SUB070A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NCB033-S0334001-E-TES_CUR-ID-CG-SUB070A00"/>
    <s v="S0334001-PRIMARY CARE TRUSTS"/>
    <x v="0"/>
    <s v="CUR"/>
    <s v="CG"/>
    <s v="TES"/>
    <n v="0"/>
    <n v="0"/>
    <n v="0"/>
    <n v="0"/>
    <n v="0"/>
    <n v="0"/>
    <n v="0"/>
    <n v="0"/>
    <n v="0"/>
    <n v="0"/>
    <n v="17481.222000000002"/>
    <n v="18688.976999999999"/>
    <n v="19316.173999999999"/>
    <n v="20020.590000000004"/>
    <n v="21338.869000000006"/>
    <n v="0"/>
    <m/>
    <m/>
  </r>
  <r>
    <s v="Department of Health and Social Care"/>
    <s v="7. Health"/>
    <x v="13"/>
    <s v="7.A Medical services"/>
    <s v="7.A Medical services"/>
    <s v="NCB033-S0334001-E-TES_CUR-ID-CG-SUB070A00"/>
    <s v="S0334001-PRIMARY CARE TRUS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NCB033-S0334003-E-TES_CAP-ID-CG-SUB070A00"/>
    <s v="S0334003-NHS COMMISSIONING BOARD"/>
    <x v="0"/>
    <s v="CAP"/>
    <s v="CG"/>
    <s v="TES"/>
    <n v="0"/>
    <n v="0"/>
    <n v="0"/>
    <n v="0"/>
    <n v="0"/>
    <n v="0"/>
    <n v="0"/>
    <n v="0"/>
    <n v="0"/>
    <n v="0"/>
    <n v="83.670999999999992"/>
    <n v="101.774"/>
    <n v="84.389999999999986"/>
    <n v="-4.0030000000000001"/>
    <n v="173.03300000000002"/>
    <n v="0"/>
    <m/>
    <m/>
  </r>
  <r>
    <s v="Department of Health and Social Care"/>
    <s v="7. Health"/>
    <x v="13"/>
    <s v="7.A Medical services"/>
    <s v="7.A Medical services"/>
    <s v="NCB033-S0334003-E-TES_CAP-ID-CG-SUB070A00"/>
    <s v="S0334003-NHS COMMISSIONING BOAR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NCB033-S0334003-E-TES_CUR-ID-CG-SUB070A00"/>
    <s v="S0334003-NHS COMMISSIONING BOARD"/>
    <x v="0"/>
    <s v="CUR"/>
    <s v="CG"/>
    <s v="TES"/>
    <n v="0"/>
    <n v="0"/>
    <n v="0"/>
    <n v="0"/>
    <n v="0"/>
    <n v="0"/>
    <n v="0"/>
    <n v="0"/>
    <n v="0"/>
    <n v="0"/>
    <n v="27871.510999999999"/>
    <n v="5250.3219999999992"/>
    <n v="518.25299999999993"/>
    <n v="3793.8510000000001"/>
    <n v="16127.864"/>
    <n v="0"/>
    <m/>
    <m/>
  </r>
  <r>
    <s v="Department of Health and Social Care"/>
    <s v="7. Health"/>
    <x v="13"/>
    <s v="7.A Medical services"/>
    <s v="7.A Medical services"/>
    <s v="NCB033-S0334003-E-TES_CUR-ID-CG-SUB070A00"/>
    <s v="S0334003-NHS COMMISSIONING BOAR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NTR033-S0331007-E-TES_CAP-ID-CG-SUB070A00"/>
    <s v="S0331007-NHS PROVIDERS"/>
    <x v="0"/>
    <s v="CAP"/>
    <s v="CG"/>
    <s v="TES"/>
    <n v="0"/>
    <n v="0"/>
    <n v="0"/>
    <n v="0"/>
    <n v="0"/>
    <n v="0"/>
    <n v="0"/>
    <n v="0"/>
    <n v="0"/>
    <n v="0"/>
    <n v="0"/>
    <n v="0"/>
    <n v="0"/>
    <n v="1023.8620000000001"/>
    <n v="43.701000000000001"/>
    <n v="0"/>
    <m/>
    <m/>
  </r>
  <r>
    <s v="Department of Health and Social Care"/>
    <s v="7. Health"/>
    <x v="13"/>
    <s v="7.A Medical services"/>
    <s v="7.A Medical services"/>
    <s v="NTR033-S0331007-E-TES_CAP-ID-CG-SUB070A00"/>
    <s v="S0331007-NHS PROVIDERS"/>
    <x v="1"/>
    <s v="CAP"/>
    <s v="CG"/>
    <s v="TES"/>
    <n v="0"/>
    <n v="0"/>
    <n v="0"/>
    <n v="0"/>
    <n v="0.34993288711945558"/>
    <n v="0"/>
    <n v="0"/>
    <n v="0"/>
    <n v="0"/>
    <n v="0.34993288711945558"/>
    <n v="0"/>
    <n v="0"/>
    <n v="0"/>
    <n v="0"/>
    <n v="4.26"/>
    <n v="0"/>
    <m/>
    <m/>
  </r>
  <r>
    <s v="Department of Health and Social Care"/>
    <s v="7. Health"/>
    <x v="13"/>
    <s v="7.A Medical services"/>
    <s v="7.A Medical services"/>
    <s v="NTR033-S0331007-E-TES_CUR-ID-CG-SUB070A00"/>
    <s v="S0331007-NHS PROVIDERS"/>
    <x v="0"/>
    <s v="CUR"/>
    <s v="CG"/>
    <s v="TES"/>
    <n v="0"/>
    <n v="0"/>
    <n v="0"/>
    <n v="0"/>
    <n v="0"/>
    <n v="0"/>
    <n v="0"/>
    <n v="0"/>
    <n v="0"/>
    <n v="0"/>
    <n v="0"/>
    <n v="0"/>
    <n v="0"/>
    <n v="25443.706000000002"/>
    <n v="69872.350999999995"/>
    <n v="0"/>
    <m/>
    <m/>
  </r>
  <r>
    <s v="Department of Health and Social Care"/>
    <s v="7. Health"/>
    <x v="13"/>
    <s v="7.A Medical services"/>
    <s v="7.A Medical services"/>
    <s v="NTR033-S0331007-E-TES_CUR-ID-CG-SUB070A00"/>
    <s v="S0331007-NHS PROVIDER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NTR033-S0333001-E-TES_CAP-ID-CG-SUB070A00"/>
    <s v="S0333001-NHS TRUSTS"/>
    <x v="0"/>
    <s v="CAP"/>
    <s v="CG"/>
    <s v="TES"/>
    <n v="0"/>
    <n v="0"/>
    <n v="0"/>
    <n v="0"/>
    <n v="0"/>
    <n v="0"/>
    <n v="0"/>
    <n v="0"/>
    <n v="0"/>
    <n v="0"/>
    <n v="1212.692"/>
    <n v="1300.902"/>
    <n v="1053.1289999999999"/>
    <n v="0"/>
    <n v="0"/>
    <n v="0"/>
    <m/>
    <m/>
  </r>
  <r>
    <s v="Department of Health and Social Care"/>
    <s v="7. Health"/>
    <x v="13"/>
    <s v="7.A Medical services"/>
    <s v="7.A Medical services"/>
    <s v="NTR033-S0333001-E-TES_CAP-ID-CG-SUB070A00"/>
    <s v="S0333001-NHS TRUS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NTR033-S0333001-E-TES_CUR-ID-CG-SUB070A00"/>
    <s v="S0333001-NHS TRUSTS"/>
    <x v="0"/>
    <s v="CUR"/>
    <s v="CG"/>
    <s v="TES"/>
    <n v="0"/>
    <n v="0"/>
    <n v="0"/>
    <n v="0"/>
    <n v="0"/>
    <n v="0"/>
    <n v="0"/>
    <n v="0"/>
    <n v="0"/>
    <n v="0"/>
    <n v="25318.98"/>
    <n v="25930.966"/>
    <n v="25193.425000000003"/>
    <n v="0"/>
    <n v="0"/>
    <n v="0"/>
    <m/>
    <m/>
  </r>
  <r>
    <s v="Department of Health and Social Care"/>
    <s v="7. Health"/>
    <x v="13"/>
    <s v="7.A Medical services"/>
    <s v="7.A Medical services"/>
    <s v="NTR033-S0333001-E-TES_CUR-ID-CG-SUB070A00"/>
    <s v="S0333001-NHS TRUS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A Medical services"/>
    <s v="7.A Medical services"/>
    <s v="NTR033-S0334003-E-TES_CAP-ID-CG-SUB070A00"/>
    <s v="S0334003-NHS COMMISSIONING BOAR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2928.8960000000002"/>
    <n v="0"/>
    <m/>
    <m/>
  </r>
  <r>
    <s v="Department of Health and Social Care"/>
    <s v="7. Health"/>
    <x v="13"/>
    <s v="7.A Medical services"/>
    <s v="7.A Medical services"/>
    <s v="NTR033-S0334003-E-TES_CAP-ID-CG-SUB070A00"/>
    <s v="S0334003-NHS COMMISSIONING BOAR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B Medical research"/>
    <s v="7.B Medical research"/>
    <s v="DOH033-S0332004-E-TES_CAP-ID-CG-SUB070B00"/>
    <s v="S0332004-RESEARCH AND DEVELOPMENT"/>
    <x v="0"/>
    <s v="CAP"/>
    <s v="CG"/>
    <s v="TES"/>
    <n v="0"/>
    <n v="0"/>
    <n v="0"/>
    <n v="0"/>
    <n v="0"/>
    <n v="0"/>
    <n v="0"/>
    <n v="0"/>
    <n v="0"/>
    <n v="0"/>
    <n v="1154.1119999999999"/>
    <n v="1038.5620000000001"/>
    <n v="1161.7809999999999"/>
    <n v="1020.778"/>
    <n v="1126.336"/>
    <n v="0"/>
    <m/>
    <m/>
  </r>
  <r>
    <s v="Department of Health and Social Care"/>
    <s v="7. Health"/>
    <x v="13"/>
    <s v="7.B Medical research"/>
    <s v="7.B Medical research"/>
    <s v="DOH033-S0332004-E-TES_CAP-ID-CG-SUB070B00"/>
    <s v="S0332004-RESEARCH AND DEVELOP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CHR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7.0000000000000007E-2"/>
    <n v="3.6000000000000004E-2"/>
    <n v="6.3E-2"/>
    <n v="8.3999999999999991E-2"/>
    <n v="6.9000000000000006E-2"/>
    <n v="0"/>
    <m/>
    <m/>
  </r>
  <r>
    <s v="Department of Health and Social Care"/>
    <s v="7. Health"/>
    <x v="13"/>
    <s v="7.C Central and other health services"/>
    <s v="7.C Central and other health services"/>
    <s v="CHR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CHR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3.097"/>
    <n v="3.3340000000000001"/>
    <n v="0.71999999999999986"/>
    <n v="1.048"/>
    <n v="-0.37799999999999995"/>
    <n v="0"/>
    <m/>
    <m/>
  </r>
  <r>
    <s v="Department of Health and Social Care"/>
    <s v="7. Health"/>
    <x v="13"/>
    <s v="7.C Central and other health services"/>
    <s v="7.C Central and other health services"/>
    <s v="CHR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CQC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8.5239999999999991"/>
    <n v="10.126000000000001"/>
    <n v="10.390999999999998"/>
    <n v="6.2279999999999998"/>
    <n v="7.7159999999999993"/>
    <n v="0"/>
    <m/>
    <m/>
  </r>
  <r>
    <s v="Department of Health and Social Care"/>
    <s v="7. Health"/>
    <x v="13"/>
    <s v="7.C Central and other health services"/>
    <s v="7.C Central and other health services"/>
    <s v="CQC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CQC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135.07799999999997"/>
    <n v="127.807"/>
    <n v="142.19900000000001"/>
    <n v="110.66099999999999"/>
    <n v="24.758000000000003"/>
    <n v="0"/>
    <m/>
    <m/>
  </r>
  <r>
    <s v="Department of Health and Social Care"/>
    <s v="7. Health"/>
    <x v="13"/>
    <s v="7.C Central and other health services"/>
    <s v="7.C Central and other health services"/>
    <s v="CQC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1001-E-TES_CAP-ID-CG-SUB070C00"/>
    <s v="S0331001-DEPARTMENT OF HEALTH ADMINISTRATION"/>
    <x v="0"/>
    <s v="CAP"/>
    <s v="CG"/>
    <s v="TES"/>
    <n v="0"/>
    <n v="0"/>
    <n v="0"/>
    <n v="0"/>
    <n v="0"/>
    <n v="0"/>
    <n v="0"/>
    <n v="0"/>
    <n v="0"/>
    <n v="0"/>
    <n v="859.62799999999982"/>
    <n v="152.98899999999998"/>
    <n v="48.235000000000007"/>
    <n v="-273.41400000000004"/>
    <n v="7.8109999999999991"/>
    <n v="0"/>
    <m/>
    <m/>
  </r>
  <r>
    <s v="Department of Health and Social Care"/>
    <s v="7. Health"/>
    <x v="13"/>
    <s v="7.C Central and other health services"/>
    <s v="7.C Central and other health services"/>
    <s v="DOH033-S0331001-E-TES_CAP-ID-CG-SUB070C00"/>
    <s v="S0331001-DEPARTMENT OF HEALTH ADMINISTR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1001-E-TES_CUR-ID-CG-SUB070C00"/>
    <s v="S0331001-DEPARTMENT OF HEALTH ADMINISTRATION"/>
    <x v="0"/>
    <s v="CUR"/>
    <s v="CG"/>
    <s v="TES"/>
    <n v="0"/>
    <n v="0"/>
    <n v="0"/>
    <n v="0"/>
    <n v="0"/>
    <n v="0"/>
    <n v="0"/>
    <n v="0"/>
    <n v="0"/>
    <n v="0"/>
    <n v="985.67699999999991"/>
    <n v="365.19500000000005"/>
    <n v="-382.048"/>
    <n v="-1340.8500000000001"/>
    <n v="-923.96999999999991"/>
    <n v="0"/>
    <m/>
    <m/>
  </r>
  <r>
    <s v="Department of Health and Social Care"/>
    <s v="7. Health"/>
    <x v="13"/>
    <s v="7.C Central and other health services"/>
    <s v="7.C Central and other health services"/>
    <s v="DOH033-S0331001-E-TES_CUR-ID-CG-SUB070C00"/>
    <s v="S0331001-DEPARTMENT OF HEALTH ADMINIST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1004-E-TES_CUR-ID-CG-SUB070C00"/>
    <s v="S0331004-HEALTHY START"/>
    <x v="0"/>
    <s v="CUR"/>
    <s v="CG"/>
    <s v="TES"/>
    <n v="0"/>
    <n v="0"/>
    <n v="0"/>
    <n v="0"/>
    <n v="0"/>
    <n v="0"/>
    <n v="0"/>
    <n v="0"/>
    <n v="0"/>
    <n v="0"/>
    <n v="175.16800000000001"/>
    <n v="144.297"/>
    <n v="163.61999999999998"/>
    <n v="151.626"/>
    <n v="142.476"/>
    <n v="0"/>
    <m/>
    <m/>
  </r>
  <r>
    <s v="Department of Health and Social Care"/>
    <s v="7. Health"/>
    <x v="13"/>
    <s v="7.C Central and other health services"/>
    <s v="7.C Central and other health services"/>
    <s v="DOH033-S0331004-E-TES_CUR-ID-CG-SUB070C00"/>
    <s v="S0331004-HEALTHY STA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1005-E-TES_CUR-ID-CG-SUB070C00"/>
    <s v="S0331005-MHRA"/>
    <x v="0"/>
    <s v="CUR"/>
    <s v="CG"/>
    <s v="TES"/>
    <n v="0"/>
    <n v="0"/>
    <n v="0"/>
    <n v="0"/>
    <n v="0"/>
    <n v="0"/>
    <n v="0"/>
    <n v="0"/>
    <n v="0"/>
    <n v="0"/>
    <n v="30.020000000000003"/>
    <n v="30.584999999999997"/>
    <n v="30.093"/>
    <n v="18.989000000000001"/>
    <n v="18.22"/>
    <n v="0"/>
    <m/>
    <m/>
  </r>
  <r>
    <s v="Department of Health and Social Care"/>
    <s v="7. Health"/>
    <x v="13"/>
    <s v="7.C Central and other health services"/>
    <s v="7.C Central and other health services"/>
    <s v="DOH033-S0331005-E-TES_CUR-ID-CG-SUB070C00"/>
    <s v="S0331005-MHRA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02-E-TES_CAP-ID-CG-SUB070C00"/>
    <s v="S0337002-NHS BUSINESS SERVICES AUTHORITY"/>
    <x v="0"/>
    <s v="CAP"/>
    <s v="CG"/>
    <s v="TES"/>
    <n v="0"/>
    <n v="0"/>
    <n v="0"/>
    <n v="0"/>
    <n v="0"/>
    <n v="0"/>
    <n v="0"/>
    <n v="0"/>
    <n v="0"/>
    <n v="0"/>
    <n v="20.296000000000003"/>
    <n v="21.353999999999999"/>
    <n v="14.190000000000001"/>
    <n v="14.119"/>
    <n v="16.149000000000001"/>
    <n v="0"/>
    <m/>
    <m/>
  </r>
  <r>
    <s v="Department of Health and Social Care"/>
    <s v="7. Health"/>
    <x v="13"/>
    <s v="7.C Central and other health services"/>
    <s v="7.C Central and other health services"/>
    <s v="DOH033-S0337002-E-TES_CAP-ID-CG-SUB070C00"/>
    <s v="S0337002-NHS BUSINESS SERVICES AUTHO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02-E-TES_CUR-ID-CG-SUB070C00"/>
    <s v="S0337002-NHS BUSINESS SERVICES AUTHORITY"/>
    <x v="0"/>
    <s v="CUR"/>
    <s v="CG"/>
    <s v="TES"/>
    <n v="0"/>
    <n v="0"/>
    <n v="0"/>
    <n v="0"/>
    <n v="0"/>
    <n v="0"/>
    <n v="0"/>
    <n v="0"/>
    <n v="0"/>
    <n v="0"/>
    <n v="167.09200000000001"/>
    <n v="182.75099999999998"/>
    <n v="915.06600000000003"/>
    <n v="1656.057"/>
    <n v="142.32399999999998"/>
    <n v="0"/>
    <m/>
    <m/>
  </r>
  <r>
    <s v="Department of Health and Social Care"/>
    <s v="7. Health"/>
    <x v="13"/>
    <s v="7.C Central and other health services"/>
    <s v="7.C Central and other health services"/>
    <s v="DOH033-S0337002-E-TES_CUR-ID-CG-SUB070C00"/>
    <s v="S0337002-NHS BUSINESS SERVICES AUTHOR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05-E-TES_CAP-ID-CG-SUB070C00"/>
    <s v="S0337005-NHS LITIGATION AUTHORITY"/>
    <x v="0"/>
    <s v="CAP"/>
    <s v="CG"/>
    <s v="TES"/>
    <n v="0"/>
    <n v="0"/>
    <n v="0"/>
    <n v="0"/>
    <n v="0"/>
    <n v="0"/>
    <n v="0"/>
    <n v="0"/>
    <n v="0"/>
    <n v="0"/>
    <n v="2.347"/>
    <n v="0.4499999999999999"/>
    <n v="0.42899999999999994"/>
    <n v="0.60399999999999987"/>
    <n v="0.97099999999999986"/>
    <n v="0"/>
    <m/>
    <m/>
  </r>
  <r>
    <s v="Department of Health and Social Care"/>
    <s v="7. Health"/>
    <x v="13"/>
    <s v="7.C Central and other health services"/>
    <s v="7.C Central and other health services"/>
    <s v="DOH033-S0337005-E-TES_CAP-ID-CG-SUB070C00"/>
    <s v="S0337005-NHS LITIGATION AUTHO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05-E-TES_CUR-ID-CG-SUB070C00"/>
    <s v="S0337005-NHS LITIGATION AUTHORITY"/>
    <x v="0"/>
    <s v="CUR"/>
    <s v="CG"/>
    <s v="TES"/>
    <n v="0"/>
    <n v="0"/>
    <n v="0"/>
    <n v="0"/>
    <n v="0"/>
    <n v="0"/>
    <n v="0"/>
    <n v="0"/>
    <n v="0"/>
    <n v="0"/>
    <n v="1276.97"/>
    <n v="1234.4160000000002"/>
    <n v="1557.53"/>
    <n v="1760.58"/>
    <n v="2276.5080000000003"/>
    <n v="0"/>
    <m/>
    <m/>
  </r>
  <r>
    <s v="Department of Health and Social Care"/>
    <s v="7. Health"/>
    <x v="13"/>
    <s v="7.C Central and other health services"/>
    <s v="7.C Central and other health services"/>
    <s v="DOH033-S0337005-E-TES_CUR-ID-CG-SUB070C00"/>
    <s v="S0337005-NHS LITIGATION AUTHOR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1-E-TES_CAP-ID-CG-SUB070C00"/>
    <s v="S0337021-Health Research Authority"/>
    <x v="0"/>
    <s v="CAP"/>
    <s v="CG"/>
    <s v="TES"/>
    <n v="0"/>
    <n v="0"/>
    <n v="0"/>
    <n v="0"/>
    <n v="0"/>
    <n v="0"/>
    <n v="0"/>
    <n v="0"/>
    <n v="0"/>
    <n v="0"/>
    <n v="0.65599999999999992"/>
    <n v="0.34199999999999997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1-E-TES_CAP-ID-CG-SUB070C00"/>
    <s v="S0337021-Health Research Autho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1-E-TES_CUR-ID-CG-SUB070C00"/>
    <s v="S0337021-Health Research Authority"/>
    <x v="0"/>
    <s v="CUR"/>
    <s v="CG"/>
    <s v="TES"/>
    <n v="0"/>
    <n v="0"/>
    <n v="0"/>
    <n v="0"/>
    <n v="0"/>
    <n v="0"/>
    <n v="0"/>
    <n v="0"/>
    <n v="0"/>
    <n v="0"/>
    <n v="8.3819999999999997"/>
    <n v="9.4329999999999981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1-E-TES_CUR-ID-CG-SUB070C00"/>
    <s v="S0337021-Health Research Author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2-E-TES_CAP-ID-CG-SUB070C00"/>
    <s v="S0337022-NHS Property Services"/>
    <x v="0"/>
    <s v="CAP"/>
    <s v="CG"/>
    <s v="TES"/>
    <n v="0"/>
    <n v="0"/>
    <n v="0"/>
    <n v="0"/>
    <n v="0"/>
    <n v="0"/>
    <n v="0"/>
    <n v="0"/>
    <n v="0"/>
    <n v="0"/>
    <n v="0"/>
    <n v="0.30000000000000004"/>
    <n v="-2.3160000000000003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2-E-TES_CAP-ID-CG-SUB070C00"/>
    <s v="S0337022-NHS Property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2-E-TES_CUR-ID-CG-SUB070C00"/>
    <s v="S0337022-NHS Property Services"/>
    <x v="0"/>
    <s v="CUR"/>
    <s v="CG"/>
    <s v="TES"/>
    <n v="0"/>
    <n v="0"/>
    <n v="0"/>
    <n v="0"/>
    <n v="0"/>
    <n v="0"/>
    <n v="0"/>
    <n v="0"/>
    <n v="0"/>
    <n v="0"/>
    <n v="0"/>
    <n v="58.567"/>
    <n v="20.039000000000001"/>
    <n v="74.191000000000003"/>
    <n v="6.2229999999999999"/>
    <n v="0"/>
    <m/>
    <m/>
  </r>
  <r>
    <s v="Department of Health and Social Care"/>
    <s v="7. Health"/>
    <x v="13"/>
    <s v="7.C Central and other health services"/>
    <s v="7.C Central and other health services"/>
    <s v="DOH033-S0337022-E-TES_CUR-ID-CG-SUB070C00"/>
    <s v="S0337022-NHS Property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3-E-TES_CUR-ID-CG-SUB070C00"/>
    <s v="S0337023-Community Health Partnership"/>
    <x v="0"/>
    <s v="CUR"/>
    <s v="CG"/>
    <s v="TES"/>
    <n v="0"/>
    <n v="0"/>
    <n v="0"/>
    <n v="0"/>
    <n v="0"/>
    <n v="0"/>
    <n v="0"/>
    <n v="0"/>
    <n v="0"/>
    <n v="0"/>
    <n v="0"/>
    <n v="238.42499999999995"/>
    <n v="133.72400000000002"/>
    <n v="193.74700000000001"/>
    <n v="-142.06"/>
    <n v="0"/>
    <m/>
    <m/>
  </r>
  <r>
    <s v="Department of Health and Social Care"/>
    <s v="7. Health"/>
    <x v="13"/>
    <s v="7.C Central and other health services"/>
    <s v="7.C Central and other health services"/>
    <s v="DOH033-S0337023-E-TES_CUR-ID-CG-SUB070C00"/>
    <s v="S0337023-Community Health Partnershi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6-E-TES_CAP-ID-CG-SUB070C00"/>
    <s v="S0337026-NHS Counter Fraud Authority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-1.8559999999999999"/>
    <n v="0"/>
    <m/>
    <m/>
  </r>
  <r>
    <s v="Department of Health and Social Care"/>
    <s v="7. Health"/>
    <x v="13"/>
    <s v="7.C Central and other health services"/>
    <s v="7.C Central and other health services"/>
    <s v="DOH033-S0337026-E-TES_CAP-ID-CG-SUB070C00"/>
    <s v="S0337026-NHS Counter Fraud Author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DOH033-S0337026-E-TES_CUR-ID-CG-SUB070C00"/>
    <s v="S0337026-NHS Counter Fraud Authority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4.12"/>
    <n v="0"/>
    <m/>
    <m/>
  </r>
  <r>
    <s v="Department of Health and Social Care"/>
    <s v="7. Health"/>
    <x v="13"/>
    <s v="7.C Central and other health services"/>
    <s v="7.C Central and other health services"/>
    <s v="DOH033-S0337026-E-TES_CUR-ID-CG-SUB070C00"/>
    <s v="S0337026-NHS Counter Fraud Author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FE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8.5999999999999979E-2"/>
    <n v="2.0000000000000004E-2"/>
    <n v="0.503"/>
    <n v="0.59000000000000008"/>
    <n v="0.47599999999999992"/>
    <n v="0"/>
    <m/>
    <m/>
  </r>
  <r>
    <s v="Department of Health and Social Care"/>
    <s v="7. Health"/>
    <x v="13"/>
    <s v="7.C Central and other health services"/>
    <s v="7.C Central and other health services"/>
    <s v="HFE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FE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0.85499999999999987"/>
    <n v="2.7850000000000001"/>
    <n v="2.1440000000000001"/>
    <n v="-1.6539999999999999"/>
    <n v="0.36199999999999993"/>
    <n v="0"/>
    <m/>
    <m/>
  </r>
  <r>
    <s v="Department of Health and Social Care"/>
    <s v="7. Health"/>
    <x v="13"/>
    <s v="7.C Central and other health services"/>
    <s v="7.C Central and other health services"/>
    <s v="HFE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PC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1.6260000000000001"/>
    <n v="0"/>
    <m/>
    <m/>
  </r>
  <r>
    <s v="Department of Health and Social Care"/>
    <s v="7. Health"/>
    <x v="13"/>
    <s v="7.C Central and other health services"/>
    <s v="7.C Central and other health services"/>
    <s v="HPC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PC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03"/>
    <n v="0"/>
    <m/>
    <m/>
  </r>
  <r>
    <s v="Department of Health and Social Care"/>
    <s v="7. Health"/>
    <x v="13"/>
    <s v="7.C Central and other health services"/>
    <s v="7.C Central and other health services"/>
    <s v="HPC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RG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0"/>
    <n v="0"/>
    <n v="0.86999999999999988"/>
    <n v="0.76999999999999991"/>
    <n v="0.79599999999999993"/>
    <n v="0"/>
    <m/>
    <m/>
  </r>
  <r>
    <s v="Department of Health and Social Care"/>
    <s v="7. Health"/>
    <x v="13"/>
    <s v="7.C Central and other health services"/>
    <s v="7.C Central and other health services"/>
    <s v="HRG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RG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0"/>
    <n v="0"/>
    <n v="11.215"/>
    <n v="11.179"/>
    <n v="12.725999999999999"/>
    <n v="0"/>
    <m/>
    <m/>
  </r>
  <r>
    <s v="Department of Health and Social Care"/>
    <s v="7. Health"/>
    <x v="13"/>
    <s v="7.C Central and other health services"/>
    <s v="7.C Central and other health services"/>
    <s v="HRG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SC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-3.3489999999999998"/>
    <n v="14.149999999999999"/>
    <n v="14.858000000000001"/>
    <n v="-14.036"/>
    <n v="64.094999999999999"/>
    <n v="0"/>
    <m/>
    <m/>
  </r>
  <r>
    <s v="Department of Health and Social Care"/>
    <s v="7. Health"/>
    <x v="13"/>
    <s v="7.C Central and other health services"/>
    <s v="7.C Central and other health services"/>
    <s v="HSC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SC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139.94999999999999"/>
    <n v="177.91100000000003"/>
    <n v="191.26"/>
    <n v="249.893"/>
    <n v="308.93199999999996"/>
    <n v="0"/>
    <m/>
    <m/>
  </r>
  <r>
    <s v="Department of Health and Social Care"/>
    <s v="7. Health"/>
    <x v="13"/>
    <s v="7.C Central and other health services"/>
    <s v="7.C Central and other health services"/>
    <s v="HSC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TA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1.3000000000000001E-2"/>
    <n v="7.8000000000000014E-2"/>
    <n v="0.22899999999999995"/>
    <n v="3.5000000000000003E-2"/>
    <n v="0.18999999999999997"/>
    <n v="0"/>
    <m/>
    <m/>
  </r>
  <r>
    <s v="Department of Health and Social Care"/>
    <s v="7. Health"/>
    <x v="13"/>
    <s v="7.C Central and other health services"/>
    <s v="7.C Central and other health services"/>
    <s v="HTA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HTA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0.59400000000000008"/>
    <n v="2.2280000000000002"/>
    <n v="2.3029999999999999"/>
    <n v="2.2120000000000002"/>
    <n v="0.53600000000000003"/>
    <n v="0"/>
    <m/>
    <m/>
  </r>
  <r>
    <s v="Department of Health and Social Care"/>
    <s v="7. Health"/>
    <x v="13"/>
    <s v="7.C Central and other health services"/>
    <s v="7.C Central and other health services"/>
    <s v="HTA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ICE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0.96099999999999985"/>
    <n v="1.012"/>
    <n v="0.32800000000000007"/>
    <n v="0.47199999999999992"/>
    <n v="0.46999999999999992"/>
    <n v="0"/>
    <m/>
    <m/>
  </r>
  <r>
    <s v="Department of Health and Social Care"/>
    <s v="7. Health"/>
    <x v="13"/>
    <s v="7.C Central and other health services"/>
    <s v="7.C Central and other health services"/>
    <s v="ICE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ICE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58.870999999999995"/>
    <n v="64.311000000000007"/>
    <n v="62.181000000000004"/>
    <n v="58"/>
    <n v="50.387"/>
    <n v="0"/>
    <m/>
    <m/>
  </r>
  <r>
    <s v="Department of Health and Social Care"/>
    <s v="7. Health"/>
    <x v="13"/>
    <s v="7.C Central and other health services"/>
    <s v="7.C Central and other health services"/>
    <s v="ICE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MIR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4.136000000000001"/>
    <n v="4.0350000000000001"/>
    <n v="3.8330000000000002"/>
    <n v="2.6929999999999996"/>
    <n v="5.0339999999999998"/>
    <n v="0"/>
    <m/>
    <m/>
  </r>
  <r>
    <s v="Department of Health and Social Care"/>
    <s v="7. Health"/>
    <x v="13"/>
    <s v="7.C Central and other health services"/>
    <s v="7.C Central and other health services"/>
    <s v="MIR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MIR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63.39"/>
    <n v="66.015000000000001"/>
    <n v="60.952999999999996"/>
    <n v="58.318000000000005"/>
    <n v="58.249000000000002"/>
    <n v="0"/>
    <m/>
    <m/>
  </r>
  <r>
    <s v="Department of Health and Social Care"/>
    <s v="7. Health"/>
    <x v="13"/>
    <s v="7.C Central and other health services"/>
    <s v="7.C Central and other health services"/>
    <s v="MIR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NMC033-S0333003-E-TES_CAP-ID-CG-SUB070C00"/>
    <s v="S0333003-NON DEPARTMENTAL PUBLIC BODIES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48799999999999993"/>
    <n v="0"/>
    <m/>
    <m/>
  </r>
  <r>
    <s v="Department of Health and Social Care"/>
    <s v="7. Health"/>
    <x v="13"/>
    <s v="7.C Central and other health services"/>
    <s v="7.C Central and other health services"/>
    <s v="NMC033-S0333003-E-TES_CAP-ID-CG-SUB070C00"/>
    <s v="S0333003-NON DEPARTMENTAL PUBLIC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Department of Health and Social Care"/>
    <s v="7. Health"/>
    <x v="13"/>
    <s v="7.C Central and other health services"/>
    <s v="7.C Central and other health services"/>
    <s v="NMC033-S0333003-E-TES_CUR-ID-CG-SUB070C00"/>
    <s v="S0333003-NON DEPARTMENTAL PUBLIC BODIE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4.1029999999999998"/>
    <n v="0"/>
    <m/>
    <m/>
  </r>
  <r>
    <s v="Department of Health and Social Care"/>
    <s v="7. Health"/>
    <x v="13"/>
    <s v="7.C Central and other health services"/>
    <s v="7.C Central and other health services"/>
    <s v="NMC033-S0333003-E-TES_CUR-ID-CG-SUB070C00"/>
    <s v="S0333003-NON DEPARTMENTAL PUBLIC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Electoral Commission"/>
    <s v="1. General public services"/>
    <x v="2"/>
    <s v="1.6 General public services n.e.c."/>
    <s v="1.6 General public services n.e.c."/>
    <s v="ELC011-S011A001-UK-TES_CUR-Non-ID-CG-SUB010600"/>
    <s v="S011A001-COMMISSIONERS FEES"/>
    <x v="1"/>
    <s v="CUR"/>
    <s v="CG"/>
    <s v="TES"/>
    <n v="1.7535812051773153E-2"/>
    <n v="1.9040400049835322E-2"/>
    <n v="1.8319849134159568E-2"/>
    <n v="1.6959652756805249E-2"/>
    <n v="2.0782399164606166E-2"/>
    <n v="1.7535812051773153E-2"/>
    <n v="1.9040400049835322E-2"/>
    <n v="1.8319849134159568E-2"/>
    <n v="1.6959652756805249E-2"/>
    <n v="2.0782399164606166E-2"/>
    <n v="0.21099999999999999"/>
    <n v="0.23"/>
    <n v="0.222"/>
    <n v="0.20599999999999999"/>
    <n v="0.253"/>
    <n v="0"/>
    <m/>
    <m/>
  </r>
  <r>
    <s v="Electoral Commission"/>
    <s v="1. General public services"/>
    <x v="2"/>
    <s v="1.6 General public services n.e.c."/>
    <s v="1.6 General public services n.e.c."/>
    <s v="ELC011-S011A002-UK-TES_CAP-ID-CG-SUB010600"/>
    <s v="S011A002-ELECTORAL COMMISSION EXPENDITURE"/>
    <x v="0"/>
    <s v="CAP"/>
    <s v="CG"/>
    <s v="TES"/>
    <n v="2.1999999999999999E-2"/>
    <n v="3.2000000000000001E-2"/>
    <n v="1.9E-2"/>
    <n v="2.5000000000000001E-2"/>
    <n v="4.1000000000000002E-2"/>
    <n v="2.1999999999999999E-2"/>
    <n v="3.2000000000000001E-2"/>
    <n v="1.9E-2"/>
    <n v="2.5000000000000001E-2"/>
    <n v="4.1000000000000002E-2"/>
    <n v="0.26999999999999996"/>
    <n v="0.38500000000000001"/>
    <n v="0.23099999999999998"/>
    <n v="0.2980000000000001"/>
    <n v="0.5"/>
    <n v="0"/>
    <m/>
    <m/>
  </r>
  <r>
    <s v="Electoral Commission"/>
    <s v="1. General public services"/>
    <x v="2"/>
    <s v="1.6 General public services n.e.c."/>
    <s v="1.6 General public services n.e.c."/>
    <s v="ELC011-S011A002-UK-TES_CAP-ID-CG-SUB010600"/>
    <s v="S011A002-ELECTORAL COMMISSION EXPENDITU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Electoral Commission"/>
    <s v="1. General public services"/>
    <x v="2"/>
    <s v="1.6 General public services n.e.c."/>
    <s v="1.6 General public services n.e.c."/>
    <s v="ELC011-S011A002-UK-TES_CUR-ID-CG-SUB010600"/>
    <s v="S011A002-ELECTORAL COMMISSION EXPENDITURE"/>
    <x v="0"/>
    <s v="CUR"/>
    <s v="CG"/>
    <s v="TES"/>
    <n v="0.98099999999999998"/>
    <n v="1.577"/>
    <n v="1.1499999999999999"/>
    <n v="1.153"/>
    <n v="1.2390000000000001"/>
    <n v="0.98099999999999998"/>
    <n v="1.577"/>
    <n v="1.1499999999999999"/>
    <n v="1.153"/>
    <n v="1.2390000000000001"/>
    <n v="11.805"/>
    <n v="19.049999999999997"/>
    <n v="13.940999999999999"/>
    <n v="14.008999999999999"/>
    <n v="15.078000000000001"/>
    <n v="0"/>
    <m/>
    <m/>
  </r>
  <r>
    <s v="Electoral Commission"/>
    <s v="1. General public services"/>
    <x v="2"/>
    <s v="1.6 General public services n.e.c."/>
    <s v="1.6 General public services n.e.c."/>
    <s v="ELC011-S011A002-UK-TES_CUR-ID-CG-SUB010600"/>
    <s v="S011A002-ELECTORAL COMMISSION EXPENDI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Export Credits Guarantee Department"/>
    <s v="4. Economic affairs"/>
    <x v="8"/>
    <s v="4.1 General economic, commercial and labour affairs"/>
    <s v="4.1 General economic, commercial and labour affairs"/>
    <s v="ECG025-S025A001-UK-TES_CUR-ID-CG-SUB040100"/>
    <s v="S025A001-FIXED RATE EXPORT FINANCE"/>
    <x v="0"/>
    <s v="CUR"/>
    <s v="CG"/>
    <s v="TES"/>
    <n v="-0.51100000000000001"/>
    <n v="-0.121"/>
    <n v="-0.14899999999999999"/>
    <n v="-0.10299999999999999"/>
    <n v="0.36699999999999999"/>
    <n v="-0.51100000000000001"/>
    <n v="-0.121"/>
    <n v="-0.14899999999999999"/>
    <n v="-0.10299999999999999"/>
    <n v="0.36699999999999999"/>
    <n v="-6.149"/>
    <n v="-1.4590000000000001"/>
    <n v="-1.804"/>
    <n v="-1.25"/>
    <n v="4.468"/>
    <n v="0"/>
    <m/>
    <m/>
  </r>
  <r>
    <s v="Export Credits Guarantee Department"/>
    <s v="4. Economic affairs"/>
    <x v="8"/>
    <s v="4.1 General economic, commercial and labour affairs"/>
    <s v="4.1 General economic, commercial and labour affairs"/>
    <s v="ECG025-S025A001-UK-TES_CUR-ID-CG-SUB040100"/>
    <s v="S025A001-FIXED RATE EXPORT FIN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Export Credits Guarantee Department"/>
    <s v="4. Economic affairs"/>
    <x v="8"/>
    <s v="4.1 General economic, commercial and labour affairs"/>
    <s v="4.1 General economic, commercial and labour affairs"/>
    <s v="ECG025-S025A002-UK-TES_CUR-ID-CG-SUB040100"/>
    <s v="S025A002-GEFCO LOANS AND INTEREST EQUALISATION"/>
    <x v="0"/>
    <s v="CUR"/>
    <s v="CG"/>
    <s v="TES"/>
    <n v="0.11"/>
    <n v="8.3000000000000004E-2"/>
    <n v="2.9000000000000001E-2"/>
    <n v="1.9E-2"/>
    <n v="0"/>
    <n v="0.11"/>
    <n v="8.3000000000000004E-2"/>
    <n v="2.9000000000000001E-2"/>
    <n v="1.9E-2"/>
    <n v="0"/>
    <n v="1.3210000000000002"/>
    <n v="0.99899999999999989"/>
    <n v="0.35100000000000009"/>
    <n v="0.23199999999999998"/>
    <n v="0"/>
    <n v="0"/>
    <m/>
    <m/>
  </r>
  <r>
    <s v="Export Credits Guarantee Department"/>
    <s v="4. Economic affairs"/>
    <x v="8"/>
    <s v="4.1 General economic, commercial and labour affairs"/>
    <s v="4.1 General economic, commercial and labour affairs"/>
    <s v="ECG025-S025A002-UK-TES_CUR-ID-CG-SUB040100"/>
    <s v="S025A002-GEFCO LOANS AND INTEREST EQUALIS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Export Credits Guarantee Department"/>
    <s v="4. Economic affairs"/>
    <x v="8"/>
    <s v="4.1 General economic, commercial and labour affairs"/>
    <s v="4.1 General economic, commercial and labour affairs"/>
    <s v="ECG025-S025A003-UK-TES_CAP-ID-CG-SUB040100"/>
    <s v="S025A003-GUARANTEES AND INSURANCE"/>
    <x v="0"/>
    <s v="CAP"/>
    <s v="CG"/>
    <s v="TES"/>
    <n v="1.4E-2"/>
    <n v="4.8000000000000001E-2"/>
    <n v="0"/>
    <n v="5.0000000000000001E-3"/>
    <n v="5.8000000000000003E-2"/>
    <n v="1.4E-2"/>
    <n v="4.8000000000000001E-2"/>
    <n v="0"/>
    <n v="5.0000000000000001E-3"/>
    <n v="5.8000000000000003E-2"/>
    <n v="0.16800000000000004"/>
    <n v="0.58000000000000007"/>
    <n v="0"/>
    <n v="6.1999999999999993E-2"/>
    <n v="0.70400000000000018"/>
    <n v="0"/>
    <m/>
    <m/>
  </r>
  <r>
    <s v="Export Credits Guarantee Department"/>
    <s v="4. Economic affairs"/>
    <x v="8"/>
    <s v="4.1 General economic, commercial and labour affairs"/>
    <s v="4.1 General economic, commercial and labour affairs"/>
    <s v="ECG025-S025A003-UK-TES_CAP-ID-CG-SUB040100"/>
    <s v="S025A003-GUARANTEES AND INSURAN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Export Credits Guarantee Department"/>
    <s v="4. Economic affairs"/>
    <x v="8"/>
    <s v="4.1 General economic, commercial and labour affairs"/>
    <s v="4.1 General economic, commercial and labour affairs"/>
    <s v="ECG025-S025A003-UK-TES_CUR-ID-CG-SUB040100"/>
    <s v="S025A003-GUARANTEES AND INSURANCE"/>
    <x v="0"/>
    <s v="CUR"/>
    <s v="CG"/>
    <s v="TES"/>
    <n v="-7.6230000000000002"/>
    <n v="-6.0789999999999997"/>
    <n v="-3.5219999999999998"/>
    <n v="-5.9"/>
    <n v="-4.3869999999999996"/>
    <n v="-7.6230000000000002"/>
    <n v="-6.0789999999999997"/>
    <n v="-3.5219999999999998"/>
    <n v="-5.9"/>
    <n v="-4.3869999999999996"/>
    <n v="-91.722000000000008"/>
    <n v="-73.427999999999997"/>
    <n v="-42.679000000000002"/>
    <n v="-71.658999999999992"/>
    <n v="-53.404999999999994"/>
    <n v="0"/>
    <m/>
    <m/>
  </r>
  <r>
    <s v="Export Credits Guarantee Department"/>
    <s v="4. Economic affairs"/>
    <x v="8"/>
    <s v="4.1 General economic, commercial and labour affairs"/>
    <s v="4.1 General economic, commercial and labour affairs"/>
    <s v="ECG025-S025A003-UK-TES_CUR-ID-CG-SUB040100"/>
    <s v="S025A003-GUARANTEES AND INSUR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Food Standards Agency"/>
    <s v="4. Economic affairs"/>
    <x v="6"/>
    <s v="4.2 Agriculture, forestry, fishing and hunting"/>
    <s v="4.2 of which: other agriculture, food and fisheries policy"/>
    <s v="FSA026-S026A001-UK-TES_CAP-ID-CG-SUB040202"/>
    <s v="S026A001-FOOD STANDARDS AGENCY HQ"/>
    <x v="0"/>
    <s v="CAP"/>
    <s v="CG"/>
    <s v="TES"/>
    <n v="0"/>
    <n v="0"/>
    <n v="0"/>
    <n v="0"/>
    <n v="0"/>
    <n v="0"/>
    <n v="0"/>
    <n v="0"/>
    <n v="0"/>
    <n v="0"/>
    <n v="3.2279999999999993"/>
    <n v="2.6680000000000001"/>
    <n v="0.90299999999999991"/>
    <n v="1.2370000000000001"/>
    <n v="3.4740000000000002"/>
    <n v="0"/>
    <m/>
    <m/>
  </r>
  <r>
    <s v="Food Standards Agency"/>
    <s v="4. Economic affairs"/>
    <x v="6"/>
    <s v="4.2 Agriculture, forestry, fishing and hunting"/>
    <s v="4.2 of which: other agriculture, food and fisheries policy"/>
    <s v="FSA026-S026A001-UK-TES_CAP-ID-CG-SUB040202"/>
    <s v="S026A001-FOOD STANDARDS AGENCY HQ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Food Standards Agency"/>
    <s v="4. Economic affairs"/>
    <x v="6"/>
    <s v="4.2 Agriculture, forestry, fishing and hunting"/>
    <s v="4.2 of which: other agriculture, food and fisheries policy"/>
    <s v="FSA026-S026A001-UK-TES_CUR-ID-CG-SUB040202"/>
    <s v="S026A001-FOOD STANDARDS AGENCY HQ"/>
    <x v="0"/>
    <s v="CUR"/>
    <s v="CG"/>
    <s v="TES"/>
    <n v="0"/>
    <n v="0"/>
    <n v="0"/>
    <n v="0"/>
    <n v="0"/>
    <n v="0"/>
    <n v="0"/>
    <n v="0"/>
    <n v="0"/>
    <n v="0"/>
    <n v="81.673999999999992"/>
    <n v="79.887999999999991"/>
    <n v="78.550999999999988"/>
    <n v="75.731999999999999"/>
    <n v="75.441999999999993"/>
    <n v="0"/>
    <m/>
    <m/>
  </r>
  <r>
    <s v="Food Standards Agency"/>
    <s v="4. Economic affairs"/>
    <x v="6"/>
    <s v="4.2 Agriculture, forestry, fishing and hunting"/>
    <s v="4.2 of which: other agriculture, food and fisheries policy"/>
    <s v="FSA026-S026A001-UK-TES_CUR-ID-CG-SUB040202"/>
    <s v="S026A001-FOOD STANDARDS AGENCY HQ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Food Standards Agency"/>
    <s v="4. Economic affairs"/>
    <x v="9"/>
    <s v="4.8 R&amp;D economic affairs"/>
    <s v="4.8 R&amp;D economic affairs"/>
    <s v="FSA026-S026A001-UK-TES_CAP-ID-CG-SUB040800"/>
    <s v="S026A001-FOOD STANDARDS AGENCY HQ"/>
    <x v="0"/>
    <s v="CAP"/>
    <s v="CG"/>
    <s v="TES"/>
    <n v="0"/>
    <n v="0"/>
    <n v="0"/>
    <n v="0"/>
    <n v="0"/>
    <n v="0"/>
    <n v="0"/>
    <n v="0"/>
    <n v="0"/>
    <n v="0"/>
    <n v="3.617"/>
    <n v="3.7010000000000001"/>
    <n v="2.012"/>
    <n v="3.5510000000000002"/>
    <n v="2.976"/>
    <n v="0"/>
    <m/>
    <m/>
  </r>
  <r>
    <s v="Food Standards Agency"/>
    <s v="4. Economic affairs"/>
    <x v="9"/>
    <s v="4.8 R&amp;D economic affairs"/>
    <s v="4.8 R&amp;D economic affairs"/>
    <s v="FSA026-S026A001-UK-TES_CAP-ID-CG-SUB040800"/>
    <s v="S026A001-FOOD STANDARDS AGENCY HQ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BCL027-S027A002-UK-TES_CAP-ID-PC-SUB010100"/>
    <s v="S027A002-BRITISH COUNCIL FUNCTIONS"/>
    <x v="0"/>
    <s v="CAP"/>
    <s v="PC"/>
    <s v="TES"/>
    <n v="0.69599999999999995"/>
    <n v="0.65200000000000002"/>
    <n v="0.217"/>
    <n v="1.2789999999999999"/>
    <n v="0.42899999999999999"/>
    <n v="0.69599999999999995"/>
    <n v="0.65200000000000002"/>
    <n v="0.217"/>
    <n v="1.2789999999999999"/>
    <n v="0.42899999999999999"/>
    <n v="8.3790000000000013"/>
    <n v="7.8789999999999996"/>
    <n v="2.6330000000000005"/>
    <n v="15.538"/>
    <n v="5.2229999999999999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BCL027-S027A002-UK-TES_CAP-ID-PC-SUB010100"/>
    <s v="S027A002-BRITISH COUNCIL FUNCTIONS"/>
    <x v="1"/>
    <s v="CAP"/>
    <s v="PC"/>
    <s v="TES"/>
    <n v="0.69636288711756988"/>
    <n v="0.65225787822892389"/>
    <n v="0.2174450561644615"/>
    <n v="1.2786425580870988"/>
    <n v="0.42911957800752021"/>
    <n v="0.69636288711756988"/>
    <n v="0.65225787822892389"/>
    <n v="0.2174450561644615"/>
    <n v="1.2786425580870988"/>
    <n v="0.42911957800752021"/>
    <n v="8.3789999999999996"/>
    <n v="7.8789999999999996"/>
    <n v="2.6349999999999998"/>
    <n v="15.531000000000001"/>
    <n v="5.2240000000000002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BWS027-S027A001-UK-TES_CAP-Non-ID-CG-SUB010100"/>
    <s v="S027A001-BBC WORLD SERVICE FUNCTIONS"/>
    <x v="1"/>
    <s v="CAP"/>
    <s v="CG"/>
    <s v="TES"/>
    <n v="1.387905503623752"/>
    <n v="0"/>
    <n v="0"/>
    <n v="0"/>
    <n v="0"/>
    <n v="1.387905503623752"/>
    <n v="0"/>
    <n v="0"/>
    <n v="0"/>
    <n v="0"/>
    <n v="16.7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BWS027-S027A001-UK-TES_CUR-Non-ID-CG-SUB010100"/>
    <s v="S027A001-BBC WORLD SERVICE FUNCTIONS"/>
    <x v="1"/>
    <s v="CUR"/>
    <s v="CG"/>
    <s v="TES"/>
    <n v="18.832215521894526"/>
    <n v="0"/>
    <n v="0"/>
    <n v="0"/>
    <n v="0"/>
    <n v="18.832215521894526"/>
    <n v="0"/>
    <n v="0"/>
    <n v="0"/>
    <n v="0"/>
    <n v="226.59899999999999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2-UK-TES_CUR-ID-CG-SUB010100"/>
    <s v="S027A002-BRITISH COUNCIL FUNCTIONS"/>
    <x v="0"/>
    <s v="CUR"/>
    <s v="CG"/>
    <s v="TES"/>
    <n v="6.5410000000000004"/>
    <n v="6.22"/>
    <n v="6.4640000000000004"/>
    <n v="6.6689999999999996"/>
    <n v="7.0229999999999997"/>
    <n v="6.5410000000000004"/>
    <n v="6.22"/>
    <n v="6.4640000000000004"/>
    <n v="6.6689999999999996"/>
    <n v="7.0229999999999997"/>
    <n v="78.699999999999989"/>
    <n v="75.149999999999991"/>
    <n v="78.325000000000003"/>
    <n v="81.000999999999991"/>
    <n v="85.498999999999995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2-UK-TES_CUR-ID-CG-SUB010100"/>
    <s v="S027A002-BRITISH COUNCIL FUNCTIONS"/>
    <x v="1"/>
    <s v="CUR"/>
    <s v="CG"/>
    <s v="TES"/>
    <n v="6.5406085709694182"/>
    <n v="6.2212437554135853"/>
    <n v="6.4635233487975139"/>
    <n v="6.6686013267049775"/>
    <n v="7.0233830473240788"/>
    <n v="6.5406085709694182"/>
    <n v="6.2212437554135853"/>
    <n v="6.4635233487975139"/>
    <n v="6.6686013267049775"/>
    <n v="7.0233830473240788"/>
    <n v="78.7"/>
    <n v="75.150000000000006"/>
    <n v="78.325000000000003"/>
    <n v="81"/>
    <n v="85.501000000000005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3-UK-TES_CUR-Non-ID-CG-SUB010100"/>
    <s v="S027A003-SMALL ALB AND PC FUNCTIONS"/>
    <x v="1"/>
    <s v="CUR"/>
    <s v="CG"/>
    <s v="TES"/>
    <n v="0"/>
    <n v="0"/>
    <n v="0"/>
    <n v="0.33474732091830167"/>
    <n v="0"/>
    <n v="0"/>
    <n v="0"/>
    <n v="0"/>
    <n v="0.33474732091830167"/>
    <n v="0"/>
    <n v="0"/>
    <n v="0"/>
    <n v="0"/>
    <n v="4.0659999999999998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4-UK-TES_CUR-Non-ID-CG-SUB010100"/>
    <s v="S027A004-CONSULAR &amp; VISA"/>
    <x v="1"/>
    <s v="CUR"/>
    <s v="CG"/>
    <s v="TES"/>
    <n v="-2.5219988271237352"/>
    <n v="-7.0683759889351707"/>
    <n v="0"/>
    <n v="-1.5152544125679643"/>
    <n v="0"/>
    <n v="-2.5219988271237352"/>
    <n v="-7.0683759889351707"/>
    <n v="0"/>
    <n v="-1.5152544125679643"/>
    <n v="0"/>
    <n v="-30.346"/>
    <n v="-85.382999999999996"/>
    <n v="0"/>
    <n v="-18.405000000000001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6-UK-TES_CAP-Non-ID-CG-SUB010100"/>
    <s v="S027A006-OTHER CENTRAL GROUP"/>
    <x v="1"/>
    <s v="CAP"/>
    <s v="CG"/>
    <s v="TES"/>
    <n v="8.1430992249139198"/>
    <n v="11.835098749237423"/>
    <n v="10.437527739580046"/>
    <n v="3.8394677959532513"/>
    <n v="-22.250474413103564"/>
    <n v="8.1430992249139198"/>
    <n v="11.835098749237423"/>
    <n v="10.437527739580046"/>
    <n v="3.8394677959532513"/>
    <n v="-22.250474413103564"/>
    <n v="97.981999999999999"/>
    <n v="142.96299999999999"/>
    <n v="126.482"/>
    <n v="46.636000000000003"/>
    <n v="-270.87200000000001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6-UK-TES_CUR-Non-ID-CG-SUB010100"/>
    <s v="S027A006-OTHER CENTRAL GROUP"/>
    <x v="1"/>
    <s v="CUR"/>
    <s v="CG"/>
    <s v="TES"/>
    <n v="70.448919850345803"/>
    <n v="68.045836638969092"/>
    <n v="78.8679407846723"/>
    <n v="67.319530393086751"/>
    <n v="76.949502582736343"/>
    <n v="70.448919850345803"/>
    <n v="68.045836638969092"/>
    <n v="78.8679407846723"/>
    <n v="67.319530393086751"/>
    <n v="76.949502582736343"/>
    <n v="847.678"/>
    <n v="821.96500000000003"/>
    <n v="955.72199999999998"/>
    <n v="817.69500000000005"/>
    <n v="936.76499999999999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7-UK-TES_CUR-Non-ID-CG-SUB010100"/>
    <s v="S027A007-REIMBURSEMENTS"/>
    <x v="1"/>
    <s v="CUR"/>
    <s v="CG"/>
    <s v="TES"/>
    <n v="3.3834144286243455"/>
    <n v="2.6946305287919117"/>
    <n v="2.8533577635668257"/>
    <n v="2.8822353561310439"/>
    <n v="3.2845226505801484"/>
    <n v="3.3834144286243455"/>
    <n v="2.6946305287919117"/>
    <n v="2.8533577635668257"/>
    <n v="2.8822353561310439"/>
    <n v="3.2845226505801484"/>
    <n v="40.710999999999999"/>
    <n v="32.549999999999997"/>
    <n v="34.576999999999998"/>
    <n v="35.009"/>
    <n v="39.984999999999999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8-UK-TES_CUR-ID-CG-SUB010100"/>
    <s v="S027A008-SCHOLARSHIPS"/>
    <x v="0"/>
    <s v="CUR"/>
    <s v="CG"/>
    <s v="TES"/>
    <n v="2.4430000000000001"/>
    <n v="0"/>
    <n v="0"/>
    <n v="0"/>
    <n v="0"/>
    <n v="2.4430000000000001"/>
    <n v="0"/>
    <n v="0"/>
    <n v="0"/>
    <n v="0"/>
    <n v="29.391000000000002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8-UK-TES_CUR-ID-CG-SUB010100"/>
    <s v="S027A008-SCHOLARSHIP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9-UK-TES_CUR-ID-CG-SUB010100"/>
    <s v="S027A009-STRATEGIC &amp; BILATERAL FUNDS"/>
    <x v="0"/>
    <s v="CUR"/>
    <s v="CG"/>
    <s v="TES"/>
    <n v="1.9319999999999999"/>
    <n v="0"/>
    <n v="0"/>
    <n v="0"/>
    <n v="0"/>
    <n v="1.9319999999999999"/>
    <n v="0"/>
    <n v="0"/>
    <n v="0"/>
    <n v="0"/>
    <n v="23.25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09-UK-TES_CUR-ID-CG-SUB010100"/>
    <s v="S027A009-STRATEGIC &amp; BILATERAL FUNDS"/>
    <x v="1"/>
    <s v="CUR"/>
    <s v="CG"/>
    <s v="TES"/>
    <n v="1.9322636502546249"/>
    <n v="0"/>
    <n v="0"/>
    <n v="0"/>
    <n v="0"/>
    <n v="1.9322636502546249"/>
    <n v="0"/>
    <n v="0"/>
    <n v="0"/>
    <n v="0"/>
    <n v="23.25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0-UK-TES_CAP-ID-CG-SUB010100"/>
    <s v="S027A010-CONFLICT PREVENTION AFRICA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0-UK-TES_CAP-ID-CG-SUB010100"/>
    <s v="S027A010-CONFLICT PREVENTION AFRICA"/>
    <x v="1"/>
    <s v="CAP"/>
    <s v="CG"/>
    <s v="TES"/>
    <n v="0"/>
    <n v="0"/>
    <n v="0"/>
    <n v="0.20631499907065026"/>
    <n v="0.74028055838510187"/>
    <n v="0"/>
    <n v="0"/>
    <n v="0"/>
    <n v="0.20631499907065026"/>
    <n v="0.74028055838510187"/>
    <n v="0"/>
    <n v="0"/>
    <n v="0"/>
    <n v="2.5059999999999998"/>
    <n v="9.0120000000000005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0-UK-TES_CUR-ID-CG-SUB010100"/>
    <s v="S027A010-CONFLICT PREVENTION AFRICA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0-UK-TES_CUR-ID-CG-SUB010100"/>
    <s v="S027A010-CONFLICT PREVENTION AFRICA"/>
    <x v="1"/>
    <s v="CUR"/>
    <s v="CG"/>
    <s v="TES"/>
    <n v="12.024913013132975"/>
    <n v="11.90811454421114"/>
    <n v="23.180963336618746"/>
    <n v="27.93765245196758"/>
    <n v="33.179552057579933"/>
    <n v="12.024913013132975"/>
    <n v="11.90811454421114"/>
    <n v="23.180963336618746"/>
    <n v="27.93765245196758"/>
    <n v="33.179552057579933"/>
    <n v="144.69"/>
    <n v="143.845"/>
    <n v="280.90699999999998"/>
    <n v="339.34399999999999"/>
    <n v="403.92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4-UK-TES_CUR-Non-ID-CG-SUB010100"/>
    <s v="S027A014-INTERNATIONAL SUBSCRIPTIONS"/>
    <x v="1"/>
    <s v="CUR"/>
    <s v="CG"/>
    <s v="TES"/>
    <n v="12.970683350332873"/>
    <n v="12.310612044395048"/>
    <n v="11.315312583003719"/>
    <n v="10.631314754585111"/>
    <n v="11.695644241330537"/>
    <n v="12.970683350332873"/>
    <n v="12.310612044395048"/>
    <n v="11.315312583003719"/>
    <n v="10.631314754585111"/>
    <n v="11.695644241330537"/>
    <n v="156.07"/>
    <n v="148.70699999999999"/>
    <n v="137.119"/>
    <n v="129.13300000000001"/>
    <n v="142.38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5-UK-TES_CUR-Non-ID-CG-SUB010100"/>
    <s v="S027A015-SCHOLARSHIP GRANTS"/>
    <x v="1"/>
    <s v="CUR"/>
    <s v="CG"/>
    <s v="TES"/>
    <n v="0.16654866043485025"/>
    <n v="3.7855626672994336"/>
    <n v="3.9723539539235997"/>
    <n v="4.832101452695003"/>
    <n v="5.1778567151849213"/>
    <n v="0.16654866043485025"/>
    <n v="3.7855626672994336"/>
    <n v="3.9723539539235997"/>
    <n v="4.832101452695003"/>
    <n v="5.1778567151849213"/>
    <n v="2.004"/>
    <n v="45.728000000000002"/>
    <n v="48.137"/>
    <n v="58.692999999999998"/>
    <n v="63.033999999999999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6-UK-TES_CAP-Non-ID-CG-SUB010100"/>
    <s v="S027A016-STRATEGIC AND BILATERAL GRANTS"/>
    <x v="1"/>
    <s v="CAP"/>
    <s v="CG"/>
    <s v="TES"/>
    <n v="0"/>
    <n v="0"/>
    <n v="0"/>
    <n v="0.85827368927036285"/>
    <n v="0.81807080347949723"/>
    <n v="0"/>
    <n v="0"/>
    <n v="0"/>
    <n v="0.85827368927036285"/>
    <n v="0.81807080347949723"/>
    <n v="0"/>
    <n v="0"/>
    <n v="0"/>
    <n v="10.425000000000001"/>
    <n v="9.9589999999999996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6-UK-TES_CUR-Non-ID-CG-SUB010100"/>
    <s v="S027A016-STRATEGIC AND BILATERAL GRANTS"/>
    <x v="1"/>
    <s v="CUR"/>
    <s v="CG"/>
    <s v="TES"/>
    <n v="6.6860477704509496"/>
    <n v="8.2850575521196479"/>
    <n v="9.5887080630306532"/>
    <n v="11.781689647647438"/>
    <n v="14.089809482641256"/>
    <n v="6.6860477704509496"/>
    <n v="8.2850575521196479"/>
    <n v="9.5887080630306532"/>
    <n v="11.781689647647438"/>
    <n v="14.089809482641256"/>
    <n v="80.45"/>
    <n v="100.08"/>
    <n v="116.196"/>
    <n v="143.10599999999999"/>
    <n v="171.52600000000001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7-UK-TES_CAP-ID-CG-SUB010100"/>
    <s v="S027A017-PEACEKEEPING AFRICA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7-UK-TES_CAP-ID-CG-SUB010100"/>
    <s v="S027A017-PEACEKEEPING AFRICA"/>
    <x v="1"/>
    <s v="CAP"/>
    <s v="CG"/>
    <s v="TES"/>
    <n v="0"/>
    <n v="0.82560830303046817"/>
    <n v="0"/>
    <n v="0"/>
    <n v="0"/>
    <n v="0"/>
    <n v="0.82560830303046817"/>
    <n v="0"/>
    <n v="0"/>
    <n v="0"/>
    <n v="0"/>
    <n v="9.9730000000000008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7-UK-TES_CUR-ID-CG-SUB010100"/>
    <s v="S027A017-PEACEKEEPING AFRICA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FCO027-S027A017-UK-TES_CUR-ID-CG-SUB010100"/>
    <s v="S027A017-PEACEKEEPING AFRICA"/>
    <x v="1"/>
    <s v="CUR"/>
    <s v="CG"/>
    <s v="TES"/>
    <n v="27.342652610641796"/>
    <n v="31.592494037471113"/>
    <n v="29.337587951497611"/>
    <n v="26.147009503130132"/>
    <n v="25.545347191330908"/>
    <n v="27.342652610641796"/>
    <n v="31.592494037471113"/>
    <n v="29.337587951497611"/>
    <n v="26.147009503130132"/>
    <n v="25.545347191330908"/>
    <n v="329.00099999999998"/>
    <n v="381.62400000000002"/>
    <n v="355.51299999999998"/>
    <n v="317.59399999999999"/>
    <n v="310.983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GBC027-S027A003-UK-TES_CUR-Non-ID-CG-SUB010100"/>
    <s v="S027A003-SMALL ALB AND PC FUNCTIONS"/>
    <x v="1"/>
    <s v="CUR"/>
    <s v="CG"/>
    <s v="TES"/>
    <n v="0"/>
    <n v="0"/>
    <n v="2.0630460736666179E-2"/>
    <n v="3.6471486268275372E-2"/>
    <n v="0"/>
    <n v="0"/>
    <n v="0"/>
    <n v="2.0630460736666179E-2"/>
    <n v="3.6471486268275372E-2"/>
    <n v="0"/>
    <n v="0"/>
    <n v="0"/>
    <n v="0.25"/>
    <n v="0.443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MAC027-S027A003-UK-TES_CUR-Non-ID-CG-SUB010100"/>
    <s v="S027A003-SMALL ALB AND PC FUNCTIONS"/>
    <x v="1"/>
    <s v="CUR"/>
    <s v="CG"/>
    <s v="TES"/>
    <n v="0"/>
    <n v="0"/>
    <n v="0.15283045313722307"/>
    <n v="4.0340921605993077E-3"/>
    <n v="0"/>
    <n v="0"/>
    <n v="0"/>
    <n v="0.15283045313722307"/>
    <n v="4.0340921605993077E-3"/>
    <n v="0"/>
    <n v="0"/>
    <n v="0"/>
    <n v="1.8520000000000001"/>
    <n v="4.9000000000000002E-2"/>
    <n v="0"/>
    <n v="0"/>
    <m/>
    <m/>
  </r>
  <r>
    <s v="Foreign and Commonwealth Office"/>
    <s v="1. General public services"/>
    <x v="1"/>
    <s v="1.1 Executive and legislative organs, financial, fiscal &amp; external affairs"/>
    <s v="1.1 Executive and legislative organs, financial and fiscal affairs, external affairs"/>
    <s v="WFD027-S027A003-UK-TES_CUR-Non-ID-CG-SUB010100"/>
    <s v="S027A003-SMALL ALB AND PC FUNCTIONS"/>
    <x v="1"/>
    <s v="CUR"/>
    <s v="CG"/>
    <s v="TES"/>
    <n v="0.4805311150869781"/>
    <n v="0.48205325865300475"/>
    <n v="0.28882645031332649"/>
    <n v="-4.2234475069131527E-2"/>
    <n v="0.50649910375083651"/>
    <n v="0.4805311150869781"/>
    <n v="0.48205325865300475"/>
    <n v="0.28882645031332649"/>
    <n v="-4.2234475069131527E-2"/>
    <n v="0.50649910375083651"/>
    <n v="5.782"/>
    <n v="5.8230000000000004"/>
    <n v="3.5"/>
    <n v="-0.51300000000000001"/>
    <n v="6.1660000000000004"/>
    <n v="0"/>
    <m/>
    <m/>
  </r>
  <r>
    <s v="Government Actuary's Department"/>
    <s v="1. General public services"/>
    <x v="2"/>
    <s v="1.1 Executive and legislative organs, financial, fiscal &amp; external affairs"/>
    <s v="1.1 Executive and legislative organs, financial and fiscal affairs, external affairs"/>
    <s v="GAD031-S031A002-UK-TES_CAP-Non-ID-CG-SUB010100"/>
    <s v="S031A002-GOVERNMENT ACTUARY"/>
    <x v="1"/>
    <s v="CAP"/>
    <s v="CG"/>
    <s v="TES"/>
    <n v="4.0224327170891971E-2"/>
    <n v="1.6805222652680744E-2"/>
    <n v="1.0975405111906408E-2"/>
    <n v="1.5230756116548404E-2"/>
    <n v="3.6882597726909758E-2"/>
    <n v="4.0224327170891971E-2"/>
    <n v="1.6805222652680744E-2"/>
    <n v="1.0975405111906408E-2"/>
    <n v="1.5230756116548404E-2"/>
    <n v="3.6882597726909758E-2"/>
    <n v="0.48399999999999999"/>
    <n v="0.20300000000000001"/>
    <n v="0.13300000000000001"/>
    <n v="0.185"/>
    <n v="0.44900000000000001"/>
    <n v="0"/>
    <m/>
    <m/>
  </r>
  <r>
    <s v="Government Actuary's Department"/>
    <s v="1. General public services"/>
    <x v="2"/>
    <s v="1.1 Executive and legislative organs, financial, fiscal &amp; external affairs"/>
    <s v="1.1 Executive and legislative organs, financial and fiscal affairs, external affairs"/>
    <s v="GAD031-S031A002-UK-TES_CUR-Non-ID-CG-SUB010100"/>
    <s v="S031A002-GOVERNMENT ACTUARY"/>
    <x v="1"/>
    <s v="CUR"/>
    <s v="CG"/>
    <s v="TES"/>
    <n v="-0.22755001610310377"/>
    <n v="-0.14338249081006427"/>
    <n v="-0.11272483746514401"/>
    <n v="-9.5665614094212134E-2"/>
    <n v="-0.16625919331684932"/>
    <n v="-0.22755001610310377"/>
    <n v="-0.14338249081006427"/>
    <n v="-0.11272483746514401"/>
    <n v="-9.5665614094212134E-2"/>
    <n v="-0.16625919331684932"/>
    <n v="-2.738"/>
    <n v="-1.732"/>
    <n v="-1.3660000000000001"/>
    <n v="-1.1619999999999999"/>
    <n v="-2.024"/>
    <n v="0"/>
    <m/>
    <m/>
  </r>
  <r>
    <s v="Government Actuary's Department"/>
    <s v="1. General public services"/>
    <x v="2"/>
    <s v="1.1 Executive and legislative organs, financial, fiscal &amp; external affairs"/>
    <s v="1.1 Executive and legislative organs, financial and fiscal affairs, external affairs"/>
    <s v="GAD031-S031A005-UK-TES_CUR-Non-ID-CG-SUB010100"/>
    <s v="S031A005-USE OF PROVISIONS"/>
    <x v="1"/>
    <s v="CUR"/>
    <s v="CG"/>
    <s v="TES"/>
    <n v="2.2106758321192698E-2"/>
    <n v="1.4818398299654447E-2"/>
    <n v="1.4606366201559653E-2"/>
    <n v="9.7147525500146572E-3"/>
    <n v="-1.0678703128058503E-3"/>
    <n v="2.2106758321192698E-2"/>
    <n v="1.4818398299654447E-2"/>
    <n v="1.4606366201559653E-2"/>
    <n v="9.7147525500146572E-3"/>
    <n v="-1.0678703128058503E-3"/>
    <n v="0.26600000000000001"/>
    <n v="0.17899999999999999"/>
    <n v="0.17699999999999999"/>
    <n v="0.11799999999999999"/>
    <n v="-1.2999999999999999E-2"/>
    <n v="0"/>
    <m/>
    <m/>
  </r>
  <r>
    <s v="HM Procurator General and Treasury Solicitor"/>
    <s v="3. Public order and safety"/>
    <x v="5"/>
    <s v="3.3 Law courts"/>
    <s v="3.3 Law courts"/>
    <s v="HGT089-S089A001-UK-TES_CAP-ID-CG-SUB030300"/>
    <s v="S089A001-ATTORNEY GENERALS OFFICE"/>
    <x v="0"/>
    <s v="CAP"/>
    <s v="CG"/>
    <s v="TES"/>
    <n v="0"/>
    <n v="0"/>
    <n v="0"/>
    <n v="2E-3"/>
    <n v="-4.0000000000000001E-3"/>
    <n v="0"/>
    <n v="0"/>
    <n v="0"/>
    <n v="2E-3"/>
    <n v="-4.0000000000000001E-3"/>
    <n v="4.0000000000000001E-3"/>
    <n v="1.2000000000000004E-2"/>
    <n v="0"/>
    <n v="0.42299999999999993"/>
    <n v="-0.91899999999999993"/>
    <n v="0"/>
    <m/>
    <m/>
  </r>
  <r>
    <s v="HM Procurator General and Treasury Solicitor"/>
    <s v="3. Public order and safety"/>
    <x v="5"/>
    <s v="3.3 Law courts"/>
    <s v="3.3 Law courts"/>
    <s v="HGT089-S089A001-UK-TES_CAP-ID-CG-SUB030300"/>
    <s v="S089A001-ATTORNEY GENERALS OFF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Procurator General and Treasury Solicitor"/>
    <s v="3. Public order and safety"/>
    <x v="5"/>
    <s v="3.3 Law courts"/>
    <s v="3.3 Law courts"/>
    <s v="HGT089-S089A001-UK-TES_CUR-ID-CG-SUB030300"/>
    <s v="S089A001-ATTORNEY GENERALS OFFICE"/>
    <x v="0"/>
    <s v="CUR"/>
    <s v="CG"/>
    <s v="TES"/>
    <n v="4.8000000000000001E-2"/>
    <n v="4.9000000000000002E-2"/>
    <n v="3.3000000000000002E-2"/>
    <n v="4.2000000000000003E-2"/>
    <n v="5.3999999999999999E-2"/>
    <n v="4.8000000000000001E-2"/>
    <n v="4.9000000000000002E-2"/>
    <n v="3.3000000000000002E-2"/>
    <n v="4.2000000000000003E-2"/>
    <n v="5.3999999999999999E-2"/>
    <n v="4.1079999999999997"/>
    <n v="4.3039999999999994"/>
    <n v="4.0570000000000004"/>
    <n v="5.3439999999999994"/>
    <n v="5.6839999999999993"/>
    <n v="0"/>
    <m/>
    <m/>
  </r>
  <r>
    <s v="HM Procurator General and Treasury Solicitor"/>
    <s v="3. Public order and safety"/>
    <x v="5"/>
    <s v="3.3 Law courts"/>
    <s v="3.3 Law courts"/>
    <s v="HGT089-S089A001-UK-TES_CUR-ID-CG-SUB030300"/>
    <s v="S089A001-ATTORNEY GENERALS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Procurator General and Treasury Solicitor"/>
    <s v="3. Public order and safety"/>
    <x v="5"/>
    <s v="3.3 Law courts"/>
    <s v="3.3 Law courts"/>
    <s v="HGT089-S089A002-UK-TES_CUR-ID-CG-SUB030300"/>
    <s v="S089A002-CROWN PROSECUTION SERVICE INSPECTORATE"/>
    <x v="0"/>
    <s v="CUR"/>
    <s v="CG"/>
    <s v="TES"/>
    <n v="0.03"/>
    <n v="0.03"/>
    <n v="2.3E-2"/>
    <n v="0.02"/>
    <n v="2.3E-2"/>
    <n v="0.03"/>
    <n v="0.03"/>
    <n v="2.3E-2"/>
    <n v="0.02"/>
    <n v="2.3E-2"/>
    <n v="2.5370000000000004"/>
    <n v="2.61"/>
    <n v="2.774"/>
    <n v="2.5569999999999999"/>
    <n v="2.4419999999999997"/>
    <n v="0"/>
    <m/>
    <m/>
  </r>
  <r>
    <s v="HM Procurator General and Treasury Solicitor"/>
    <s v="3. Public order and safety"/>
    <x v="5"/>
    <s v="3.3 Law courts"/>
    <s v="3.3 Law courts"/>
    <s v="HGT089-S089A002-UK-TES_CUR-ID-CG-SUB030300"/>
    <s v="S089A002-CROWN PROSECUTION SERVICE INSPECTORAT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Procurator General and Treasury Solicitor"/>
    <s v="3. Public order and safety"/>
    <x v="5"/>
    <s v="3.3 Law courts"/>
    <s v="3.3 Law courts"/>
    <s v="HGT089-S089A003-UK-TES_CAP-ID-CG-SUB030300"/>
    <s v="S089A003-TREASURY SOLICITORS DEPARTMENT AGENCY"/>
    <x v="0"/>
    <s v="CAP"/>
    <s v="CG"/>
    <s v="TES"/>
    <n v="0"/>
    <n v="4.0000000000000001E-3"/>
    <n v="1E-3"/>
    <n v="8.0000000000000002E-3"/>
    <n v="1.4E-2"/>
    <n v="0"/>
    <n v="4.0000000000000001E-3"/>
    <n v="1E-3"/>
    <n v="8.0000000000000002E-3"/>
    <n v="1.4E-2"/>
    <n v="1.6359999999999997"/>
    <n v="1.6259999999999999"/>
    <n v="0.82299999999999995"/>
    <n v="1.5609999999999999"/>
    <n v="2.9430000000000005"/>
    <n v="0"/>
    <m/>
    <m/>
  </r>
  <r>
    <s v="HM Procurator General and Treasury Solicitor"/>
    <s v="3. Public order and safety"/>
    <x v="5"/>
    <s v="3.3 Law courts"/>
    <s v="3.3 Law courts"/>
    <s v="HGT089-S089A003-UK-TES_CAP-ID-CG-SUB030300"/>
    <s v="S089A003-TREASURY SOLICITORS DEPARTMENT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Procurator General and Treasury Solicitor"/>
    <s v="3. Public order and safety"/>
    <x v="5"/>
    <s v="3.3 Law courts"/>
    <s v="3.3 Law courts"/>
    <s v="HGT089-S089A003-UK-TES_CUR-ID-CG-SUB030300"/>
    <s v="S089A003-TREASURY SOLICITORS DEPARTMENT AGENCY"/>
    <x v="0"/>
    <s v="CUR"/>
    <s v="CG"/>
    <s v="TES"/>
    <n v="7.0000000000000001E-3"/>
    <n v="5.0999999999999997E-2"/>
    <n v="8.0000000000000002E-3"/>
    <n v="5.0000000000000001E-3"/>
    <n v="-1.0999999999999999E-2"/>
    <n v="7.0000000000000001E-3"/>
    <n v="5.0999999999999997E-2"/>
    <n v="8.0000000000000002E-3"/>
    <n v="5.0000000000000001E-3"/>
    <n v="-1.0999999999999999E-2"/>
    <n v="0.57800000000000007"/>
    <n v="4.45"/>
    <n v="1.0359999999999998"/>
    <n v="0.63200000000000012"/>
    <n v="-1.161"/>
    <n v="0"/>
    <m/>
    <m/>
  </r>
  <r>
    <s v="HM Procurator General and Treasury Solicitor"/>
    <s v="3. Public order and safety"/>
    <x v="5"/>
    <s v="3.3 Law courts"/>
    <s v="3.3 Law courts"/>
    <s v="HGT089-S089A003-UK-TES_CUR-ID-CG-SUB030300"/>
    <s v="S089A003-TREASURY SOLICITORS DEPARTMENT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01-UK-TES_CUR-Non-ID-CG-SUB010100"/>
    <s v="S041A001-CENTRAL HMRC SPENDING"/>
    <x v="1"/>
    <s v="CUR"/>
    <s v="CG"/>
    <s v="TES"/>
    <n v="24.661917285798221"/>
    <n v="25.140447519714304"/>
    <n v="25.1850062925785"/>
    <n v="24.131033692179209"/>
    <n v="24.788391427291987"/>
    <n v="24.661917285798221"/>
    <n v="25.140447519714304"/>
    <n v="25.1850062925785"/>
    <n v="24.131033692179209"/>
    <n v="24.788391427291987"/>
    <n v="296.745"/>
    <n v="303.68599999999998"/>
    <n v="305.19200000000001"/>
    <n v="293.10700000000003"/>
    <n v="301.76799999999997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03-UK-TES_CAP-Non-ID-CG-SUB010100"/>
    <s v="S041A003-ALL LINES OF BUSINESS"/>
    <x v="1"/>
    <s v="CAP"/>
    <s v="CG"/>
    <s v="TES"/>
    <n v="13.873486792600227"/>
    <n v="15.653444018361789"/>
    <n v="16.417720654238945"/>
    <n v="25.889568560554743"/>
    <n v="20.520770937968734"/>
    <n v="13.873486792600227"/>
    <n v="15.653444018361789"/>
    <n v="16.417720654238945"/>
    <n v="25.889568560554743"/>
    <n v="20.520770937968734"/>
    <n v="166.93299999999999"/>
    <n v="189.08699999999999"/>
    <n v="198.95"/>
    <n v="314.46699999999998"/>
    <n v="249.815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03-UK-TES_CUR-Non-ID-CG-SUB010100"/>
    <s v="S041A003-ALL LINES OF BUSINESS"/>
    <x v="1"/>
    <s v="CUR"/>
    <s v="CG"/>
    <s v="TES"/>
    <n v="220.39681762391817"/>
    <n v="200.13679072904472"/>
    <n v="234.04193173973769"/>
    <n v="253.78020976067316"/>
    <n v="235.57153385400886"/>
    <n v="220.39681762391817"/>
    <n v="200.13679072904472"/>
    <n v="234.04193173973769"/>
    <n v="253.78020976067316"/>
    <n v="235.57153385400886"/>
    <n v="2651.9290000000001"/>
    <n v="2417.5680000000002"/>
    <n v="2836.1210000000001"/>
    <n v="3082.5349999999999"/>
    <n v="2867.7919999999999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04-UK-TES_CUR-Non-ID-CG-SUB010100"/>
    <s v="S041A004-HMRC EARLY DEPARTURES (R/F)"/>
    <x v="1"/>
    <s v="CUR"/>
    <s v="CG"/>
    <s v="TES"/>
    <n v="5.91006731013149"/>
    <n v="2.9854519434661362"/>
    <n v="0"/>
    <n v="0"/>
    <n v="0"/>
    <n v="5.91006731013149"/>
    <n v="2.9854519434661362"/>
    <n v="0"/>
    <n v="0"/>
    <n v="0"/>
    <n v="71.113"/>
    <n v="36.063000000000002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05-UK-TES_CAP-Non-ID-CG-SUB010100"/>
    <s v="S041A005-HMRC PAYE RTI (R/F)"/>
    <x v="1"/>
    <s v="CAP"/>
    <s v="CG"/>
    <s v="TES"/>
    <n v="1.7234129597991463"/>
    <n v="0"/>
    <n v="0"/>
    <n v="0"/>
    <n v="0"/>
    <n v="1.7234129597991463"/>
    <n v="0"/>
    <n v="0"/>
    <n v="0"/>
    <n v="0"/>
    <n v="20.736999999999998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05-UK-TES_CUR-Non-ID-CG-SUB010100"/>
    <s v="S041A005-HMRC PAYE RTI (R/F)"/>
    <x v="1"/>
    <s v="CUR"/>
    <s v="CG"/>
    <s v="TES"/>
    <n v="1.2543507644427119"/>
    <n v="0.28452980422297391"/>
    <n v="0"/>
    <n v="0"/>
    <n v="0"/>
    <n v="1.2543507644427119"/>
    <n v="0.28452980422297391"/>
    <n v="0"/>
    <n v="0"/>
    <n v="0"/>
    <n v="15.093"/>
    <n v="3.4369999999999998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06-UK-TES_CAP-Non-ID-CG-SUB010100"/>
    <s v="S041A006-HMRC RE-INVESTMENT (R/F)"/>
    <x v="1"/>
    <s v="CAP"/>
    <s v="CG"/>
    <s v="TES"/>
    <n v="-2.1608109637256019E-3"/>
    <n v="0"/>
    <n v="0"/>
    <n v="0"/>
    <n v="0"/>
    <n v="-2.1608109637256019E-3"/>
    <n v="0"/>
    <n v="0"/>
    <n v="0"/>
    <n v="0"/>
    <n v="-2.5999999999999999E-2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06-UK-TES_CUR-Non-ID-CG-SUB010100"/>
    <s v="S041A006-HMRC RE-INVESTMENT (R/F)"/>
    <x v="1"/>
    <s v="CUR"/>
    <s v="CG"/>
    <s v="TES"/>
    <n v="23.561233424121994"/>
    <n v="27.640783183649855"/>
    <n v="0"/>
    <n v="0"/>
    <n v="0"/>
    <n v="23.561233424121994"/>
    <n v="27.640783183649855"/>
    <n v="0"/>
    <n v="0"/>
    <n v="0"/>
    <n v="283.50099999999998"/>
    <n v="333.88900000000001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12-UK-TES_CUR-ID-CG-SUB010100"/>
    <s v="S041A012-ENHANCED CAPITAL ALLOWANCES"/>
    <x v="0"/>
    <s v="CUR"/>
    <s v="CG"/>
    <s v="TES"/>
    <n v="0"/>
    <n v="0"/>
    <n v="0"/>
    <n v="1E-3"/>
    <n v="2E-3"/>
    <n v="0"/>
    <n v="0"/>
    <n v="0"/>
    <n v="1E-3"/>
    <n v="2E-3"/>
    <n v="8.0000000000000002E-3"/>
    <n v="3.6000000000000004E-2"/>
    <n v="3.4000000000000002E-2"/>
    <n v="4.300000000000001E-2"/>
    <n v="0.14600000000000002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12-UK-TES_CUR-ID-CG-SUB010100"/>
    <s v="S041A012-ENHANCED CAPITAL ALLOWAN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4-UK-TES_CAP-ID-CG-SUB010100"/>
    <s v="S041A034-Avoidance and Evasion"/>
    <x v="0"/>
    <s v="CAP"/>
    <s v="CG"/>
    <s v="TES"/>
    <n v="2.3E-2"/>
    <n v="1.6E-2"/>
    <n v="0"/>
    <n v="0"/>
    <n v="0"/>
    <n v="2.3E-2"/>
    <n v="1.6E-2"/>
    <n v="0"/>
    <n v="0"/>
    <n v="0"/>
    <n v="1.3219999999999998"/>
    <n v="0.59600000000000009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4-UK-TES_CAP-ID-CG-SUB010100"/>
    <s v="S041A034-Avoidance and Evas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4-UK-TES_CUR-ID-CG-SUB010100"/>
    <s v="S041A034-Avoidance and Evasion"/>
    <x v="0"/>
    <s v="CUR"/>
    <s v="CG"/>
    <s v="TES"/>
    <n v="0.10100000000000001"/>
    <n v="0.185"/>
    <n v="0"/>
    <n v="0"/>
    <n v="0"/>
    <n v="0.10100000000000001"/>
    <n v="0.185"/>
    <n v="0"/>
    <n v="0"/>
    <n v="0"/>
    <n v="9.3710000000000004"/>
    <n v="14.42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4-UK-TES_CUR-ID-CG-SUB010100"/>
    <s v="S041A034-Avoidance and Eva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5-UK-TES_CAP-ID-CG-SUB010100"/>
    <s v="S041A035-Enhancing Risking tools"/>
    <x v="0"/>
    <s v="CAP"/>
    <s v="CG"/>
    <s v="TES"/>
    <n v="0.127"/>
    <n v="0.33400000000000002"/>
    <n v="0"/>
    <n v="0"/>
    <n v="0"/>
    <n v="0.127"/>
    <n v="0.33400000000000002"/>
    <n v="0"/>
    <n v="0"/>
    <n v="0"/>
    <n v="7.2999999999999989"/>
    <n v="12.452999999999999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5-UK-TES_CAP-ID-CG-SUB010100"/>
    <s v="S041A035-Enhancing Risking tool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5-UK-TES_CUR-ID-CG-SUB010100"/>
    <s v="S041A035-Enhancing Risking tools"/>
    <x v="0"/>
    <s v="CUR"/>
    <s v="CG"/>
    <s v="TES"/>
    <n v="2.5999999999999999E-2"/>
    <n v="1.2E-2"/>
    <n v="0"/>
    <n v="0"/>
    <n v="0"/>
    <n v="2.5999999999999999E-2"/>
    <n v="1.2E-2"/>
    <n v="0"/>
    <n v="0"/>
    <n v="0"/>
    <n v="2.427"/>
    <n v="0.90299999999999991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5-UK-TES_CUR-ID-CG-SUB010100"/>
    <s v="S041A035-Enhancing Risking too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6-UK-TES_CAP-ID-CG-SUB010100"/>
    <s v="S041A036-Expanding tax debt collection"/>
    <x v="0"/>
    <s v="CAP"/>
    <s v="CG"/>
    <s v="TES"/>
    <n v="0"/>
    <n v="0"/>
    <n v="-5.0000000000000001E-3"/>
    <n v="0"/>
    <n v="0"/>
    <n v="0"/>
    <n v="0"/>
    <n v="-5.0000000000000001E-3"/>
    <n v="0"/>
    <n v="0"/>
    <n v="0"/>
    <n v="0"/>
    <n v="0.74599999999999989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6-UK-TES_CAP-ID-CG-SUB010100"/>
    <s v="S041A036-Expanding tax debt collec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6-UK-TES_CUR-ID-CG-SUB010100"/>
    <s v="S041A036-Expanding tax debt collection"/>
    <x v="0"/>
    <s v="CUR"/>
    <s v="CG"/>
    <s v="TES"/>
    <n v="0.11700000000000001"/>
    <n v="0"/>
    <n v="0.13400000000000001"/>
    <n v="0"/>
    <n v="0"/>
    <n v="0.11700000000000001"/>
    <n v="0"/>
    <n v="0.13400000000000001"/>
    <n v="0"/>
    <n v="0"/>
    <n v="10.900999999999998"/>
    <n v="-2E-3"/>
    <n v="10.677999999999999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6-UK-TES_CUR-ID-CG-SUB010100"/>
    <s v="S041A036-Expanding tax debt colle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7-UK-TES_CAP-ID-CG-SUB010100"/>
    <s v="S041A037-Tax credit debt collection, Error and Fraud"/>
    <x v="0"/>
    <s v="CAP"/>
    <s v="CG"/>
    <s v="TES"/>
    <n v="2.8000000000000001E-2"/>
    <n v="4.2999999999999997E-2"/>
    <n v="0"/>
    <n v="0"/>
    <n v="0"/>
    <n v="2.8000000000000001E-2"/>
    <n v="4.2999999999999997E-2"/>
    <n v="0"/>
    <n v="0"/>
    <n v="0"/>
    <n v="1.6379999999999999"/>
    <n v="1.6019999999999999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7-UK-TES_CAP-ID-CG-SUB010100"/>
    <s v="S041A037-Tax credit debt collection, Error and Frau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7-UK-TES_CUR-ID-CG-SUB010100"/>
    <s v="S041A037-Tax credit debt collection, Error and Fraud"/>
    <x v="0"/>
    <s v="CUR"/>
    <s v="CG"/>
    <s v="TES"/>
    <n v="2.5999999999999999E-2"/>
    <n v="4.2999999999999997E-2"/>
    <n v="0"/>
    <n v="0"/>
    <n v="0"/>
    <n v="2.5999999999999999E-2"/>
    <n v="4.2999999999999997E-2"/>
    <n v="0"/>
    <n v="0"/>
    <n v="0"/>
    <n v="2.444"/>
    <n v="3.3200000000000003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7-UK-TES_CUR-ID-CG-SUB010100"/>
    <s v="S041A037-Tax credit debt collection, Error and Frau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8-UK-TES_CAP-ID-CG-SUB010100"/>
    <s v="S041A038-Digital Service package"/>
    <x v="0"/>
    <s v="CAP"/>
    <s v="CG"/>
    <s v="TES"/>
    <n v="0.22800000000000001"/>
    <n v="0.38200000000000001"/>
    <n v="0"/>
    <n v="0"/>
    <n v="0"/>
    <n v="0.22800000000000001"/>
    <n v="0.38200000000000001"/>
    <n v="0"/>
    <n v="0"/>
    <n v="0"/>
    <n v="13.135999999999997"/>
    <n v="14.244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8-UK-TES_CAP-ID-CG-SUB010100"/>
    <s v="S041A038-Digital Service packag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8-UK-TES_CUR-ID-CG-SUB010100"/>
    <s v="S041A038-Digital Service package"/>
    <x v="0"/>
    <s v="CUR"/>
    <s v="CG"/>
    <s v="TES"/>
    <n v="7.8E-2"/>
    <n v="8.3000000000000004E-2"/>
    <n v="0"/>
    <n v="0"/>
    <n v="0"/>
    <n v="7.8E-2"/>
    <n v="8.3000000000000004E-2"/>
    <n v="0"/>
    <n v="0"/>
    <n v="0"/>
    <n v="7.2619999999999996"/>
    <n v="6.4529999999999994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38-UK-TES_CUR-ID-CG-SUB010100"/>
    <s v="S041A038-Digital Service packag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41-UK-TES_CUR-Non-ID-CG-SUB010100"/>
    <s v="S041A041-Payments To Add Capacity"/>
    <x v="1"/>
    <s v="CUR"/>
    <s v="CG"/>
    <s v="TES"/>
    <n v="0"/>
    <n v="0.22616683885282654"/>
    <n v="0"/>
    <n v="-2.6427420072497505E-2"/>
    <n v="0"/>
    <n v="0"/>
    <n v="0.22616683885282654"/>
    <n v="0"/>
    <n v="-2.6427420072497505E-2"/>
    <n v="0"/>
    <n v="0"/>
    <n v="2.7320000000000002"/>
    <n v="0"/>
    <n v="-0.32100000000000001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47-UK-TES_CAP-Non-ID-CG-SUB010100"/>
    <s v="S041A047-Accelerated Payments"/>
    <x v="1"/>
    <s v="CAP"/>
    <s v="CG"/>
    <s v="TES"/>
    <n v="0"/>
    <n v="0"/>
    <n v="0.71406150701748983"/>
    <n v="0"/>
    <n v="0"/>
    <n v="0"/>
    <n v="0"/>
    <n v="0.71406150701748983"/>
    <n v="0"/>
    <n v="0"/>
    <n v="0"/>
    <n v="0"/>
    <n v="8.6530000000000005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47-UK-TES_CUR-Non-ID-CG-SUB010100"/>
    <s v="S041A047-Accelerated Payments"/>
    <x v="1"/>
    <s v="CUR"/>
    <s v="CG"/>
    <s v="TES"/>
    <n v="0"/>
    <n v="0"/>
    <n v="2.1697468165966551"/>
    <n v="0"/>
    <n v="0"/>
    <n v="0"/>
    <n v="0"/>
    <n v="2.1697468165966551"/>
    <n v="0"/>
    <n v="0"/>
    <n v="0"/>
    <n v="0"/>
    <n v="26.292999999999999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48-UK-TES_CAP-Non-ID-CG-SUB010100"/>
    <s v="S041A048-Transferable Tax Allowance"/>
    <x v="1"/>
    <s v="CAP"/>
    <s v="CG"/>
    <s v="TES"/>
    <n v="0"/>
    <n v="0"/>
    <n v="0.40807051337125705"/>
    <n v="0"/>
    <n v="0"/>
    <n v="0"/>
    <n v="0"/>
    <n v="0.40807051337125705"/>
    <n v="0"/>
    <n v="0"/>
    <n v="0"/>
    <n v="0"/>
    <n v="4.9450000000000003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48-UK-TES_CUR-Non-ID-CG-SUB010100"/>
    <s v="S041A048-Transferable Tax Allowance"/>
    <x v="1"/>
    <s v="CUR"/>
    <s v="CG"/>
    <s v="TES"/>
    <n v="0"/>
    <n v="0"/>
    <n v="1.2072120404667581"/>
    <n v="0"/>
    <n v="0"/>
    <n v="0"/>
    <n v="0"/>
    <n v="1.2072120404667581"/>
    <n v="0"/>
    <n v="0"/>
    <n v="0"/>
    <n v="0"/>
    <n v="14.629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49-UK-TES_CUR-Non-ID-CG-SUB010100"/>
    <s v="S041A049-Debt Market Integrator"/>
    <x v="1"/>
    <s v="CUR"/>
    <s v="CG"/>
    <s v="TES"/>
    <n v="0"/>
    <n v="0"/>
    <n v="8.2521842946664718E-5"/>
    <n v="0"/>
    <n v="0"/>
    <n v="0"/>
    <n v="0"/>
    <n v="8.2521842946664718E-5"/>
    <n v="0"/>
    <n v="0"/>
    <n v="0"/>
    <n v="0"/>
    <n v="1E-3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51-UK-TES_CUR-ID-CG-SUB010100"/>
    <s v="S041A051-Tax Credit EFAC - Error Fraud Adding Capacity"/>
    <x v="0"/>
    <s v="CUR"/>
    <s v="CG"/>
    <s v="TES"/>
    <n v="0"/>
    <n v="0"/>
    <n v="0.32500000000000001"/>
    <n v="0"/>
    <n v="0"/>
    <n v="0"/>
    <n v="0"/>
    <n v="0.32500000000000001"/>
    <n v="0"/>
    <n v="0"/>
    <n v="0"/>
    <n v="0"/>
    <n v="25.983000000000001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51-UK-TES_CUR-ID-CG-SUB010100"/>
    <s v="S041A051-Tax Credit EFAC - Error Fraud Adding Capac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52-UK-TES_CAP-Non-ID-CG-SUB010100"/>
    <s v="S041A052-AME Savings"/>
    <x v="1"/>
    <s v="CAP"/>
    <s v="CG"/>
    <s v="TES"/>
    <n v="0"/>
    <n v="0"/>
    <n v="0"/>
    <n v="0"/>
    <n v="4.6657718282594074E-2"/>
    <n v="0"/>
    <n v="0"/>
    <n v="0"/>
    <n v="0"/>
    <n v="4.6657718282594074E-2"/>
    <n v="0"/>
    <n v="0"/>
    <n v="0"/>
    <n v="0"/>
    <n v="0.56799999999999995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52-UK-TES_CUR-Non-ID-CG-SUB010100"/>
    <s v="S041A052-AME Savings"/>
    <x v="1"/>
    <s v="CUR"/>
    <s v="CG"/>
    <s v="TES"/>
    <n v="0"/>
    <n v="0"/>
    <n v="0"/>
    <n v="0.87268116127250317"/>
    <n v="0.99287295929879338"/>
    <n v="0"/>
    <n v="0"/>
    <n v="0"/>
    <n v="0.87268116127250317"/>
    <n v="0.99287295929879338"/>
    <n v="0"/>
    <n v="0"/>
    <n v="0"/>
    <n v="10.6"/>
    <n v="12.087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53-UK-TES_CAP-Non-ID-CG-SUB010100"/>
    <s v="S041A053-Additional Tax Revenue"/>
    <x v="1"/>
    <s v="CAP"/>
    <s v="CG"/>
    <s v="TES"/>
    <n v="0"/>
    <n v="0"/>
    <n v="0"/>
    <n v="4.2810773949217137E-3"/>
    <n v="0.32060752545240262"/>
    <n v="0"/>
    <n v="0"/>
    <n v="0"/>
    <n v="4.2810773949217137E-3"/>
    <n v="0.32060752545240262"/>
    <n v="0"/>
    <n v="0"/>
    <n v="0"/>
    <n v="5.1999999999999998E-2"/>
    <n v="3.903"/>
    <n v="0"/>
    <m/>
    <m/>
  </r>
  <r>
    <s v="HM Revenue and Customs"/>
    <s v="1. General public services"/>
    <x v="2"/>
    <s v="1.1 Executive and legislative organs, financial, fiscal &amp; external affairs"/>
    <s v="1.1 Executive and legislative organs, financial and fiscal affairs, external affairs"/>
    <s v="HMR041-S041A053-UK-TES_CUR-Non-ID-CG-SUB010100"/>
    <s v="S041A053-Additional Tax Revenue"/>
    <x v="1"/>
    <s v="CUR"/>
    <s v="CG"/>
    <s v="TES"/>
    <n v="0"/>
    <n v="0"/>
    <n v="0"/>
    <n v="6.8021380100619586"/>
    <n v="13.174808912307071"/>
    <n v="0"/>
    <n v="0"/>
    <n v="0"/>
    <n v="6.8021380100619586"/>
    <n v="13.174808912307071"/>
    <n v="0"/>
    <n v="0"/>
    <n v="0"/>
    <n v="82.622"/>
    <n v="160.387"/>
    <n v="0"/>
    <m/>
    <m/>
  </r>
  <r>
    <s v="HM Revenue and Customs"/>
    <s v="1. General public services"/>
    <x v="2"/>
    <s v="1.6 General public services n.e.c."/>
    <s v="1.6 General public services n.e.c."/>
    <s v="HMR041-S041A007-UK-TES_CUR-ID-CG-SUB010600"/>
    <s v="S041A007-CHARITIES TRANSITIONAL RELIEF"/>
    <x v="0"/>
    <s v="CUR"/>
    <s v="CG"/>
    <s v="TES"/>
    <n v="0.52500000000000002"/>
    <n v="0"/>
    <n v="0"/>
    <n v="0"/>
    <n v="0"/>
    <n v="0.52500000000000002"/>
    <n v="0"/>
    <n v="0"/>
    <n v="0"/>
    <n v="0"/>
    <n v="6.3020000000000005"/>
    <n v="0"/>
    <n v="0"/>
    <n v="0"/>
    <n v="0"/>
    <n v="0"/>
    <m/>
    <m/>
  </r>
  <r>
    <s v="HM Revenue and Customs"/>
    <s v="1. General public services"/>
    <x v="2"/>
    <s v="1.6 General public services n.e.c."/>
    <s v="1.6 General public services n.e.c."/>
    <s v="HMR041-S041A007-UK-TES_CUR-ID-CG-SUB010600"/>
    <s v="S041A007-CHARITIES TRANSITIONAL RELIE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. General public services"/>
    <x v="2"/>
    <s v="1.6 General public services n.e.c."/>
    <s v="1.6 General public services n.e.c."/>
    <s v="HMR041-S041A029-UK-TES_CUR-Non-ID-CG-SUB010600"/>
    <s v="S041A029-GIFT AID TAX RELIEF ON MICRO DONATIONS"/>
    <x v="1"/>
    <s v="CUR"/>
    <s v="CG"/>
    <s v="TES"/>
    <n v="1.0583818316555977"/>
    <n v="3.5237157744401761"/>
    <n v="3.7136479762858059"/>
    <n v="3.2928071439863245"/>
    <n v="3.2857548086333859"/>
    <n v="1.0583818316555977"/>
    <n v="3.5237157744401761"/>
    <n v="3.7136479762858059"/>
    <n v="3.2928071439863245"/>
    <n v="3.2857548086333859"/>
    <n v="12.734999999999999"/>
    <n v="42.564999999999998"/>
    <n v="45.002000000000002"/>
    <n v="39.996000000000002"/>
    <n v="40"/>
    <n v="0"/>
    <m/>
    <m/>
  </r>
  <r>
    <s v="HM Revenue and Customs"/>
    <s v="10. Social protection"/>
    <x v="0"/>
    <s v="10.2 Old age"/>
    <s v="10.2 Old age; of which: pensions"/>
    <s v="HMR041-S041A021-UK-TES_CUR-ID-CG-SUB100202"/>
    <s v="S041A021-PERSONAL PENSIONS"/>
    <x v="0"/>
    <s v="CUR"/>
    <s v="CG"/>
    <s v="TES"/>
    <n v="5.0380000000000003"/>
    <n v="4.7030000000000003"/>
    <n v="2.7240000000000002"/>
    <n v="2.6040000000000001"/>
    <n v="3.7839999999999998"/>
    <n v="5.0380000000000003"/>
    <n v="4.7030000000000003"/>
    <n v="2.7240000000000002"/>
    <n v="2.6040000000000001"/>
    <n v="3.7839999999999998"/>
    <n v="55"/>
    <n v="55"/>
    <n v="30"/>
    <n v="30"/>
    <n v="45.011999999999993"/>
    <n v="0"/>
    <m/>
    <m/>
  </r>
  <r>
    <s v="HM Revenue and Customs"/>
    <s v="10. Social protection"/>
    <x v="0"/>
    <s v="10.2 Old age"/>
    <s v="10.2 Old age; of which: pensions"/>
    <s v="HMR041-S041A021-UK-TES_CUR-ID-CG-SUB100202"/>
    <s v="S041A021-PERSONAL PENS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08-UK-TES_CUR-ID-CG-SUB100402"/>
    <s v="S041A008-CHILD BENEFIT"/>
    <x v="0"/>
    <s v="CUR"/>
    <s v="CG"/>
    <s v="TES"/>
    <n v="858.48599999999999"/>
    <n v="859.87400000000002"/>
    <n v="861.18200000000002"/>
    <n v="840.31799999999998"/>
    <n v="856.90499999999997"/>
    <n v="858.48599999999999"/>
    <n v="859.87400000000002"/>
    <n v="861.18200000000002"/>
    <n v="840.31799999999998"/>
    <n v="856.90499999999997"/>
    <n v="11449.832999999999"/>
    <n v="11554.3"/>
    <n v="11652.944000000001"/>
    <n v="11410.152000000002"/>
    <n v="11660.309000000003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08-UK-TES_CUR-ID-CG-SUB100402"/>
    <s v="S041A008-CHILD BENEFIT"/>
    <x v="1"/>
    <s v="CUR"/>
    <s v="CG"/>
    <s v="TES"/>
    <n v="3.8138313509756876"/>
    <n v="3.3842241479881219"/>
    <n v="3.1266701074061798"/>
    <n v="2.4648303101261768"/>
    <n v="2.4388515067081307"/>
    <n v="3.8138313509756876"/>
    <n v="3.3842241479881219"/>
    <n v="3.1266701074061798"/>
    <n v="2.4648303101261768"/>
    <n v="2.4388515067081307"/>
    <n v="45.89"/>
    <n v="40.880000000000003"/>
    <n v="37.889000000000003"/>
    <n v="29.939"/>
    <n v="29.69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09-UK-TES_CAP-ID-CG-SUB100402"/>
    <s v="S041A009-CHILD TRUST FUND"/>
    <x v="0"/>
    <s v="CAP"/>
    <s v="CG"/>
    <s v="TES"/>
    <n v="1.7000000000000001E-2"/>
    <n v="1E-3"/>
    <n v="0"/>
    <n v="0"/>
    <n v="0"/>
    <n v="1.7000000000000001E-2"/>
    <n v="1E-3"/>
    <n v="0"/>
    <n v="0"/>
    <n v="0"/>
    <n v="0.22199999999999998"/>
    <n v="1.1000000000000003E-2"/>
    <n v="5.0000000000000001E-3"/>
    <n v="4.0000000000000001E-3"/>
    <n v="2E-3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09-UK-TES_CAP-ID-CG-SUB100402"/>
    <s v="S041A009-CHILD TRUST FU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14-UK-TES_CUR-ID-CG-SUB100402"/>
    <s v="S041A014-GUARDIANS ALLOWANCE"/>
    <x v="0"/>
    <s v="CUR"/>
    <s v="CG"/>
    <s v="TES"/>
    <n v="0.154"/>
    <n v="0.159"/>
    <n v="0.159"/>
    <n v="0.16500000000000001"/>
    <n v="0.16900000000000001"/>
    <n v="0.154"/>
    <n v="0.159"/>
    <n v="0.159"/>
    <n v="0.16500000000000001"/>
    <n v="0.16900000000000001"/>
    <n v="1.9769999999999999"/>
    <n v="2.0740000000000003"/>
    <n v="2.0869999999999997"/>
    <n v="2.1789999999999998"/>
    <n v="2.2470000000000003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14-UK-TES_CUR-ID-CG-SUB100402"/>
    <s v="S041A014-GUARDIANS ALLOWA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3-UK-TES_CAP-ID-CG-SUB100402"/>
    <s v="S041A043-Accelerated Payments, Transferable Tax Allowances"/>
    <x v="0"/>
    <s v="CAP"/>
    <s v="CG"/>
    <s v="TES"/>
    <n v="0"/>
    <n v="0.16"/>
    <n v="0"/>
    <n v="0"/>
    <n v="0"/>
    <n v="0"/>
    <n v="0.16"/>
    <n v="0"/>
    <n v="0"/>
    <n v="0"/>
    <n v="0"/>
    <n v="2.0539999999999998"/>
    <n v="0"/>
    <n v="0"/>
    <n v="0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3-UK-TES_CAP-ID-CG-SUB100402"/>
    <s v="S041A043-Accelerated Payments, Transferable Tax Allowan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3-UK-TES_CUR-ID-CG-SUB100402"/>
    <s v="S041A043-Accelerated Payments, Transferable Tax Allowances"/>
    <x v="0"/>
    <s v="CUR"/>
    <s v="CG"/>
    <s v="TES"/>
    <n v="0"/>
    <n v="0.47699999999999998"/>
    <n v="0"/>
    <n v="0"/>
    <n v="0"/>
    <n v="0"/>
    <n v="0.47699999999999998"/>
    <n v="0"/>
    <n v="0"/>
    <n v="0"/>
    <n v="0"/>
    <n v="6.2069999999999999"/>
    <n v="0"/>
    <n v="0"/>
    <n v="0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3-UK-TES_CUR-ID-CG-SUB100402"/>
    <s v="S041A043-Accelerated Payments, Transferable Tax Allowan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5-UK-TES_CUR-ID-CG-SUB100402"/>
    <s v="S041A045-Tax Free Child Care"/>
    <x v="0"/>
    <s v="CUR"/>
    <s v="CG"/>
    <s v="TES"/>
    <n v="0"/>
    <n v="0"/>
    <n v="0"/>
    <n v="0"/>
    <n v="2.1680000000000001"/>
    <n v="0"/>
    <n v="0"/>
    <n v="0"/>
    <n v="0"/>
    <n v="2.1680000000000001"/>
    <n v="0"/>
    <n v="0"/>
    <n v="0"/>
    <n v="6.0000000000000001E-3"/>
    <n v="28.783000000000005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5-UK-TES_CUR-ID-CG-SUB100402"/>
    <s v="S041A045-Tax Free Child Ca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6-UK-TES_CAP-ID-CG-SUB100402"/>
    <s v="S041A046-Tax Free Child Care"/>
    <x v="0"/>
    <s v="CAP"/>
    <s v="CG"/>
    <s v="TES"/>
    <n v="0"/>
    <n v="0.04"/>
    <n v="0.19600000000000001"/>
    <n v="0"/>
    <n v="0.11700000000000001"/>
    <n v="0"/>
    <n v="0.04"/>
    <n v="0.19600000000000001"/>
    <n v="0"/>
    <n v="0.11700000000000001"/>
    <n v="0"/>
    <n v="0.51500000000000001"/>
    <n v="2.5820000000000003"/>
    <n v="0"/>
    <n v="9.734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6-UK-TES_CAP-ID-CG-SUB100402"/>
    <s v="S041A046-Tax Free Child Ca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6-UK-TES_CUR-ID-CG-SUB100402"/>
    <s v="S041A046-Tax Free Child Care"/>
    <x v="0"/>
    <s v="CUR"/>
    <s v="CG"/>
    <s v="TES"/>
    <n v="0"/>
    <n v="0.39"/>
    <n v="1.9179999999999999"/>
    <n v="3.1890000000000001"/>
    <n v="0.48799999999999999"/>
    <n v="0"/>
    <n v="0.39"/>
    <n v="1.9179999999999999"/>
    <n v="3.1890000000000001"/>
    <n v="0.48799999999999999"/>
    <n v="0"/>
    <n v="5.0790000000000006"/>
    <n v="25.208999999999996"/>
    <n v="42.27"/>
    <n v="40.585000000000001"/>
    <n v="0"/>
    <m/>
    <m/>
  </r>
  <r>
    <s v="HM Revenue and Customs"/>
    <s v="10. Social protection"/>
    <x v="0"/>
    <s v="10.4 Family and children"/>
    <s v="10.4 Family and children; of which: family benefits, income support and tax credits"/>
    <s v="HMR041-S041A046-UK-TES_CUR-ID-CG-SUB100402"/>
    <s v="S041A046-Tax Free Child Ca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6 Housing"/>
    <s v="10.6 Housing"/>
    <s v="HMR041-S041A019-UK-TES_CUR-ID-CG-SUB100600"/>
    <s v="S041A019-MORTGAGE INTEREST RELIEF AT SOURCE (MIRAS)"/>
    <x v="0"/>
    <s v="CUR"/>
    <s v="CG"/>
    <s v="TES"/>
    <n v="8.0000000000000002E-3"/>
    <n v="6.0000000000000001E-3"/>
    <n v="2E-3"/>
    <n v="5.0000000000000001E-3"/>
    <n v="1E-3"/>
    <n v="8.0000000000000002E-3"/>
    <n v="6.0000000000000001E-3"/>
    <n v="2E-3"/>
    <n v="5.0000000000000001E-3"/>
    <n v="1E-3"/>
    <n v="9.4000000000000028E-2"/>
    <n v="7.1000000000000008E-2"/>
    <n v="2.7000000000000003E-2"/>
    <n v="6.5999999999999989E-2"/>
    <n v="1.6E-2"/>
    <n v="0"/>
    <m/>
    <m/>
  </r>
  <r>
    <s v="HM Revenue and Customs"/>
    <s v="10. Social protection"/>
    <x v="0"/>
    <s v="10.6 Housing"/>
    <s v="10.6 Housing"/>
    <s v="HMR041-S041A019-UK-TES_CUR-ID-CG-SUB100600"/>
    <s v="S041A019-MORTGAGE INTEREST RELIEF AT SOURCE (MIRAS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7 Social exclusion n.e.c."/>
    <s v="10.7 Social exclusion n.e.c.; of which: family benefits, income support and tax credits"/>
    <s v="HMR041-S041A020-UK-TES_CUR-ID-CG-SUB100702"/>
    <s v="S041A020-PERSONAL TAX CREDIT"/>
    <x v="0"/>
    <s v="CUR"/>
    <s v="CG"/>
    <s v="TES"/>
    <n v="2100.6689999999999"/>
    <n v="2051.9569999999999"/>
    <n v="2004.537"/>
    <n v="1913.335"/>
    <n v="1829.2380000000001"/>
    <n v="2100.6689999999999"/>
    <n v="2051.9569999999999"/>
    <n v="2004.537"/>
    <n v="1913.335"/>
    <n v="1829.2380000000001"/>
    <n v="29251.271999999994"/>
    <n v="29054.044999999998"/>
    <n v="28382.629000000001"/>
    <n v="27318.783999999996"/>
    <n v="26330.749000000003"/>
    <n v="0"/>
    <m/>
    <m/>
  </r>
  <r>
    <s v="HM Revenue and Customs"/>
    <s v="10. Social protection"/>
    <x v="0"/>
    <s v="10.7 Social exclusion n.e.c."/>
    <s v="10.7 Social exclusion n.e.c.; of which: family benefits, income support and tax credits"/>
    <s v="HMR041-S041A020-UK-TES_CUR-ID-CG-SUB100702"/>
    <s v="S041A020-PERSONAL TAX CREDIT"/>
    <x v="1"/>
    <s v="CUR"/>
    <s v="CG"/>
    <s v="TES"/>
    <n v="6.4781112692493545"/>
    <n v="5.7220541367157285"/>
    <n v="5.5721224012876416"/>
    <n v="3.5886131262931267"/>
    <n v="2.6492219583308829"/>
    <n v="6.4781112692493545"/>
    <n v="5.7220541367157285"/>
    <n v="5.5721224012876416"/>
    <n v="3.5886131262931267"/>
    <n v="2.6492219583308829"/>
    <n v="77.947999999999993"/>
    <n v="69.12"/>
    <n v="67.522999999999996"/>
    <n v="43.588999999999999"/>
    <n v="32.250999999999998"/>
    <n v="0"/>
    <m/>
    <m/>
  </r>
  <r>
    <s v="HM Revenue and Customs"/>
    <s v="10. Social protection"/>
    <x v="0"/>
    <s v="10.7 Social exclusion n.e.c."/>
    <s v="10.7 Social exclusion n.e.c.; of which: family benefits, income support and tax credits"/>
    <s v="HMR041-S041A040-UK-TES_CAP-ID-CG-SUB100702"/>
    <s v="S041A040-Universal Credit"/>
    <x v="0"/>
    <s v="CAP"/>
    <s v="CG"/>
    <s v="TES"/>
    <n v="5.2999999999999999E-2"/>
    <n v="0.19600000000000001"/>
    <n v="0.57999999999999996"/>
    <n v="6.3E-2"/>
    <n v="0.153"/>
    <n v="5.2999999999999999E-2"/>
    <n v="0.19600000000000001"/>
    <n v="0.57999999999999996"/>
    <n v="6.3E-2"/>
    <n v="0.153"/>
    <n v="1.9129999999999998"/>
    <n v="7.5149999999999997"/>
    <n v="6.2160000000000011"/>
    <n v="0.61599999999999999"/>
    <n v="1.5720000000000001"/>
    <n v="0"/>
    <m/>
    <m/>
  </r>
  <r>
    <s v="HM Revenue and Customs"/>
    <s v="10. Social protection"/>
    <x v="0"/>
    <s v="10.7 Social exclusion n.e.c."/>
    <s v="10.7 Social exclusion n.e.c.; of which: family benefits, income support and tax credits"/>
    <s v="HMR041-S041A040-UK-TES_CAP-ID-CG-SUB100702"/>
    <s v="S041A040-Universal Credi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7 Social exclusion n.e.c."/>
    <s v="10.7 Social exclusion n.e.c.; of which: family benefits, income support and tax credits"/>
    <s v="HMR041-S041A040-UK-TES_CUR-ID-CG-SUB100702"/>
    <s v="S041A040-Universal Credit"/>
    <x v="0"/>
    <s v="CUR"/>
    <s v="CG"/>
    <s v="TES"/>
    <n v="0.31900000000000001"/>
    <n v="0.255"/>
    <n v="0.97899999999999998"/>
    <n v="1.3380000000000001"/>
    <n v="1.8540000000000001"/>
    <n v="0.31900000000000001"/>
    <n v="0.255"/>
    <n v="0.97899999999999998"/>
    <n v="1.3380000000000001"/>
    <n v="1.8540000000000001"/>
    <n v="11.472000000000001"/>
    <n v="9.7799999999999994"/>
    <n v="10.484999999999999"/>
    <n v="13.009999999999998"/>
    <n v="19.030999999999999"/>
    <n v="0"/>
    <m/>
    <m/>
  </r>
  <r>
    <s v="HM Revenue and Customs"/>
    <s v="10. Social protection"/>
    <x v="0"/>
    <s v="10.7 Social exclusion n.e.c."/>
    <s v="10.7 Social exclusion n.e.c.; of which: family benefits, income support and tax credits"/>
    <s v="HMR041-S041A040-UK-TES_CUR-ID-CG-SUB100702"/>
    <s v="S041A040-Universal Cred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10. Social protection"/>
    <x v="0"/>
    <s v="10.9 Social protection n.e.c."/>
    <s v="10.9 Social protection n.e.c."/>
    <s v="HMR041-S041A017-UK-TES_CUR-ID-CG-SUB100900"/>
    <s v="S041A017-LIFE ASSURANCE PREMIUM RELIEF AT SOURCE (LAPRAS)"/>
    <x v="0"/>
    <s v="CUR"/>
    <s v="CG"/>
    <s v="TES"/>
    <n v="0.188"/>
    <n v="0.17100000000000001"/>
    <n v="0.03"/>
    <n v="0"/>
    <n v="0"/>
    <n v="0.188"/>
    <n v="0.17100000000000001"/>
    <n v="0.03"/>
    <n v="0"/>
    <n v="0"/>
    <n v="2.2680000000000002"/>
    <n v="2.0680000000000001"/>
    <n v="0.37000000000000011"/>
    <n v="6.0000000000000001E-3"/>
    <n v="0"/>
    <n v="0"/>
    <m/>
    <m/>
  </r>
  <r>
    <s v="HM Revenue and Customs"/>
    <s v="10. Social protection"/>
    <x v="0"/>
    <s v="10.9 Social protection n.e.c."/>
    <s v="10.9 Social protection n.e.c."/>
    <s v="HMR041-S041A017-UK-TES_CUR-ID-CG-SUB100900"/>
    <s v="S041A017-LIFE ASSURANCE PREMIUM RELIEF AT SOURCE (LAPRAS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13-UK-TES_CUR-ID-CG-SUB040100"/>
    <s v="S041A013-FILM TAX RELIEF"/>
    <x v="0"/>
    <s v="CUR"/>
    <s v="CG"/>
    <s v="TES"/>
    <n v="23.155999999999999"/>
    <n v="20.102"/>
    <n v="25.391999999999999"/>
    <n v="29.855"/>
    <n v="33.284999999999997"/>
    <n v="23.155999999999999"/>
    <n v="20.102"/>
    <n v="25.391999999999999"/>
    <n v="29.855"/>
    <n v="33.284999999999997"/>
    <n v="287.00299999999999"/>
    <n v="257.41199999999998"/>
    <n v="326.82400000000001"/>
    <n v="387.23500000000001"/>
    <n v="427.76800000000003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13-UK-TES_CUR-ID-CG-SUB040100"/>
    <s v="S041A013-FILM TAX RELIE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23-UK-TES_CUR-ID-CG-SUB040100"/>
    <s v="S041A023-SMALL COMPANIES R&amp;D"/>
    <x v="0"/>
    <s v="CUR"/>
    <s v="CG"/>
    <s v="TES"/>
    <n v="44.575000000000003"/>
    <n v="57.66"/>
    <n v="77.239000000000004"/>
    <n v="104.69799999999999"/>
    <n v="107.446"/>
    <n v="44.575000000000003"/>
    <n v="57.66"/>
    <n v="77.239000000000004"/>
    <n v="104.69799999999999"/>
    <n v="107.446"/>
    <n v="552.47699999999986"/>
    <n v="738.34500000000014"/>
    <n v="994.15299999999991"/>
    <n v="1357.982"/>
    <n v="1380.8549999999998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23-UK-TES_CUR-ID-CG-SUB040100"/>
    <s v="S041A023-SMALL COMPANIES R&amp;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24-UK-TES_CUR-ID-CG-SUB040100"/>
    <s v="S041A024-VACCINE RESEARCH RELIEF"/>
    <x v="0"/>
    <s v="CUR"/>
    <s v="CG"/>
    <s v="TES"/>
    <n v="0.217"/>
    <n v="0.16800000000000001"/>
    <n v="0.161"/>
    <n v="0.18"/>
    <n v="0"/>
    <n v="0.217"/>
    <n v="0.16800000000000001"/>
    <n v="0.161"/>
    <n v="0.18"/>
    <n v="0"/>
    <n v="2.6190000000000002"/>
    <n v="2.0350000000000001"/>
    <n v="1.9569999999999999"/>
    <n v="2.1919999999999997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24-UK-TES_CUR-ID-CG-SUB040100"/>
    <s v="S041A024-VACCINE RESEARCH RELIE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30-UK-TES_CUR-ID-CG-SUB040100"/>
    <s v="S041A030-VIDEO GAMES TAX RELIEF"/>
    <x v="0"/>
    <s v="CUR"/>
    <s v="CG"/>
    <s v="TES"/>
    <n v="0"/>
    <n v="2.9470000000000001"/>
    <n v="3"/>
    <n v="3.0310000000000001"/>
    <n v="6.5650000000000004"/>
    <n v="0"/>
    <n v="2.9470000000000001"/>
    <n v="3"/>
    <n v="3.0310000000000001"/>
    <n v="6.5650000000000004"/>
    <n v="-1E-3"/>
    <n v="35.598000000000006"/>
    <n v="36.36"/>
    <n v="39.305999999999997"/>
    <n v="84.375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30-UK-TES_CUR-ID-CG-SUB040100"/>
    <s v="S041A030-VIDEO GAMES TAX RELIE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31-UK-TES_CUR-ID-CG-SUB040100"/>
    <s v="S041A031-ANIMATION TAX RELIEF"/>
    <x v="0"/>
    <s v="CUR"/>
    <s v="CG"/>
    <s v="TES"/>
    <n v="1.0209999999999999"/>
    <n v="0.60399999999999998"/>
    <n v="0.90300000000000002"/>
    <n v="0.90700000000000003"/>
    <n v="1.198"/>
    <n v="1.0209999999999999"/>
    <n v="0.60399999999999998"/>
    <n v="0.90300000000000002"/>
    <n v="0.90700000000000003"/>
    <n v="1.198"/>
    <n v="12.282999999999999"/>
    <n v="7.2989999999999995"/>
    <n v="10.943000000000001"/>
    <n v="11.020999999999999"/>
    <n v="14.578999999999999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31-UK-TES_CUR-ID-CG-SUB040100"/>
    <s v="S041A031-ANIMATION TAX RELIE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32-UK-TES_CUR-ID-CG-SUB040100"/>
    <s v="S041A032-R&amp;D TAX CREDITS: ABOVE THE LINE"/>
    <x v="0"/>
    <s v="CUR"/>
    <s v="CG"/>
    <s v="TES"/>
    <n v="55.478999999999999"/>
    <n v="62.771000000000001"/>
    <n v="104.56399999999999"/>
    <n v="106.333"/>
    <n v="116.596"/>
    <n v="55.478999999999999"/>
    <n v="62.771000000000001"/>
    <n v="104.56399999999999"/>
    <n v="106.333"/>
    <n v="116.596"/>
    <n v="715.19599999999991"/>
    <n v="809.27699999999993"/>
    <n v="1356.2339999999999"/>
    <n v="1379.1890000000001"/>
    <n v="1498.4419999999998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32-UK-TES_CUR-ID-CG-SUB040100"/>
    <s v="S041A032-R&amp;D TAX CREDITS: ABOVE THE LIN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33-UK-TES_CUR-ID-CG-SUB040100"/>
    <s v="S041A033-High-end TV tax Relief"/>
    <x v="0"/>
    <s v="CUR"/>
    <s v="CG"/>
    <s v="TES"/>
    <n v="1.157"/>
    <n v="7.1760000000000002"/>
    <n v="8.109"/>
    <n v="8.6489999999999991"/>
    <n v="13.226000000000001"/>
    <n v="1.157"/>
    <n v="7.1760000000000002"/>
    <n v="8.109"/>
    <n v="8.6489999999999991"/>
    <n v="13.226000000000001"/>
    <n v="14.820000000000002"/>
    <n v="91.894999999999996"/>
    <n v="104.364"/>
    <n v="112.172"/>
    <n v="169.97199999999998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33-UK-TES_CUR-ID-CG-SUB040100"/>
    <s v="S041A033-High-end TV tax Relie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44-UK-TES_CUR-ID-CG-SUB040100"/>
    <s v="S041A044-Theatre Tax Relief"/>
    <x v="0"/>
    <s v="CUR"/>
    <s v="CG"/>
    <s v="TES"/>
    <n v="0"/>
    <n v="1.776"/>
    <n v="2.7109999999999999"/>
    <n v="3.4609999999999999"/>
    <n v="4.0529999999999999"/>
    <n v="0"/>
    <n v="1.776"/>
    <n v="2.7109999999999999"/>
    <n v="3.4609999999999999"/>
    <n v="4.0529999999999999"/>
    <n v="0"/>
    <n v="21.449000000000002"/>
    <n v="32.847999999999999"/>
    <n v="44.89500000000001"/>
    <n v="52.086999999999996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44-UK-TES_CUR-ID-CG-SUB040100"/>
    <s v="S041A044-Theatre Tax Relie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50-UK-TES_CUR-ID-CG-SUB040100"/>
    <s v="S041A050-Children's TV Tax Relief"/>
    <x v="0"/>
    <s v="CUR"/>
    <s v="CG"/>
    <s v="TES"/>
    <n v="0"/>
    <n v="0"/>
    <n v="0.52200000000000002"/>
    <n v="1.417"/>
    <n v="3.9460000000000002"/>
    <n v="0"/>
    <n v="0"/>
    <n v="0.52200000000000002"/>
    <n v="1.417"/>
    <n v="3.9460000000000002"/>
    <n v="0"/>
    <n v="0"/>
    <n v="6.3280000000000003"/>
    <n v="17.209"/>
    <n v="48.036999999999992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50-UK-TES_CUR-ID-CG-SUB040100"/>
    <s v="S041A050-Children's TV Tax Relie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56-UK-TES_CAP-Non-ID-CG-SUB040100"/>
    <s v="S041A056-Brexit (R/F) Del Voted Prog"/>
    <x v="1"/>
    <s v="CAP"/>
    <s v="CG"/>
    <s v="TES"/>
    <n v="0"/>
    <n v="0"/>
    <n v="0"/>
    <n v="0"/>
    <n v="0.75202713182596614"/>
    <n v="0"/>
    <n v="0"/>
    <n v="0"/>
    <n v="0"/>
    <n v="0.75202713182596614"/>
    <n v="0"/>
    <n v="0"/>
    <n v="0"/>
    <n v="0"/>
    <n v="9.1549999999999994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56-UK-TES_CUR-Non-ID-CG-SUB040100"/>
    <s v="S041A056-Brexit (R/F) Del Voted Prog"/>
    <x v="1"/>
    <s v="CUR"/>
    <s v="CG"/>
    <s v="TES"/>
    <n v="0"/>
    <n v="0"/>
    <n v="0"/>
    <n v="0"/>
    <n v="3.093127432977254"/>
    <n v="0"/>
    <n v="0"/>
    <n v="0"/>
    <n v="0"/>
    <n v="3.093127432977254"/>
    <n v="0"/>
    <n v="0"/>
    <n v="0"/>
    <n v="0"/>
    <n v="37.655000000000001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57-UK-TES_CAP-ID-CG-SUB040100"/>
    <s v="S041A057-Help to Save (R/F) Del Voted Prog"/>
    <x v="0"/>
    <s v="CAP"/>
    <s v="CG"/>
    <s v="TES"/>
    <n v="0"/>
    <n v="0"/>
    <n v="0"/>
    <n v="0"/>
    <n v="0.35499999999999998"/>
    <n v="0"/>
    <n v="0"/>
    <n v="0"/>
    <n v="0"/>
    <n v="0.35499999999999998"/>
    <n v="0"/>
    <n v="0"/>
    <n v="0"/>
    <n v="0"/>
    <n v="4.6610000000000005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57-UK-TES_CAP-ID-CG-SUB040100"/>
    <s v="S041A057-Help to Save (R/F) Del Voted Pro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57-UK-TES_CUR-ID-CG-SUB040100"/>
    <s v="S041A057-Help to Save (R/F) Del Voted Prog"/>
    <x v="0"/>
    <s v="CUR"/>
    <s v="CG"/>
    <s v="TES"/>
    <n v="0"/>
    <n v="0"/>
    <n v="0"/>
    <n v="0"/>
    <n v="1.171"/>
    <n v="0"/>
    <n v="0"/>
    <n v="0"/>
    <n v="0"/>
    <n v="1.171"/>
    <n v="0"/>
    <n v="0"/>
    <n v="0"/>
    <n v="0"/>
    <n v="15.360999999999999"/>
    <n v="0"/>
    <m/>
    <m/>
  </r>
  <r>
    <s v="HM Revenue and Customs"/>
    <s v="4. Economic affairs"/>
    <x v="8"/>
    <s v="4.1 General economic, commercial and labour affairs"/>
    <s v="4.1 General economic, commercial and labour affairs"/>
    <s v="HMR041-S041A057-UK-TES_CUR-ID-CG-SUB040100"/>
    <s v="S041A057-Help to Save (R/F) Del Voted Pro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5. Environment protection"/>
    <x v="11"/>
    <s v="5.6 Environment protection n.e.c."/>
    <s v="5.6 Environment protection n.e.c."/>
    <s v="HMR041-S041A010-UK-TES_CUR-ID-CG-SUB050600"/>
    <s v="S041A010-LAND REMEDIATION RELIEF"/>
    <x v="0"/>
    <s v="CUR"/>
    <s v="CG"/>
    <s v="TES"/>
    <n v="0.69599999999999995"/>
    <n v="0.59399999999999997"/>
    <n v="0.61"/>
    <n v="0.72899999999999998"/>
    <n v="2.0720000000000001"/>
    <n v="0.69599999999999995"/>
    <n v="0.59399999999999997"/>
    <n v="0.61"/>
    <n v="0.72899999999999998"/>
    <n v="2.0720000000000001"/>
    <n v="31.006"/>
    <n v="25.411999999999999"/>
    <n v="25.429000000000002"/>
    <n v="28.452000000000002"/>
    <n v="26.632000000000001"/>
    <n v="0"/>
    <m/>
    <m/>
  </r>
  <r>
    <s v="HM Revenue and Customs"/>
    <s v="5. Environment protection"/>
    <x v="11"/>
    <s v="5.6 Environment protection n.e.c."/>
    <s v="5.6 Environment protection n.e.c."/>
    <s v="HMR041-S041A010-UK-TES_CUR-ID-CG-SUB050600"/>
    <s v="S041A010-LAND REMEDIATION RELIEF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6. Housing and community amenities"/>
    <x v="12"/>
    <s v="6.6 Housing and community amenities n.e.c."/>
    <s v="6.6 Housing and community amenities n.e.c."/>
    <s v="HMR041-S041A026-UK-TES_CAP-ID-CG-SUB060600"/>
    <s v="S041A026-CORE VOA SPENDING"/>
    <x v="0"/>
    <s v="CAP"/>
    <s v="CG"/>
    <s v="TES"/>
    <n v="0"/>
    <n v="0"/>
    <n v="0"/>
    <n v="0"/>
    <n v="0"/>
    <n v="0"/>
    <n v="0"/>
    <n v="0"/>
    <n v="0"/>
    <n v="0"/>
    <n v="7.3010000000000002"/>
    <n v="8.9680000000000017"/>
    <n v="8.0460000000000012"/>
    <n v="12.491"/>
    <n v="7.8929999999999998"/>
    <n v="0"/>
    <m/>
    <m/>
  </r>
  <r>
    <s v="HM Revenue and Customs"/>
    <s v="6. Housing and community amenities"/>
    <x v="12"/>
    <s v="6.6 Housing and community amenities n.e.c."/>
    <s v="6.6 Housing and community amenities n.e.c."/>
    <s v="HMR041-S041A026-UK-TES_CAP-ID-CG-SUB060600"/>
    <s v="S041A026-CORE VOA SPENDIN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Revenue and Customs"/>
    <s v="6. Housing and community amenities"/>
    <x v="12"/>
    <s v="6.6 Housing and community amenities n.e.c."/>
    <s v="6.6 Housing and community amenities n.e.c."/>
    <s v="HMR041-S041A026-UK-TES_CUR-ID-CG-SUB060600"/>
    <s v="S041A026-CORE VOA SPENDING"/>
    <x v="0"/>
    <s v="CUR"/>
    <s v="CG"/>
    <s v="TES"/>
    <n v="0"/>
    <n v="0"/>
    <n v="0"/>
    <n v="0"/>
    <n v="0"/>
    <n v="0"/>
    <n v="0"/>
    <n v="0"/>
    <n v="0"/>
    <n v="0"/>
    <n v="-13.362000000000002"/>
    <n v="-14.824"/>
    <n v="-11.196"/>
    <n v="-12.007000000000001"/>
    <n v="133.565"/>
    <n v="0"/>
    <m/>
    <m/>
  </r>
  <r>
    <s v="HM Revenue and Customs"/>
    <s v="6. Housing and community amenities"/>
    <x v="12"/>
    <s v="6.6 Housing and community amenities n.e.c."/>
    <s v="6.6 Housing and community amenities n.e.c."/>
    <s v="HMR041-S041A026-UK-TES_CUR-ID-CG-SUB060600"/>
    <s v="S041A026-CORE VOA SPEND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Treasury"/>
    <s v="1. General public services"/>
    <x v="1"/>
    <s v="1.2 Foreign economic aid"/>
    <s v="1.2 Foreign economic aid"/>
    <s v="HMT087-S087A059-UK-TES_CUR-Non-ID-CG-SUB010200"/>
    <s v="S087A059-National Infrastructure Commission"/>
    <x v="1"/>
    <s v="CUR"/>
    <s v="CG"/>
    <s v="TES"/>
    <n v="0"/>
    <n v="0"/>
    <n v="0"/>
    <n v="0"/>
    <n v="0.72680896366970504"/>
    <n v="0"/>
    <n v="0"/>
    <n v="0"/>
    <n v="0"/>
    <n v="0.72680896366970504"/>
    <n v="0"/>
    <n v="0"/>
    <n v="0"/>
    <n v="0"/>
    <n v="8.8480000000000008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FSV087-S087A049-UK-TES_CUR-Non-ID-CG-SUB010100"/>
    <s v="S087A049-SOVEREIGN GRANT"/>
    <x v="1"/>
    <s v="CUR"/>
    <s v="CG"/>
    <s v="TES"/>
    <n v="8.3108113989446237E-5"/>
    <n v="0"/>
    <n v="0"/>
    <n v="0"/>
    <n v="0"/>
    <n v="8.3108113989446237E-5"/>
    <n v="0"/>
    <n v="0"/>
    <n v="0"/>
    <n v="0"/>
    <n v="1E-3"/>
    <n v="0"/>
    <n v="0"/>
    <n v="0"/>
    <n v="0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09-UK-TES_CUR-Non-ID-CG-SUB010100"/>
    <s v="S087A009-BOE - DEBT MANAGEMENT"/>
    <x v="1"/>
    <s v="CUR"/>
    <s v="CG"/>
    <s v="TES"/>
    <n v="0.27301015445533089"/>
    <n v="0.25348567370693809"/>
    <n v="0.18328101318454235"/>
    <n v="8.7597429773013533E-2"/>
    <n v="0"/>
    <n v="0.27301015445533089"/>
    <n v="0.25348567370693809"/>
    <n v="0.18328101318454235"/>
    <n v="8.7597429773013533E-2"/>
    <n v="0"/>
    <n v="3.2850000000000001"/>
    <n v="3.0619999999999998"/>
    <n v="2.2210000000000001"/>
    <n v="1.0640000000000001"/>
    <n v="0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11-UK-TES_CUR-Non-ID-CG-SUB010100"/>
    <s v="S087A011-BOE - EXCHANGE EQUALISATION ACCOUNT"/>
    <x v="1"/>
    <s v="CUR"/>
    <s v="CG"/>
    <s v="TES"/>
    <n v="0.66444937134562265"/>
    <n v="0.69646472008375904"/>
    <n v="0.70968784934131657"/>
    <n v="0.49956880062278763"/>
    <n v="0.57640353730451177"/>
    <n v="0.66444937134562265"/>
    <n v="0.69646472008375904"/>
    <n v="0.70968784934131657"/>
    <n v="0.49956880062278763"/>
    <n v="0.57640353730451177"/>
    <n v="7.9950000000000001"/>
    <n v="8.4130000000000003"/>
    <n v="8.6"/>
    <n v="6.0679999999999996"/>
    <n v="7.0170000000000003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13-UK-TES_CUR-Non-ID-CG-SUB010100"/>
    <s v="S087A013-COINAGE METAL COSTS"/>
    <x v="1"/>
    <s v="CUR"/>
    <s v="CG"/>
    <s v="TES"/>
    <n v="0.45111084273471413"/>
    <n v="0.72121724014854494"/>
    <n v="1.2160418776620514"/>
    <n v="1.7420691860873743"/>
    <n v="2.0478466844807577"/>
    <n v="0.45111084273471413"/>
    <n v="0.72121724014854494"/>
    <n v="1.2160418776620514"/>
    <n v="1.7420691860873743"/>
    <n v="2.0478466844807577"/>
    <n v="5.4279999999999999"/>
    <n v="8.7119999999999997"/>
    <n v="14.736000000000001"/>
    <n v="21.16"/>
    <n v="24.93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16-UK-TES_CAP-Non-ID-CG-SUB010100"/>
    <s v="S087A016-CORE TREASURY"/>
    <x v="1"/>
    <s v="CAP"/>
    <s v="CG"/>
    <s v="TES"/>
    <n v="8.9839871222591378E-2"/>
    <n v="0.74654925064963029"/>
    <n v="1.2625841970839701E-2"/>
    <n v="4.1081877308960291E-2"/>
    <n v="4.36183950846082E-2"/>
    <n v="8.9839871222591378E-2"/>
    <n v="0.74654925064963029"/>
    <n v="1.2625841970839701E-2"/>
    <n v="4.1081877308960291E-2"/>
    <n v="4.36183950846082E-2"/>
    <n v="1.081"/>
    <n v="9.0180000000000007"/>
    <n v="0.153"/>
    <n v="0.499"/>
    <n v="0.53100000000000003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16-UK-TES_CUR-Non-ID-CG-SUB010100"/>
    <s v="S087A016-CORE TREASURY"/>
    <x v="1"/>
    <s v="CUR"/>
    <s v="CG"/>
    <s v="TES"/>
    <n v="7.1041646919318531"/>
    <n v="7.0595180636945951"/>
    <n v="33.658514170027928"/>
    <n v="8.4965390459251093"/>
    <n v="12.931580912597985"/>
    <n v="7.1041646919318531"/>
    <n v="7.0595180636945951"/>
    <n v="33.658514170027928"/>
    <n v="8.4965390459251093"/>
    <n v="12.931580912597985"/>
    <n v="85.480999999999995"/>
    <n v="85.275999999999996"/>
    <n v="407.87400000000002"/>
    <n v="103.203"/>
    <n v="157.42599999999999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38-UK-TES_CUR-Non-ID-CG-SUB010100"/>
    <s v="S087A038-CIVIL LIST"/>
    <x v="1"/>
    <s v="CUR"/>
    <s v="CG"/>
    <s v="TES"/>
    <n v="2.9835812922211196E-2"/>
    <n v="2.9719580947351654E-2"/>
    <n v="2.9707863460799296E-2"/>
    <n v="2.9555899707247986E-2"/>
    <n v="2.9571793277700473E-2"/>
    <n v="2.9835812922211196E-2"/>
    <n v="2.9719580947351654E-2"/>
    <n v="2.9707863460799296E-2"/>
    <n v="2.9555899707247986E-2"/>
    <n v="2.9571793277700473E-2"/>
    <n v="0.35899999999999999"/>
    <n v="0.35899999999999999"/>
    <n v="0.36"/>
    <n v="0.35899999999999999"/>
    <n v="0.36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40-UK-TES_CAP-ID-CG-SUB010100"/>
    <s v="S087A040-DEBT MANAGEMENT OFFICE"/>
    <x v="0"/>
    <s v="CAP"/>
    <s v="CG"/>
    <s v="TES"/>
    <n v="3.3000000000000002E-2"/>
    <n v="6.0999999999999999E-2"/>
    <n v="1.4E-2"/>
    <n v="8.9999999999999993E-3"/>
    <n v="0.21299999999999999"/>
    <n v="3.3000000000000002E-2"/>
    <n v="6.0999999999999999E-2"/>
    <n v="1.4E-2"/>
    <n v="8.9999999999999993E-3"/>
    <n v="0.21299999999999999"/>
    <n v="0.40100000000000002"/>
    <n v="0.7330000000000001"/>
    <n v="0.17500000000000004"/>
    <n v="0.10599999999999998"/>
    <n v="2.593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40-UK-TES_CAP-ID-CG-SUB010100"/>
    <s v="S087A040-DEBT MANAGEMENT OFF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40-UK-TES_CUR-ID-CG-SUB010100"/>
    <s v="S087A040-DEBT MANAGEMENT OFFICE"/>
    <x v="0"/>
    <s v="CUR"/>
    <s v="CG"/>
    <s v="TES"/>
    <n v="1.4219999999999999"/>
    <n v="1.407"/>
    <n v="1.48"/>
    <n v="1.4490000000000001"/>
    <n v="1.4159999999999999"/>
    <n v="1.4219999999999999"/>
    <n v="1.407"/>
    <n v="1.48"/>
    <n v="1.4490000000000001"/>
    <n v="1.4159999999999999"/>
    <n v="17.107000000000003"/>
    <n v="16.998999999999999"/>
    <n v="17.935999999999996"/>
    <n v="17.597000000000001"/>
    <n v="17.236999999999998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40-UK-TES_CUR-ID-CG-SUB010100"/>
    <s v="S087A040-DEBT MANAGEMENT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47-UK-TES_CUR-Non-ID-CG-SUB010100"/>
    <s v="S087A047-ROYAL MINT ADVISORY COMMITTEE"/>
    <x v="1"/>
    <s v="CUR"/>
    <s v="CG"/>
    <s v="TES"/>
    <n v="0"/>
    <n v="8.278434804276228E-5"/>
    <n v="0"/>
    <n v="8.2328411440802193E-5"/>
    <n v="0"/>
    <n v="0"/>
    <n v="8.278434804276228E-5"/>
    <n v="0"/>
    <n v="8.2328411440802193E-5"/>
    <n v="0"/>
    <n v="0"/>
    <n v="1E-3"/>
    <n v="0"/>
    <n v="1E-3"/>
    <n v="0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HMT087-S087A049-UK-TES_CAP-Non-ID-CG-SUB010100"/>
    <s v="S087A049-SOVEREIGN GRANT"/>
    <x v="1"/>
    <s v="CAP"/>
    <s v="CG"/>
    <s v="TES"/>
    <n v="-0.17768514770943603"/>
    <n v="0"/>
    <n v="0"/>
    <n v="0"/>
    <n v="0"/>
    <n v="-0.17768514770943603"/>
    <n v="0"/>
    <n v="0"/>
    <n v="0"/>
    <n v="0"/>
    <n v="-2.1379999999999999"/>
    <n v="0"/>
    <n v="0"/>
    <n v="0"/>
    <n v="0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MAS087-S087A049-UK-TES_CUR-Non-ID-CG-SUB010100"/>
    <s v="S087A049-SOVEREIGN GRANT"/>
    <x v="1"/>
    <s v="CUR"/>
    <s v="CG"/>
    <s v="TES"/>
    <n v="8.3108113989446237E-5"/>
    <n v="0"/>
    <n v="0"/>
    <n v="0"/>
    <n v="0"/>
    <n v="8.3108113989446237E-5"/>
    <n v="0"/>
    <n v="0"/>
    <n v="0"/>
    <n v="0"/>
    <n v="1E-3"/>
    <n v="0"/>
    <n v="0"/>
    <n v="0"/>
    <n v="0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OBR087-S087A043-UK-TES_CUR-ID-CG-SUB010100"/>
    <s v="S087A043-OFFICE FOR BUDGET RESPONSIBILITY"/>
    <x v="0"/>
    <s v="CUR"/>
    <s v="CG"/>
    <s v="TES"/>
    <n v="0.14299999999999999"/>
    <n v="0.16400000000000001"/>
    <n v="0.17299999999999999"/>
    <n v="0.22500000000000001"/>
    <n v="0.21099999999999999"/>
    <n v="0.14299999999999999"/>
    <n v="0.16400000000000001"/>
    <n v="0.17299999999999999"/>
    <n v="0.22500000000000001"/>
    <n v="0.21099999999999999"/>
    <n v="1.7230000000000001"/>
    <n v="1.9870000000000001"/>
    <n v="2.1019999999999999"/>
    <n v="2.7290000000000001"/>
    <n v="2.5630000000000002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OBR087-S087A043-UK-TES_CUR-ID-CG-SUB010100"/>
    <s v="S087A043-OFFICE FOR BUDGET RESPONSIBIL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RHH087-S087A049-UK-TES_CAP-Non-ID-CG-SUB010100"/>
    <s v="S087A049-SOVEREIGN GRANT"/>
    <x v="1"/>
    <s v="CAP"/>
    <s v="CG"/>
    <s v="TES"/>
    <n v="0.21441893409277127"/>
    <n v="0.20571910488626424"/>
    <n v="0.16372333640618281"/>
    <n v="0.1854035825646865"/>
    <n v="0.37934039265672442"/>
    <n v="0.21441893409277127"/>
    <n v="0.20571910488626424"/>
    <n v="0.16372333640618281"/>
    <n v="0.1854035825646865"/>
    <n v="0.37934039265672442"/>
    <n v="2.58"/>
    <n v="2.4849999999999999"/>
    <n v="1.984"/>
    <n v="2.2519999999999998"/>
    <n v="4.6180000000000003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RHH087-S087A049-UK-TES_CUR-Non-ID-CG-SUB010100"/>
    <s v="S087A049-SOVEREIGN GRANT"/>
    <x v="1"/>
    <s v="CUR"/>
    <s v="CG"/>
    <s v="TES"/>
    <n v="2.9694529128429137"/>
    <n v="2.9546561659942285"/>
    <n v="3.2832140434760024"/>
    <n v="3.4526889190043626"/>
    <n v="3.8894301108495544"/>
    <n v="2.9694529128429137"/>
    <n v="2.9546561659942285"/>
    <n v="3.2832140434760024"/>
    <n v="3.4526889190043626"/>
    <n v="3.8894301108495544"/>
    <n v="35.729999999999997"/>
    <n v="35.691000000000003"/>
    <n v="39.786000000000001"/>
    <n v="41.938000000000002"/>
    <n v="47.348999999999997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RMA087-S087A047-UK-TES_CUR-Non-ID-CG-SUB010100"/>
    <s v="S087A047-ROYAL MINT ADVISORY COMMITTEE"/>
    <x v="1"/>
    <s v="CUR"/>
    <s v="CG"/>
    <s v="TES"/>
    <n v="0"/>
    <n v="0"/>
    <n v="8.2521842946664718E-5"/>
    <n v="0"/>
    <n v="0"/>
    <n v="0"/>
    <n v="0"/>
    <n v="8.2521842946664718E-5"/>
    <n v="0"/>
    <n v="0"/>
    <n v="0"/>
    <n v="0"/>
    <n v="1E-3"/>
    <n v="0"/>
    <n v="0"/>
    <n v="0"/>
    <m/>
    <m/>
  </r>
  <r>
    <s v="HM Treasury"/>
    <s v="1. General public services"/>
    <x v="2"/>
    <s v="1.1 Executive and legislative organs, financial, fiscal &amp; external affairs"/>
    <s v="1.1 Executive and legislative organs, financial and fiscal affairs, external affairs"/>
    <s v="UKF087-S087A048-UK-TES_CUR-Non-ID-CG-SUB010100"/>
    <s v="S087A048-UK FINANCIAL INVESTMENTS"/>
    <x v="1"/>
    <s v="CUR"/>
    <s v="CG"/>
    <s v="TES"/>
    <n v="0"/>
    <n v="0"/>
    <n v="0"/>
    <n v="6.8003267850102606E-2"/>
    <n v="7.9433122498712108E-2"/>
    <n v="0"/>
    <n v="0"/>
    <n v="0"/>
    <n v="6.8003267850102606E-2"/>
    <n v="7.9433122498712108E-2"/>
    <n v="0"/>
    <n v="0"/>
    <n v="0"/>
    <n v="0.82599999999999996"/>
    <n v="0.96699999999999997"/>
    <n v="0"/>
    <m/>
    <m/>
  </r>
  <r>
    <s v="HM Treasury"/>
    <s v="10. Social protection"/>
    <x v="0"/>
    <s v="10.2 Old age"/>
    <s v="10.2 Old age; of which: pensions"/>
    <s v="HMT087-S087A046-UK-TES_CUR-ID-CG-SUB100202"/>
    <s v="S087A046-ROYAL HOUSEHOLD PENSION SCHEME"/>
    <x v="0"/>
    <s v="CUR"/>
    <s v="CG"/>
    <s v="TES"/>
    <n v="0.38900000000000001"/>
    <n v="0.34399999999999997"/>
    <n v="0.35799999999999998"/>
    <n v="0.378"/>
    <n v="0.35099999999999998"/>
    <n v="0.38900000000000001"/>
    <n v="0.34399999999999997"/>
    <n v="0.35799999999999998"/>
    <n v="0.378"/>
    <n v="0.35099999999999998"/>
    <n v="4.2929999999999993"/>
    <n v="4.1529999999999996"/>
    <n v="4.3330000000000002"/>
    <n v="4.5880000000000001"/>
    <n v="4.2789999999999999"/>
    <n v="0"/>
    <m/>
    <m/>
  </r>
  <r>
    <s v="HM Treasury"/>
    <s v="10. Social protection"/>
    <x v="0"/>
    <s v="10.2 Old age"/>
    <s v="10.2 Old age; of which: pensions"/>
    <s v="HMT087-S087A046-UK-TES_CUR-ID-CG-SUB100202"/>
    <s v="S087A046-ROYAL HOUSEHOLD PENSION SCHEME"/>
    <x v="1"/>
    <s v="CUR"/>
    <s v="CG"/>
    <s v="TES"/>
    <n v="8.7263519688918541E-3"/>
    <n v="0"/>
    <n v="0"/>
    <n v="0"/>
    <n v="0"/>
    <n v="8.7263519688918541E-3"/>
    <n v="0"/>
    <n v="0"/>
    <n v="0"/>
    <n v="0"/>
    <n v="0.105"/>
    <n v="0"/>
    <n v="0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FSV087-S087A042-UK-TES_CAP-Non-ID-CG-SUB040100"/>
    <s v="S087A042-FINANCIAL SERVICES COMPENSATION SCHEME"/>
    <x v="1"/>
    <s v="CAP"/>
    <s v="CG"/>
    <s v="TES"/>
    <n v="1.0887162932617456E-2"/>
    <n v="1.9537106138091894E-2"/>
    <n v="0"/>
    <n v="-0.16605640587609802"/>
    <n v="1.6757349524030268E-2"/>
    <n v="1.0887162932617456E-2"/>
    <n v="1.9537106138091894E-2"/>
    <n v="0"/>
    <n v="-0.16605640587609802"/>
    <n v="1.6757349524030268E-2"/>
    <n v="0.13100000000000001"/>
    <n v="0.23599999999999999"/>
    <n v="0"/>
    <n v="-2.0169999999999999"/>
    <n v="0.20399999999999999"/>
    <n v="0"/>
    <m/>
    <m/>
  </r>
  <r>
    <s v="HM Treasury"/>
    <s v="4. Economic affairs"/>
    <x v="8"/>
    <s v="4.1 General economic, commercial and labour affairs"/>
    <s v="4.1 General economic, commercial and labour affairs"/>
    <s v="FSV087-S087A042-UK-TES_CUR-Non-ID-CG-SUB040100"/>
    <s v="S087A042-FINANCIAL SERVICES COMPENSATION SCHEME"/>
    <x v="1"/>
    <s v="CUR"/>
    <s v="CG"/>
    <s v="TES"/>
    <n v="0"/>
    <n v="0"/>
    <n v="-2.7154637640029491"/>
    <n v="1.5639105037294783"/>
    <n v="-6.1873227362673129"/>
    <n v="0"/>
    <n v="0"/>
    <n v="-2.7154637640029491"/>
    <n v="1.5639105037294783"/>
    <n v="-6.1873227362673129"/>
    <n v="0"/>
    <n v="0"/>
    <n v="-32.905999999999999"/>
    <n v="18.995999999999999"/>
    <n v="-75.322999999999993"/>
    <n v="0"/>
    <m/>
    <m/>
  </r>
  <r>
    <s v="HM Treasury"/>
    <s v="4. Economic affairs"/>
    <x v="8"/>
    <s v="4.1 General economic, commercial and labour affairs"/>
    <s v="4.1 General economic, commercial and labour affairs"/>
    <s v="HMT087-S087A003-UK-TES_CUR-Non-ID-CG-SUB040100"/>
    <s v="S087A003-FINANCIAL ASSISTANCE TO NORTHERN ROCK"/>
    <x v="1"/>
    <s v="CUR"/>
    <s v="CG"/>
    <s v="TES"/>
    <n v="0"/>
    <n v="-12.65797516878248"/>
    <n v="0"/>
    <n v="0"/>
    <n v="0"/>
    <n v="0"/>
    <n v="-12.65797516878248"/>
    <n v="0"/>
    <n v="0"/>
    <n v="0"/>
    <n v="0"/>
    <n v="-152.90299999999999"/>
    <n v="0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04-UK-TES_CUR-Non-ID-CG-SUB040100"/>
    <s v="S087A004-FINANCIAL ASSISTANCE TO OTHER INSTITUTIONS"/>
    <x v="1"/>
    <s v="CUR"/>
    <s v="CG"/>
    <s v="TES"/>
    <n v="-2.409969089465962"/>
    <n v="2.6519138052018465"/>
    <n v="0"/>
    <n v="-4.8499667179776571"/>
    <n v="-3.9912885099171898"/>
    <n v="-2.409969089465962"/>
    <n v="2.6519138052018465"/>
    <n v="0"/>
    <n v="-4.8499667179776571"/>
    <n v="-3.9912885099171898"/>
    <n v="-28.998000000000001"/>
    <n v="32.033999999999999"/>
    <n v="0"/>
    <n v="-58.91"/>
    <n v="-48.588999999999999"/>
    <n v="0"/>
    <m/>
    <m/>
  </r>
  <r>
    <s v="HM Treasury"/>
    <s v="4. Economic affairs"/>
    <x v="8"/>
    <s v="4.1 General economic, commercial and labour affairs"/>
    <s v="4.1 General economic, commercial and labour affairs"/>
    <s v="HMT087-S087A007-UK-TES_CAP-Non-ID-CG-SUB040100"/>
    <s v="S087A007-IMPAIRMENT OF ASSETS"/>
    <x v="1"/>
    <s v="CAP"/>
    <s v="CG"/>
    <s v="TES"/>
    <n v="-1.0672743998524685"/>
    <n v="0"/>
    <n v="0.65959709067269112"/>
    <n v="0"/>
    <n v="0"/>
    <n v="-1.0672743998524685"/>
    <n v="0"/>
    <n v="0.65959709067269112"/>
    <n v="0"/>
    <n v="0"/>
    <n v="-12.842000000000001"/>
    <n v="0"/>
    <n v="7.9930000000000003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12-UK-TES_CUR-Non-ID-CG-SUB040100"/>
    <s v="S087A012-COINAGE MANUFACTURING"/>
    <x v="1"/>
    <s v="CUR"/>
    <s v="CG"/>
    <s v="TES"/>
    <n v="2.7108204621077574"/>
    <n v="3.3651837479382865"/>
    <n v="2.9004777358893716"/>
    <n v="2.5164502240995597"/>
    <n v="3.5410579572641998"/>
    <n v="2.7108204621077574"/>
    <n v="3.3651837479382865"/>
    <n v="2.9004777358893716"/>
    <n v="2.5164502240995597"/>
    <n v="3.5410579572641998"/>
    <n v="32.618000000000002"/>
    <n v="40.65"/>
    <n v="35.148000000000003"/>
    <n v="30.565999999999999"/>
    <n v="43.107999999999997"/>
    <n v="0"/>
    <m/>
    <m/>
  </r>
  <r>
    <s v="HM Treasury"/>
    <s v="4. Economic affairs"/>
    <x v="8"/>
    <s v="4.1 General economic, commercial and labour affairs"/>
    <s v="4.1 General economic, commercial and labour affairs"/>
    <s v="HMT087-S087A016-UK-TES_CAP-Non-ID-CG-SUB040100"/>
    <s v="S087A016-CORE TREASURY"/>
    <x v="1"/>
    <s v="CAP"/>
    <s v="CG"/>
    <s v="TES"/>
    <n v="0"/>
    <n v="0"/>
    <n v="0"/>
    <n v="4.3584661016760675"/>
    <n v="8.5404981863403275"/>
    <n v="0"/>
    <n v="0"/>
    <n v="0"/>
    <n v="4.3584661016760675"/>
    <n v="8.5404981863403275"/>
    <n v="0"/>
    <n v="0"/>
    <n v="0"/>
    <n v="52.94"/>
    <n v="103.97"/>
    <n v="0"/>
    <m/>
    <m/>
  </r>
  <r>
    <s v="HM Treasury"/>
    <s v="4. Economic affairs"/>
    <x v="8"/>
    <s v="4.1 General economic, commercial and labour affairs"/>
    <s v="4.1 General economic, commercial and labour affairs"/>
    <s v="HMT087-S087A016-UK-TES_CUR-Non-ID-CG-SUB040100"/>
    <s v="S087A016-CORE TREASURY"/>
    <x v="1"/>
    <s v="CUR"/>
    <s v="CG"/>
    <s v="TES"/>
    <n v="0"/>
    <n v="0"/>
    <n v="5.0516571378230273"/>
    <n v="0"/>
    <n v="0"/>
    <n v="0"/>
    <n v="0"/>
    <n v="5.0516571378230273"/>
    <n v="0"/>
    <n v="0"/>
    <n v="0"/>
    <n v="0"/>
    <n v="61.216000000000001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26-UK-TES_CUR-Non-ID-CG-SUB040100"/>
    <s v="S087A026-INFRASTRUCTURE UK"/>
    <x v="1"/>
    <s v="CUR"/>
    <s v="CG"/>
    <s v="TES"/>
    <n v="1.4959460518100321E-3"/>
    <n v="0"/>
    <n v="4.9513105767998826E-3"/>
    <n v="0"/>
    <n v="0"/>
    <n v="1.4959460518100321E-3"/>
    <n v="0"/>
    <n v="4.9513105767998826E-3"/>
    <n v="0"/>
    <n v="0"/>
    <n v="1.7999999999999999E-2"/>
    <n v="0"/>
    <n v="0.06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41-UK-TES_CUR-ID-CG-SUB040100"/>
    <s v="S087A041-EQUITABLE LIFE PAYMENT SCHEME"/>
    <x v="0"/>
    <s v="CUR"/>
    <s v="CG"/>
    <s v="TES"/>
    <n v="31.914000000000001"/>
    <n v="8.3070000000000004"/>
    <n v="5.2640000000000002"/>
    <n v="4.3899999999999997"/>
    <n v="2.8340000000000001"/>
    <n v="31.914000000000001"/>
    <n v="8.3070000000000004"/>
    <n v="5.2640000000000002"/>
    <n v="4.3899999999999997"/>
    <n v="2.8340000000000001"/>
    <n v="384.01"/>
    <n v="100.34799999999998"/>
    <n v="63.794999999999995"/>
    <n v="53.321000000000012"/>
    <n v="34.498000000000005"/>
    <n v="0"/>
    <m/>
    <m/>
  </r>
  <r>
    <s v="HM Treasury"/>
    <s v="4. Economic affairs"/>
    <x v="8"/>
    <s v="4.1 General economic, commercial and labour affairs"/>
    <s v="4.1 General economic, commercial and labour affairs"/>
    <s v="HMT087-S087A041-UK-TES_CUR-ID-CG-SUB040100"/>
    <s v="S087A041-EQUITABLE LIFE PAYMENT SCHE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45-UK-TES_CUR-ID-CG-SUB040100"/>
    <s v="S087A045-OFFICE OF TAX SIMPLIFICATION"/>
    <x v="0"/>
    <s v="CUR"/>
    <s v="CG"/>
    <s v="TES"/>
    <n v="2.4E-2"/>
    <n v="3.2000000000000001E-2"/>
    <n v="0.04"/>
    <n v="6.3E-2"/>
    <n v="6.3E-2"/>
    <n v="2.4E-2"/>
    <n v="3.2000000000000001E-2"/>
    <n v="0.04"/>
    <n v="6.3E-2"/>
    <n v="6.3E-2"/>
    <n v="0.28800000000000003"/>
    <n v="0.38700000000000001"/>
    <n v="0.48299999999999998"/>
    <n v="0.76300000000000001"/>
    <n v="0.76800000000000002"/>
    <n v="0"/>
    <m/>
    <m/>
  </r>
  <r>
    <s v="HM Treasury"/>
    <s v="4. Economic affairs"/>
    <x v="8"/>
    <s v="4.1 General economic, commercial and labour affairs"/>
    <s v="4.1 General economic, commercial and labour affairs"/>
    <s v="HMT087-S087A045-UK-TES_CUR-ID-CG-SUB040100"/>
    <s v="S087A045-OFFICE OF TAX SIMPLIFIC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48-UK-TES_CUR-Non-ID-CG-SUB040100"/>
    <s v="S087A048-UK FINANCIAL INVESTMENTS"/>
    <x v="1"/>
    <s v="CUR"/>
    <s v="CG"/>
    <s v="TES"/>
    <n v="0"/>
    <n v="0.30712993123864801"/>
    <n v="6.444955934134515E-2"/>
    <n v="0"/>
    <n v="0"/>
    <n v="0"/>
    <n v="0.30712993123864801"/>
    <n v="6.444955934134515E-2"/>
    <n v="0"/>
    <n v="0"/>
    <n v="0"/>
    <n v="3.71"/>
    <n v="0.78100000000000003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50-UK-TES_CUR-ID-CG-SUB040100"/>
    <s v="S087A050-NATIONAL LOAN GUARANTEE SCHEME"/>
    <x v="0"/>
    <s v="CUR"/>
    <s v="CG"/>
    <s v="TES"/>
    <n v="-5.4560000000000004"/>
    <n v="-5.9610000000000003"/>
    <n v="0"/>
    <n v="-5.069"/>
    <n v="0"/>
    <n v="-5.4560000000000004"/>
    <n v="-5.9610000000000003"/>
    <n v="0"/>
    <n v="-5.069"/>
    <n v="0"/>
    <n v="-65.655000000000001"/>
    <n v="-72.010000000000005"/>
    <n v="0"/>
    <n v="-61.574000000000005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50-UK-TES_CUR-ID-CG-SUB040100"/>
    <s v="S087A050-NATIONAL LOAN GUARANTEE SCHE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54-UK-TES_CUR-Non-ID-CG-SUB040100"/>
    <s v="S087A054 - Government Internal Audit Agency"/>
    <x v="1"/>
    <s v="CUR"/>
    <s v="CG"/>
    <s v="TES"/>
    <n v="0"/>
    <n v="0"/>
    <n v="6.9400869918145022E-2"/>
    <n v="0.16161067165829471"/>
    <n v="0.90686832718281452"/>
    <n v="0"/>
    <n v="0"/>
    <n v="6.9400869918145022E-2"/>
    <n v="0.16161067165829471"/>
    <n v="0.90686832718281452"/>
    <n v="0"/>
    <n v="0"/>
    <n v="0.84099999999999997"/>
    <n v="1.9630000000000001"/>
    <n v="11.04"/>
    <n v="0"/>
    <m/>
    <m/>
  </r>
  <r>
    <s v="HM Treasury"/>
    <s v="4. Economic affairs"/>
    <x v="8"/>
    <s v="4.1 General economic, commercial and labour affairs"/>
    <s v="4.1 General economic, commercial and labour affairs"/>
    <s v="HMT087-S087A056-UK-TES_CUR-Non-ID-CG-SUB040100"/>
    <s v="S087A056 - HM Treasury UK Sovereign SUKUK plc"/>
    <x v="1"/>
    <s v="CUR"/>
    <s v="CG"/>
    <s v="TES"/>
    <n v="0"/>
    <n v="0"/>
    <n v="-8.2521842946664718E-5"/>
    <n v="0"/>
    <n v="0"/>
    <n v="0"/>
    <n v="0"/>
    <n v="-8.2521842946664718E-5"/>
    <n v="0"/>
    <n v="0"/>
    <n v="0"/>
    <n v="0"/>
    <n v="-1E-3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57-UK-TES_CUR-Non-ID-CG-SUB040100"/>
    <s v="S087A057-Infrastructure Finance Unit Ltd"/>
    <x v="1"/>
    <s v="CUR"/>
    <s v="CG"/>
    <s v="TES"/>
    <n v="0"/>
    <n v="0"/>
    <n v="8.2521842946664718E-5"/>
    <n v="0"/>
    <n v="0"/>
    <n v="0"/>
    <n v="0"/>
    <n v="8.2521842946664718E-5"/>
    <n v="0"/>
    <n v="0"/>
    <n v="0"/>
    <n v="0"/>
    <n v="1E-3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HMT087-S087A059-UK-TES_CUR-Non-ID-CG-SUB040100"/>
    <s v="S087A059-National Infrastructure Commission"/>
    <x v="1"/>
    <s v="CUR"/>
    <s v="CG"/>
    <s v="TES"/>
    <n v="0"/>
    <n v="0"/>
    <n v="0"/>
    <n v="8.8750027533184769E-2"/>
    <n v="0.44489120108896052"/>
    <n v="0"/>
    <n v="0"/>
    <n v="0"/>
    <n v="8.8750027533184769E-2"/>
    <n v="0.44489120108896052"/>
    <n v="0"/>
    <n v="0"/>
    <n v="0"/>
    <n v="1.0780000000000001"/>
    <n v="5.4160000000000004"/>
    <n v="0"/>
    <m/>
    <m/>
  </r>
  <r>
    <s v="HM Treasury"/>
    <s v="4. Economic affairs"/>
    <x v="8"/>
    <s v="4.1 General economic, commercial and labour affairs"/>
    <s v="4.1 General economic, commercial and labour affairs"/>
    <s v="HMT087-S087A061-UK-TES_CUR-Non-ID-CG-SUB040100"/>
    <s v="S087A061-UK Government Investments Limited"/>
    <x v="1"/>
    <s v="CUR"/>
    <s v="CG"/>
    <s v="TES"/>
    <n v="0.93779195825691131"/>
    <n v="0.950695452923082"/>
    <n v="3.6062045367692482E-2"/>
    <n v="0.93944950295099372"/>
    <n v="0"/>
    <n v="0.93779195825691131"/>
    <n v="0.950695452923082"/>
    <n v="3.6062045367692482E-2"/>
    <n v="0.93944950295099372"/>
    <n v="0"/>
    <n v="11.284000000000001"/>
    <n v="11.484"/>
    <n v="0.437"/>
    <n v="11.411"/>
    <n v="0"/>
    <n v="0"/>
    <m/>
    <m/>
  </r>
  <r>
    <s v="HM Treasury"/>
    <s v="4. Economic affairs"/>
    <x v="8"/>
    <s v="4.1 General economic, commercial and labour affairs"/>
    <s v="4.1 General economic, commercial and labour affairs"/>
    <s v="HTB087-S087A052-UK-TES_CUR-ID-CG-SUB040100"/>
    <s v="S087A052-Help to Buy (HMT) Ltd"/>
    <x v="0"/>
    <s v="CUR"/>
    <s v="CG"/>
    <s v="TES"/>
    <n v="0.152"/>
    <n v="-7.4999999999999997E-2"/>
    <n v="1.2999999999999999E-2"/>
    <n v="2E-3"/>
    <n v="-1E-3"/>
    <n v="0.152"/>
    <n v="-7.4999999999999997E-2"/>
    <n v="1.2999999999999999E-2"/>
    <n v="2E-3"/>
    <n v="-1E-3"/>
    <n v="1.831"/>
    <n v="-0.90799999999999981"/>
    <n v="0.15700000000000003"/>
    <n v="2.1000000000000005E-2"/>
    <n v="-1.2000000000000004E-2"/>
    <n v="0"/>
    <m/>
    <m/>
  </r>
  <r>
    <s v="HM Treasury"/>
    <s v="4. Economic affairs"/>
    <x v="8"/>
    <s v="4.1 General economic, commercial and labour affairs"/>
    <s v="4.1 General economic, commercial and labour affairs"/>
    <s v="HTB087-S087A052-UK-TES_CUR-ID-CG-SUB040100"/>
    <s v="S087A052-Help to Buy (HMT) Lt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M Treasury"/>
    <s v="4. Economic affairs"/>
    <x v="8"/>
    <s v="4.1 General economic, commercial and labour affairs"/>
    <s v="4.1 General economic, commercial and labour affairs"/>
    <s v="MAS087-S087A039-UK-TES_CAP-Non-ID-CG-SUB040100"/>
    <s v="S087A039-MONEY ADVICE SERVICE"/>
    <x v="1"/>
    <s v="CAP"/>
    <s v="CG"/>
    <s v="TES"/>
    <n v="0.10297095323292389"/>
    <n v="1.2831573946628151E-2"/>
    <n v="2.9377776089012639E-2"/>
    <n v="2.1652372208930976E-2"/>
    <n v="4.1071935107917325E-2"/>
    <n v="0.10297095323292389"/>
    <n v="1.2831573946628151E-2"/>
    <n v="2.9377776089012639E-2"/>
    <n v="2.1652372208930976E-2"/>
    <n v="4.1071935107917325E-2"/>
    <n v="1.2390000000000001"/>
    <n v="0.155"/>
    <n v="0.35599999999999998"/>
    <n v="0.26300000000000001"/>
    <n v="0.5"/>
    <n v="0"/>
    <m/>
    <m/>
  </r>
  <r>
    <s v="HM Treasury"/>
    <s v="4. Economic affairs"/>
    <x v="8"/>
    <s v="4.1 General economic, commercial and labour affairs"/>
    <s v="4.1 General economic, commercial and labour affairs"/>
    <s v="MAS087-S087A039-UK-TES_CUR-Non-ID-CG-SUB040100"/>
    <s v="S087A039-MONEY ADVICE SERVICE"/>
    <x v="1"/>
    <s v="CUR"/>
    <s v="CG"/>
    <s v="TES"/>
    <n v="0"/>
    <n v="6.5068497561611149E-2"/>
    <n v="-0.22346915069956808"/>
    <n v="8.2328411440802193E-5"/>
    <n v="0.78036676705042918"/>
    <n v="0"/>
    <n v="6.5068497561611149E-2"/>
    <n v="-0.22346915069956808"/>
    <n v="8.2328411440802193E-5"/>
    <n v="0.78036676705042918"/>
    <n v="0"/>
    <n v="0.78600000000000003"/>
    <n v="-2.7080000000000002"/>
    <n v="1E-3"/>
    <n v="9.5"/>
    <n v="0"/>
    <m/>
    <m/>
  </r>
  <r>
    <s v="HM Treasury"/>
    <s v="4. Economic affairs"/>
    <x v="8"/>
    <s v="4.1 General economic, commercial and labour affairs"/>
    <s v="4.1 General economic, commercial and labour affairs"/>
    <s v="PFT087-S087A055-UK-TES_CUR-Non-ID-CG-SUB040100"/>
    <s v="S087A055 - IUK Investments"/>
    <x v="1"/>
    <s v="CUR"/>
    <s v="CG"/>
    <s v="TES"/>
    <n v="0"/>
    <n v="0"/>
    <n v="0"/>
    <n v="0"/>
    <n v="-6.3250780066192681E-3"/>
    <n v="0"/>
    <n v="0"/>
    <n v="0"/>
    <n v="0"/>
    <n v="-6.3250780066192681E-3"/>
    <n v="0"/>
    <n v="0"/>
    <n v="0"/>
    <n v="0"/>
    <n v="-7.6999999999999999E-2"/>
    <n v="0"/>
    <m/>
    <m/>
  </r>
  <r>
    <s v="HM Treasury"/>
    <s v="4. Economic affairs"/>
    <x v="8"/>
    <s v="4.1 General economic, commercial and labour affairs"/>
    <s v="4.1 General economic, commercial and labour affairs"/>
    <s v="SUK087-S087A056-UK-TES_CUR-Non-ID-CG-SUB040100"/>
    <s v="S087A056 - HM Treasury UK Sovereign SUKUK plc"/>
    <x v="1"/>
    <s v="CUR"/>
    <s v="CG"/>
    <s v="TES"/>
    <n v="0"/>
    <n v="0"/>
    <n v="-3.3008737178665887E-4"/>
    <n v="0"/>
    <n v="-3.2857548086333863E-4"/>
    <n v="0"/>
    <n v="0"/>
    <n v="-3.3008737178665887E-4"/>
    <n v="0"/>
    <n v="-3.2857548086333863E-4"/>
    <n v="0"/>
    <n v="0"/>
    <n v="-4.0000000000000001E-3"/>
    <n v="0"/>
    <n v="-4.0000000000000001E-3"/>
    <n v="0"/>
    <m/>
    <m/>
  </r>
  <r>
    <s v="HM Treasury"/>
    <s v="4. Economic affairs"/>
    <x v="8"/>
    <s v="4.1 General economic, commercial and labour affairs"/>
    <s v="4.1 General economic, commercial and labour affairs"/>
    <s v="UKF087-S087A048-UK-TES_CAP-Non-ID-CG-SUB040100"/>
    <s v="S087A048-UK FINANCIAL INVESTMENTS"/>
    <x v="1"/>
    <s v="CAP"/>
    <s v="CG"/>
    <s v="TES"/>
    <n v="0"/>
    <n v="2.7318834854111553E-3"/>
    <n v="6.6017474357331774E-4"/>
    <n v="-1.8935534631384504E-3"/>
    <n v="0"/>
    <n v="0"/>
    <n v="2.7318834854111553E-3"/>
    <n v="6.6017474357331774E-4"/>
    <n v="-1.8935534631384504E-3"/>
    <n v="0"/>
    <n v="0"/>
    <n v="3.3000000000000002E-2"/>
    <n v="8.0000000000000002E-3"/>
    <n v="-2.3E-2"/>
    <n v="0"/>
    <n v="0"/>
    <m/>
    <m/>
  </r>
  <r>
    <s v="HM Treasury"/>
    <s v="4. Economic affairs"/>
    <x v="8"/>
    <s v="4.1 General economic, commercial and labour affairs"/>
    <s v="4.1 General economic, commercial and labour affairs"/>
    <s v="UKF087-S087A048-UK-TES_CUR-Non-ID-CG-SUB040100"/>
    <s v="S087A048-UK FINANCIAL INVESTMENTS"/>
    <x v="1"/>
    <s v="CUR"/>
    <s v="CG"/>
    <s v="TES"/>
    <n v="0.18740879704620125"/>
    <n v="-4.4786332291134393E-2"/>
    <n v="0.2472354414682075"/>
    <n v="0.17173706626551336"/>
    <n v="0.2169419612400193"/>
    <n v="0.18740879704620125"/>
    <n v="-4.4786332291134393E-2"/>
    <n v="0.2472354414682075"/>
    <n v="0.17173706626551336"/>
    <n v="0.2169419612400193"/>
    <n v="2.2549999999999999"/>
    <n v="-0.54100000000000004"/>
    <n v="2.996"/>
    <n v="2.0859999999999999"/>
    <n v="2.641"/>
    <n v="0"/>
    <m/>
    <m/>
  </r>
  <r>
    <s v="HM Treasury"/>
    <s v="4. Economic affairs"/>
    <x v="8"/>
    <s v="4.1 General economic, commercial and labour affairs"/>
    <s v="4.1 General economic, commercial and labour affairs"/>
    <s v="UKF087-S087A061-UK-TES_CUR-Non-ID-CG-SUB040100"/>
    <s v="UK Government Investments Limited"/>
    <x v="1"/>
    <s v="CUR"/>
    <s v="CG"/>
    <s v="TES"/>
    <n v="0"/>
    <n v="0"/>
    <n v="0"/>
    <n v="0"/>
    <n v="1.9767922367440609"/>
    <n v="0"/>
    <n v="0"/>
    <n v="0"/>
    <n v="0"/>
    <n v="1.9767922367440609"/>
    <n v="0"/>
    <n v="0"/>
    <n v="0"/>
    <n v="0"/>
    <n v="24.065000000000001"/>
    <n v="0"/>
    <m/>
    <m/>
  </r>
  <r>
    <s v="HM Treasury"/>
    <s v="4. Economic affairs"/>
    <x v="8"/>
    <s v="4.1 General economic, commercial and labour affairs"/>
    <s v="4.1 General economic, commercial and labour affairs"/>
    <s v="UKG087-S087A061-UK-TES_CUR-Non-ID-CG-SUB040100"/>
    <s v="UK Government Investments Limited"/>
    <x v="1"/>
    <s v="CUR"/>
    <s v="CG"/>
    <s v="TES"/>
    <n v="0"/>
    <n v="0"/>
    <n v="0"/>
    <n v="-2.4616195020799855E-2"/>
    <n v="0"/>
    <n v="0"/>
    <n v="0"/>
    <n v="0"/>
    <n v="-2.4616195020799855E-2"/>
    <n v="0"/>
    <n v="0"/>
    <n v="0"/>
    <n v="0"/>
    <n v="-0.29899999999999999"/>
    <n v="0"/>
    <n v="0"/>
    <m/>
    <m/>
  </r>
  <r>
    <s v="HM Treasury"/>
    <s v="4. Economic affairs"/>
    <x v="8"/>
    <s v="4.1 General economic, commercial and labour affairs"/>
    <s v="4.1 General economic, commercial and labour affairs"/>
    <s v="UKR087-S087A051-UK-TES_CUR-Non-ID-CG-SUB040100"/>
    <s v="S087A051-UK Asset Resolution Limited"/>
    <x v="1"/>
    <s v="CUR"/>
    <s v="CG"/>
    <s v="TES"/>
    <n v="0"/>
    <n v="0"/>
    <n v="28.490913842864831"/>
    <n v="0"/>
    <n v="0"/>
    <n v="0"/>
    <n v="0"/>
    <n v="28.490913842864831"/>
    <n v="0"/>
    <n v="0"/>
    <n v="0"/>
    <n v="0"/>
    <n v="345.25299999999999"/>
    <n v="0"/>
    <n v="0"/>
    <n v="0"/>
    <m/>
    <m/>
  </r>
  <r>
    <s v="Home Office"/>
    <s v="3. Public order and safety"/>
    <x v="5"/>
    <s v="3.1 Police services"/>
    <s v="3.1 of which: immigration and citizenship"/>
    <s v="HOF034-S034A024-UK-TES_CAP-Non-ID-CG-SUB030101"/>
    <s v="S034A024-GRO"/>
    <x v="1"/>
    <s v="CAP"/>
    <s v="CG"/>
    <s v="TES"/>
    <n v="-4.4047300414406503E-3"/>
    <n v="6.6227478434209824E-4"/>
    <n v="0"/>
    <n v="0"/>
    <n v="0"/>
    <n v="-4.4047300414406503E-3"/>
    <n v="6.6227478434209824E-4"/>
    <n v="0"/>
    <n v="0"/>
    <n v="0"/>
    <n v="-5.2999999999999999E-2"/>
    <n v="8.0000000000000002E-3"/>
    <n v="0"/>
    <n v="0"/>
    <n v="0"/>
    <n v="0"/>
    <m/>
    <m/>
  </r>
  <r>
    <s v="Home Office"/>
    <s v="3. Public order and safety"/>
    <x v="5"/>
    <s v="3.1 Police services"/>
    <s v="3.1 of which: immigration and citizenship"/>
    <s v="HOF034-S034A024-UK-TES_CUR-Non-ID-CG-SUB030101"/>
    <s v="S034A024-GRO"/>
    <x v="1"/>
    <s v="CUR"/>
    <s v="CG"/>
    <s v="TES"/>
    <n v="-0.13629730694269182"/>
    <n v="-0.12351424727980131"/>
    <n v="0"/>
    <n v="0"/>
    <n v="0"/>
    <n v="-0.13629730694269182"/>
    <n v="-0.12351424727980131"/>
    <n v="0"/>
    <n v="0"/>
    <n v="0"/>
    <n v="-1.64"/>
    <n v="-1.492"/>
    <n v="0"/>
    <n v="0"/>
    <n v="0"/>
    <n v="0"/>
    <m/>
    <m/>
  </r>
  <r>
    <s v="Home Office"/>
    <s v="3. Public order and safety"/>
    <x v="5"/>
    <s v="3.1 Police services"/>
    <s v="3.1 of which: immigration and citizenship"/>
    <s v="HOF034-S034A025-UK-TES_CAP-Non-ID-CG-SUB030101"/>
    <s v="S034A025 - HM PASSPORT OFFICE"/>
    <x v="1"/>
    <s v="CAP"/>
    <s v="CG"/>
    <s v="TES"/>
    <n v="0.99322507028787199"/>
    <n v="2.066048974103218"/>
    <n v="1.2389829500012239"/>
    <n v="1.0328099215248634"/>
    <n v="1.3842885008772456"/>
    <n v="0.99322507028787199"/>
    <n v="2.066048974103218"/>
    <n v="1.2389829500012239"/>
    <n v="1.0328099215248634"/>
    <n v="1.3842885008772456"/>
    <n v="11.951000000000001"/>
    <n v="24.957000000000001"/>
    <n v="15.013999999999999"/>
    <n v="12.545"/>
    <n v="16.852"/>
    <n v="0"/>
    <m/>
    <m/>
  </r>
  <r>
    <s v="Home Office"/>
    <s v="3. Public order and safety"/>
    <x v="5"/>
    <s v="3.1 Police services"/>
    <s v="3.1 of which: immigration and citizenship"/>
    <s v="HOF034-S034A025-UK-TES_CUR-Non-ID-CG-SUB030101"/>
    <s v="S034A025 - HM PASSPORT OFFICE"/>
    <x v="1"/>
    <s v="CUR"/>
    <s v="CG"/>
    <s v="TES"/>
    <n v="23.53812936843293"/>
    <n v="32.892456654786606"/>
    <n v="26.434056907419212"/>
    <n v="25.992479074855744"/>
    <n v="26.208987518804637"/>
    <n v="23.53812936843293"/>
    <n v="32.892456654786606"/>
    <n v="26.434056907419212"/>
    <n v="25.992479074855744"/>
    <n v="26.208987518804637"/>
    <n v="283.22300000000001"/>
    <n v="397.327"/>
    <n v="320.32799999999997"/>
    <n v="315.71699999999998"/>
    <n v="319.06200000000001"/>
    <n v="0"/>
    <m/>
    <m/>
  </r>
  <r>
    <s v="Home Office"/>
    <s v="3. Public order and safety"/>
    <x v="5"/>
    <s v="3.1 Police services"/>
    <s v="3.1 of which: immigration and citizenship"/>
    <s v="HOF034-S034A029-UK-TES_CAP-Non-ID-CG-SUB030101"/>
    <s v="S034A029-BORDER FORCE"/>
    <x v="1"/>
    <s v="CAP"/>
    <s v="CG"/>
    <s v="TES"/>
    <n v="4.5598097821449572"/>
    <n v="3.6161031068558986"/>
    <n v="2.7847821120781475"/>
    <n v="4.4294331923380392"/>
    <n v="5.3809163623584642"/>
    <n v="4.5598097821449572"/>
    <n v="3.6161031068558986"/>
    <n v="2.7847821120781475"/>
    <n v="4.4294331923380392"/>
    <n v="5.3809163623584642"/>
    <n v="54.866"/>
    <n v="43.680999999999997"/>
    <n v="33.746000000000002"/>
    <n v="53.802"/>
    <n v="65.506"/>
    <n v="0"/>
    <m/>
    <m/>
  </r>
  <r>
    <s v="Home Office"/>
    <s v="3. Public order and safety"/>
    <x v="5"/>
    <s v="3.1 Police services"/>
    <s v="3.1 of which: immigration and citizenship"/>
    <s v="HOF034-S034A029-UK-TES_CUR-Non-ID-CG-SUB030101"/>
    <s v="S034A029-BORDER FORCE"/>
    <x v="1"/>
    <s v="CUR"/>
    <s v="CG"/>
    <s v="TES"/>
    <n v="38.642114896760894"/>
    <n v="38.248024482717021"/>
    <n v="43.021690036285342"/>
    <n v="40.575557578599359"/>
    <n v="42.050022170577265"/>
    <n v="38.642114896760894"/>
    <n v="38.248024482717021"/>
    <n v="43.021690036285342"/>
    <n v="40.575557578599359"/>
    <n v="42.050022170577265"/>
    <n v="464.96199999999999"/>
    <n v="462.02"/>
    <n v="521.33699999999999"/>
    <n v="492.85"/>
    <n v="511.90699999999998"/>
    <n v="0"/>
    <m/>
    <m/>
  </r>
  <r>
    <s v="Home Office"/>
    <s v="3. Public order and safety"/>
    <x v="5"/>
    <s v="3.1 Police services"/>
    <s v="3.1 of which: immigration and citizenship"/>
    <s v="HOF034-S034A041-UK-TES_CAP-Non-ID-CG-SUB030101"/>
    <s v="S034A041 - IMMIGRATION ENFORCEMENT"/>
    <x v="1"/>
    <s v="CAP"/>
    <s v="CG"/>
    <s v="TES"/>
    <n v="0.38670205439289329"/>
    <n v="0.2222759744948167"/>
    <n v="0.10315230368333089"/>
    <n v="0.16704434681338765"/>
    <n v="1.4025244400651609"/>
    <n v="0.38670205439289329"/>
    <n v="0.2222759744948167"/>
    <n v="0.10315230368333089"/>
    <n v="0.16704434681338765"/>
    <n v="1.4025244400651609"/>
    <n v="4.6529999999999996"/>
    <n v="2.6850000000000001"/>
    <n v="1.25"/>
    <n v="2.0289999999999999"/>
    <n v="17.074000000000002"/>
    <n v="0"/>
    <m/>
    <m/>
  </r>
  <r>
    <s v="Home Office"/>
    <s v="3. Public order and safety"/>
    <x v="5"/>
    <s v="3.1 Police services"/>
    <s v="3.1 of which: immigration and citizenship"/>
    <s v="HOF034-S034A041-UK-TES_CUR-Non-ID-CG-SUB030101"/>
    <s v="S034A041 - IMMIGRATION ENFORCEMENT"/>
    <x v="1"/>
    <s v="CUR"/>
    <s v="CG"/>
    <s v="TES"/>
    <n v="36.689074218008912"/>
    <n v="36.558064801772076"/>
    <n v="34.91655966574983"/>
    <n v="33.776795033406472"/>
    <n v="33.512891882915788"/>
    <n v="36.689074218008912"/>
    <n v="36.558064801772076"/>
    <n v="34.91655966574983"/>
    <n v="33.776795033406472"/>
    <n v="33.512891882915788"/>
    <n v="441.46199999999999"/>
    <n v="441.60599999999999"/>
    <n v="423.11900000000003"/>
    <n v="410.26900000000001"/>
    <n v="407.97800000000001"/>
    <n v="0"/>
    <m/>
    <m/>
  </r>
  <r>
    <s v="Home Office"/>
    <s v="3. Public order and safety"/>
    <x v="5"/>
    <s v="3.1 Police services"/>
    <s v="3.1 of which: immigration and citizenship"/>
    <s v="HOF034-S034A042-UK-TES_CAP-Non-ID-CG-SUB030101"/>
    <s v="S034A042 - UK VISAS &amp; IMMIGRATION"/>
    <x v="1"/>
    <s v="CAP"/>
    <s v="CG"/>
    <s v="TES"/>
    <n v="0.77755951448525895"/>
    <n v="0.13973997949618272"/>
    <n v="0.31069473869419267"/>
    <n v="0.16827927298499967"/>
    <n v="5.7384064855377774"/>
    <n v="0.77755951448525895"/>
    <n v="0.13973997949618272"/>
    <n v="0.31069473869419267"/>
    <n v="0.16827927298499967"/>
    <n v="5.7384064855377774"/>
    <n v="9.3559999999999999"/>
    <n v="1.6879999999999999"/>
    <n v="3.7650000000000001"/>
    <n v="2.044"/>
    <n v="69.858000000000004"/>
    <n v="0"/>
    <m/>
    <m/>
  </r>
  <r>
    <s v="Home Office"/>
    <s v="3. Public order and safety"/>
    <x v="5"/>
    <s v="3.1 Police services"/>
    <s v="3.1 of which: immigration and citizenship"/>
    <s v="HOF034-S034A042-UK-TES_CUR-Non-ID-CG-SUB030101"/>
    <s v="S034A042 - UK VISAS &amp; IMMIGRATION"/>
    <x v="1"/>
    <s v="CUR"/>
    <s v="CG"/>
    <s v="TES"/>
    <n v="-27.544439111408174"/>
    <n v="-17.425774125609287"/>
    <n v="-23.694331721589947"/>
    <n v="-39.627545920858523"/>
    <n v="-53.462023628052521"/>
    <n v="-27.544439111408174"/>
    <n v="-17.425774125609287"/>
    <n v="-23.694331721589947"/>
    <n v="-39.627545920858523"/>
    <n v="-53.462023628052521"/>
    <n v="-331.42899999999997"/>
    <n v="-210.49600000000001"/>
    <n v="-287.12799999999999"/>
    <n v="-481.33499999999998"/>
    <n v="-650.83399999999995"/>
    <n v="0"/>
    <m/>
    <m/>
  </r>
  <r>
    <s v="Home Office"/>
    <s v="3. Public order and safety"/>
    <x v="5"/>
    <s v="3.1 Police services"/>
    <s v="3.1 of which: immigration and citizenship"/>
    <s v="HOF034-S034A043-UK-TES_CAP-Non-ID-CG-SUB030101"/>
    <s v="S034A043 - IMMGRTN &amp; INTRNTNL POLICY GRP"/>
    <x v="1"/>
    <s v="CAP"/>
    <s v="CG"/>
    <s v="TES"/>
    <n v="0.51859463129414451"/>
    <n v="0.27699642855108259"/>
    <n v="3.7547438540732447E-2"/>
    <n v="-3.498957486234093E-2"/>
    <n v="1.0678703128058503E-3"/>
    <n v="0.51859463129414451"/>
    <n v="0.27699642855108259"/>
    <n v="3.7547438540732447E-2"/>
    <n v="-3.498957486234093E-2"/>
    <n v="1.0678703128058503E-3"/>
    <n v="6.24"/>
    <n v="3.3460000000000001"/>
    <n v="0.45500000000000002"/>
    <n v="-0.42499999999999999"/>
    <n v="1.2999999999999999E-2"/>
    <n v="0"/>
    <m/>
    <m/>
  </r>
  <r>
    <s v="Home Office"/>
    <s v="3. Public order and safety"/>
    <x v="5"/>
    <s v="3.1 Police services"/>
    <s v="3.1 of which: immigration and citizenship"/>
    <s v="HOF034-S034A043-UK-TES_CUR-Non-ID-CG-SUB030101"/>
    <s v="S034A043 - IMMGRTN &amp; INTRNTNL POLICY GRP"/>
    <x v="1"/>
    <s v="CUR"/>
    <s v="CG"/>
    <s v="TES"/>
    <n v="2.3593562480463888"/>
    <n v="2.196020400530355"/>
    <n v="2.2602732783091466"/>
    <n v="4.6537781135142255"/>
    <n v="2.4325264287015114"/>
    <n v="2.3593562480463888"/>
    <n v="2.196020400530355"/>
    <n v="2.2602732783091466"/>
    <n v="4.6537781135142255"/>
    <n v="2.4325264287015114"/>
    <n v="28.388999999999999"/>
    <n v="26.527000000000001"/>
    <n v="27.39"/>
    <n v="56.527000000000001"/>
    <n v="29.613"/>
    <n v="0"/>
    <m/>
    <m/>
  </r>
  <r>
    <s v="Home Office"/>
    <s v="3. Public order and safety"/>
    <x v="5"/>
    <s v="3.1 Police services"/>
    <s v="3.1 of which: immigration and citizenship"/>
    <s v="ISC034-S034A043-UK-TES_CAP-Non-ID-CG-SUB030101"/>
    <s v="S034A043 - IMMGRTN &amp; INTRNTNL POLICY GRP"/>
    <x v="1"/>
    <s v="CAP"/>
    <s v="CG"/>
    <s v="TES"/>
    <n v="0"/>
    <n v="1.9454321790049134E-2"/>
    <n v="3.3008737178665888E-3"/>
    <n v="7.8211990868762085E-3"/>
    <n v="0"/>
    <n v="0"/>
    <n v="1.9454321790049134E-2"/>
    <n v="3.3008737178665888E-3"/>
    <n v="7.8211990868762085E-3"/>
    <n v="0"/>
    <n v="0"/>
    <n v="0.23499999999999999"/>
    <n v="0.04"/>
    <n v="9.5000000000000001E-2"/>
    <n v="0"/>
    <n v="0"/>
    <m/>
    <m/>
  </r>
  <r>
    <s v="Home Office"/>
    <s v="3. Public order and safety"/>
    <x v="5"/>
    <s v="3.1 Police services"/>
    <s v="3.1 of which: immigration and citizenship"/>
    <s v="ISC034-S034A043-UK-TES_CUR-Non-ID-CG-SUB030101"/>
    <s v="S034A043 - IMMGRTN &amp; INTRNTNL POLICY GRP"/>
    <x v="1"/>
    <s v="CUR"/>
    <s v="CG"/>
    <s v="TES"/>
    <n v="0.33592299674534165"/>
    <n v="0.32807437129346689"/>
    <n v="0.29947176805344627"/>
    <n v="0.29539434024959826"/>
    <n v="0.29883939984520647"/>
    <n v="0.33592299674534165"/>
    <n v="0.32807437129346689"/>
    <n v="0.29947176805344627"/>
    <n v="0.29539434024959826"/>
    <n v="0.29883939984520647"/>
    <n v="4.0419999999999998"/>
    <n v="3.9630000000000001"/>
    <n v="3.629"/>
    <n v="3.5880000000000001"/>
    <n v="3.6379999999999999"/>
    <n v="0"/>
    <m/>
    <m/>
  </r>
  <r>
    <s v="Home Office"/>
    <s v="3. Public order and safety"/>
    <x v="5"/>
    <s v="3.1 Police services"/>
    <s v="3.1 of which: other police services"/>
    <s v="COP034-S034A012-E&amp;W-TES_CAP-ID-CG-SUB030102"/>
    <s v="S034A012-ARMS LENGTH BODIES CPG"/>
    <x v="0"/>
    <s v="CAP"/>
    <s v="CG"/>
    <s v="TES"/>
    <n v="0"/>
    <n v="0"/>
    <n v="0"/>
    <n v="0"/>
    <n v="0"/>
    <n v="0"/>
    <n v="0"/>
    <n v="0"/>
    <n v="0"/>
    <n v="0"/>
    <n v="0.69200000000000006"/>
    <n v="2.4789999999999996"/>
    <n v="4.5609999999999991"/>
    <n v="4.8780000000000001"/>
    <n v="6.0239999999999991"/>
    <n v="0"/>
    <m/>
    <m/>
  </r>
  <r>
    <s v="Home Office"/>
    <s v="3. Public order and safety"/>
    <x v="5"/>
    <s v="3.1 Police services"/>
    <s v="3.1 of which: other police services"/>
    <s v="COP034-S034A012-E&amp;W-TES_CAP-ID-CG-SUB030102"/>
    <s v="S034A012-ARMS LENGTH BODIES CP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COP034-S034A012-E&amp;W-TES_CUR-ID-CG-SUB030102"/>
    <s v="S034A012-ARMS LENGTH BODIES CPG"/>
    <x v="0"/>
    <s v="CUR"/>
    <s v="CG"/>
    <s v="TES"/>
    <n v="0"/>
    <n v="0"/>
    <n v="0"/>
    <n v="0"/>
    <n v="0"/>
    <n v="0"/>
    <n v="0"/>
    <n v="0"/>
    <n v="0"/>
    <n v="0"/>
    <n v="32.871000000000002"/>
    <n v="37.823999999999998"/>
    <n v="37.501000000000005"/>
    <n v="35.923999999999999"/>
    <n v="35.076000000000001"/>
    <n v="0"/>
    <m/>
    <m/>
  </r>
  <r>
    <s v="Home Office"/>
    <s v="3. Public order and safety"/>
    <x v="5"/>
    <s v="3.1 Police services"/>
    <s v="3.1 of which: other police services"/>
    <s v="COP034-S034A012-E&amp;W-TES_CUR-ID-CG-SUB030102"/>
    <s v="S034A012-ARMS LENGTH BODIES CP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DBS034-S034A012-UK-TES_CAP-ID-CG-SUB030102"/>
    <s v="S034A012-ARMS LENGTH BODIES CPG"/>
    <x v="0"/>
    <s v="CAP"/>
    <s v="CG"/>
    <s v="TES"/>
    <n v="0"/>
    <n v="0"/>
    <n v="0"/>
    <n v="0"/>
    <n v="0"/>
    <n v="0"/>
    <n v="0"/>
    <n v="0"/>
    <n v="0"/>
    <n v="0"/>
    <n v="14.555"/>
    <n v="0"/>
    <n v="5.6580000000000004"/>
    <n v="7.4279999999999982"/>
    <n v="2.8790000000000004"/>
    <n v="0"/>
    <m/>
    <m/>
  </r>
  <r>
    <s v="Home Office"/>
    <s v="3. Public order and safety"/>
    <x v="5"/>
    <s v="3.1 Police services"/>
    <s v="3.1 of which: other police services"/>
    <s v="DBS034-S034A012-UK-TES_CAP-ID-CG-SUB030102"/>
    <s v="S034A012-ARMS LENGTH BODIES CP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DBS034-S034A012-UK-TES_CUR-ID-CG-SUB030102"/>
    <s v="S034A012-ARMS LENGTH BODIES CPG"/>
    <x v="0"/>
    <s v="CUR"/>
    <s v="CG"/>
    <s v="TES"/>
    <n v="0"/>
    <n v="0"/>
    <n v="0"/>
    <n v="0"/>
    <n v="0"/>
    <n v="0"/>
    <n v="0"/>
    <n v="0"/>
    <n v="0"/>
    <n v="0"/>
    <n v="-14.004999999999999"/>
    <n v="0"/>
    <n v="-26.527000000000001"/>
    <n v="-16.852"/>
    <n v="-20.449000000000002"/>
    <n v="0"/>
    <m/>
    <m/>
  </r>
  <r>
    <s v="Home Office"/>
    <s v="3. Public order and safety"/>
    <x v="5"/>
    <s v="3.1 Police services"/>
    <s v="3.1 of which: other police services"/>
    <s v="DBS034-S034A012-UK-TES_CUR-ID-CG-SUB030102"/>
    <s v="S034A012-ARMS LENGTH BODIES CP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GLA034-S034A012-E&amp;W-TES_CUR-ID-CG-SUB030102"/>
    <s v="S034A012-ARMS LENGTH BODIES CPG"/>
    <x v="0"/>
    <s v="CUR"/>
    <s v="CG"/>
    <s v="TES"/>
    <n v="0"/>
    <n v="0"/>
    <n v="0"/>
    <n v="0"/>
    <n v="0"/>
    <n v="0"/>
    <n v="0"/>
    <n v="0"/>
    <n v="0"/>
    <n v="0"/>
    <n v="0"/>
    <n v="4.0490000000000004"/>
    <n v="1.7210000000000001"/>
    <n v="0"/>
    <n v="0"/>
    <n v="0"/>
    <m/>
    <m/>
  </r>
  <r>
    <s v="Home Office"/>
    <s v="3. Public order and safety"/>
    <x v="5"/>
    <s v="3.1 Police services"/>
    <s v="3.1 of which: other police services"/>
    <s v="GLA034-S034A012-E&amp;W-TES_CUR-ID-CG-SUB030102"/>
    <s v="S034A012-ARMS LENGTH BODIES CP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GLA034-S034A012-UK-TES_CAP-ID-CG-SUB030102"/>
    <s v="S034A012-ARMS LENGTH BODIES CPG"/>
    <x v="0"/>
    <s v="CAP"/>
    <s v="CG"/>
    <s v="TES"/>
    <n v="0"/>
    <n v="0"/>
    <n v="0"/>
    <n v="0"/>
    <n v="0"/>
    <n v="0"/>
    <n v="0"/>
    <n v="0"/>
    <n v="0"/>
    <n v="0"/>
    <n v="4.4000000000000011E-2"/>
    <n v="0"/>
    <n v="0"/>
    <n v="0.62999999999999989"/>
    <n v="0.61900000000000011"/>
    <n v="0"/>
    <m/>
    <m/>
  </r>
  <r>
    <s v="Home Office"/>
    <s v="3. Public order and safety"/>
    <x v="5"/>
    <s v="3.1 Police services"/>
    <s v="3.1 of which: other police services"/>
    <s v="GLA034-S034A012-UK-TES_CAP-ID-CG-SUB030102"/>
    <s v="S034A012-ARMS LENGTH BODIES CP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GLA034-S034A012-UK-TES_CUR-ID-CG-SUB030102"/>
    <s v="S034A012-ARMS LENGTH BODIES CPG"/>
    <x v="0"/>
    <s v="CUR"/>
    <s v="CG"/>
    <s v="TES"/>
    <n v="0"/>
    <n v="0"/>
    <n v="0"/>
    <n v="0"/>
    <n v="0"/>
    <n v="0"/>
    <n v="0"/>
    <n v="0"/>
    <n v="0"/>
    <n v="0"/>
    <n v="4.0109999999999992"/>
    <n v="2.2000000000000006E-2"/>
    <n v="0"/>
    <n v="3.7099999999999995"/>
    <n v="5.4450000000000003"/>
    <n v="0"/>
    <m/>
    <m/>
  </r>
  <r>
    <s v="Home Office"/>
    <s v="3. Public order and safety"/>
    <x v="5"/>
    <s v="3.1 Police services"/>
    <s v="3.1 of which: other police services"/>
    <s v="GLA034-S034A012-UK-TES_CUR-ID-CG-SUB030102"/>
    <s v="S034A012-ARMS LENGTH BODIES CP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HOF034-S034A013-E&amp;W-TES_CAP-ID-CG-SUB030102"/>
    <s v="S034A013-CRIME"/>
    <x v="0"/>
    <s v="CAP"/>
    <s v="CG"/>
    <s v="TES"/>
    <n v="0"/>
    <n v="0"/>
    <n v="0"/>
    <n v="0"/>
    <n v="0"/>
    <n v="0"/>
    <n v="0"/>
    <n v="0"/>
    <n v="0"/>
    <n v="0"/>
    <n v="0"/>
    <n v="-1.4000000000000002E-2"/>
    <n v="-1E-3"/>
    <n v="-0.126"/>
    <n v="0"/>
    <n v="0"/>
    <m/>
    <m/>
  </r>
  <r>
    <s v="Home Office"/>
    <s v="3. Public order and safety"/>
    <x v="5"/>
    <s v="3.1 Police services"/>
    <s v="3.1 of which: other police services"/>
    <s v="HOF034-S034A013-E&amp;W-TES_CAP-ID-CG-SUB030102"/>
    <s v="S034A013-CRI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HOF034-S034A013-E&amp;W-TES_CUR-ID-CG-SUB030102"/>
    <s v="S034A013-CRIME"/>
    <x v="0"/>
    <s v="CUR"/>
    <s v="CG"/>
    <s v="TES"/>
    <n v="0"/>
    <n v="0"/>
    <n v="0"/>
    <n v="0"/>
    <n v="0"/>
    <n v="0"/>
    <n v="0"/>
    <n v="0"/>
    <n v="0"/>
    <n v="0"/>
    <n v="11.217000000000001"/>
    <n v="8.9660000000000011"/>
    <n v="16.595000000000002"/>
    <n v="13.270000000000001"/>
    <n v="21.411999999999999"/>
    <n v="0"/>
    <m/>
    <m/>
  </r>
  <r>
    <s v="Home Office"/>
    <s v="3. Public order and safety"/>
    <x v="5"/>
    <s v="3.1 Police services"/>
    <s v="3.1 of which: other police services"/>
    <s v="HOF034-S034A013-E&amp;W-TES_CUR-ID-CG-SUB030102"/>
    <s v="S034A013-CRI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HOF034-S034A015-E&amp;W-TES_CUR-ID-CG-SUB030102"/>
    <s v="S034A015-DRUGS &amp; ALCOHOL"/>
    <x v="0"/>
    <s v="CUR"/>
    <s v="CG"/>
    <s v="TES"/>
    <n v="0"/>
    <n v="0"/>
    <n v="0"/>
    <n v="0"/>
    <n v="0"/>
    <n v="0"/>
    <n v="0"/>
    <n v="0"/>
    <n v="0"/>
    <n v="0"/>
    <n v="5.9410000000000007"/>
    <n v="1.4000000000000002E-2"/>
    <n v="0"/>
    <n v="0"/>
    <n v="0"/>
    <n v="0"/>
    <m/>
    <m/>
  </r>
  <r>
    <s v="Home Office"/>
    <s v="3. Public order and safety"/>
    <x v="5"/>
    <s v="3.1 Police services"/>
    <s v="3.1 of which: other police services"/>
    <s v="HOF034-S034A015-E&amp;W-TES_CUR-ID-CG-SUB030102"/>
    <s v="S034A015-DRUGS &amp; ALCOHO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HOF034-S034A017-E&amp;W-TES_CAP-ID-CG-SUB030102"/>
    <s v="S034A017-HMIC"/>
    <x v="0"/>
    <s v="CAP"/>
    <s v="CG"/>
    <s v="TES"/>
    <n v="0"/>
    <n v="0"/>
    <n v="0"/>
    <n v="0"/>
    <n v="0"/>
    <n v="0"/>
    <n v="0"/>
    <n v="0"/>
    <n v="0"/>
    <n v="0"/>
    <n v="-1E-3"/>
    <n v="0"/>
    <n v="0"/>
    <n v="0"/>
    <n v="-1.0000000000000002E-2"/>
    <n v="0"/>
    <m/>
    <m/>
  </r>
  <r>
    <s v="Home Office"/>
    <s v="3. Public order and safety"/>
    <x v="5"/>
    <s v="3.1 Police services"/>
    <s v="3.1 of which: other police services"/>
    <s v="HOF034-S034A017-E&amp;W-TES_CAP-ID-CG-SUB030102"/>
    <s v="S034A017-HMIC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HOF034-S034A017-E&amp;W-TES_CUR-ID-CG-SUB030102"/>
    <s v="S034A017-HMIC"/>
    <x v="0"/>
    <s v="CUR"/>
    <s v="CG"/>
    <s v="TES"/>
    <n v="0"/>
    <n v="0"/>
    <n v="0"/>
    <n v="0"/>
    <n v="0"/>
    <n v="0"/>
    <n v="0"/>
    <n v="0"/>
    <n v="0"/>
    <n v="0"/>
    <n v="13.084000000000003"/>
    <n v="20.701999999999998"/>
    <n v="20.962999999999997"/>
    <n v="21.058000000000003"/>
    <n v="22.467999999999996"/>
    <n v="0"/>
    <m/>
    <m/>
  </r>
  <r>
    <s v="Home Office"/>
    <s v="3. Public order and safety"/>
    <x v="5"/>
    <s v="3.1 Police services"/>
    <s v="3.1 of which: other police services"/>
    <s v="HOF034-S034A017-E&amp;W-TES_CUR-ID-CG-SUB030102"/>
    <s v="S034A017-HMIC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HOF034-S034A020-E&amp;W-TES_CAP-ID-CG-SUB030102"/>
    <s v="S034A020-OTHER CPG"/>
    <x v="0"/>
    <s v="CAP"/>
    <s v="CG"/>
    <s v="TES"/>
    <n v="0"/>
    <n v="0"/>
    <n v="0"/>
    <n v="0"/>
    <n v="0"/>
    <n v="0"/>
    <n v="0"/>
    <n v="0"/>
    <n v="0"/>
    <n v="0"/>
    <n v="1.5170000000000001"/>
    <n v="-0.121"/>
    <n v="1.0350000000000001"/>
    <n v="7.3129999999999988"/>
    <n v="115.489"/>
    <n v="0"/>
    <m/>
    <m/>
  </r>
  <r>
    <s v="Home Office"/>
    <s v="3. Public order and safety"/>
    <x v="5"/>
    <s v="3.1 Police services"/>
    <s v="3.1 of which: other police services"/>
    <s v="HOF034-S034A020-E&amp;W-TES_CAP-ID-CG-SUB030102"/>
    <s v="S034A020-OTHER CP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HOF034-S034A020-E&amp;W-TES_CUR-ID-CG-SUB030102"/>
    <s v="S034A020-OTHER CPG"/>
    <x v="0"/>
    <s v="CUR"/>
    <s v="CG"/>
    <s v="TES"/>
    <n v="0"/>
    <n v="0"/>
    <n v="0"/>
    <n v="0"/>
    <n v="0"/>
    <n v="0"/>
    <n v="0"/>
    <n v="0"/>
    <n v="0"/>
    <n v="0"/>
    <n v="298.399"/>
    <n v="321.54999999999995"/>
    <n v="317.12799999999999"/>
    <n v="373.40000000000003"/>
    <n v="460.92200000000003"/>
    <n v="0"/>
    <m/>
    <m/>
  </r>
  <r>
    <s v="Home Office"/>
    <s v="3. Public order and safety"/>
    <x v="5"/>
    <s v="3.1 Police services"/>
    <s v="3.1 of which: other police services"/>
    <s v="HOF034-S034A020-E&amp;W-TES_CUR-ID-CG-SUB030102"/>
    <s v="S034A020-OTHER CP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HOF034-S034A026-UK-TES_CUR-ID-CG-SUB030102"/>
    <s v="S034A026-OLYMPICS"/>
    <x v="0"/>
    <s v="CUR"/>
    <s v="CG"/>
    <s v="TES"/>
    <n v="6.0000000000000001E-3"/>
    <n v="0"/>
    <n v="0"/>
    <n v="0"/>
    <n v="0"/>
    <n v="2.1331082590624541E-3"/>
    <n v="0"/>
    <n v="0"/>
    <n v="0"/>
    <n v="0"/>
    <n v="7.7000000000000027E-2"/>
    <n v="0"/>
    <n v="0"/>
    <n v="0"/>
    <n v="0"/>
    <n v="1"/>
    <s v="Olympics"/>
    <s v="As set out in Box 6.3 of GERS 2009-10, Scotland is apportioned no capital spending associated with the Olympics. Current spending is apportioned in line with estimated regional tourism expenditure."/>
  </r>
  <r>
    <s v="Home Office"/>
    <s v="3. Public order and safety"/>
    <x v="5"/>
    <s v="3.1 Police services"/>
    <s v="3.1 of which: other police services"/>
    <s v="HOF034-S034A027-UK-TES_CAP-Non-ID-CG-SUB030102"/>
    <s v="S034A027-OSCT"/>
    <x v="1"/>
    <s v="CAP"/>
    <s v="CG"/>
    <s v="TES"/>
    <n v="2.0370629819953163"/>
    <n v="2.586348601551979"/>
    <n v="1.9523842822751405"/>
    <n v="1.8849089799371661"/>
    <n v="2.0227928040649283"/>
    <n v="2.0370629819953163"/>
    <n v="2.586348601551979"/>
    <n v="1.9523842822751405"/>
    <n v="1.8849089799371661"/>
    <n v="2.0227928040649283"/>
    <n v="24.510999999999999"/>
    <n v="31.242000000000001"/>
    <n v="23.658999999999999"/>
    <n v="22.895"/>
    <n v="24.625"/>
    <n v="0"/>
    <m/>
    <m/>
  </r>
  <r>
    <s v="Home Office"/>
    <s v="3. Public order and safety"/>
    <x v="5"/>
    <s v="3.1 Police services"/>
    <s v="3.1 of which: other police services"/>
    <s v="HOF034-S034A027-UK-TES_CUR-Non-ID-CG-SUB030102"/>
    <s v="S034A027-OSCT"/>
    <x v="1"/>
    <s v="CUR"/>
    <s v="CG"/>
    <s v="TES"/>
    <n v="13.375336757347487"/>
    <n v="14.099002315162844"/>
    <n v="15.648369512447191"/>
    <n v="16.102120023237855"/>
    <n v="18.433166620303513"/>
    <n v="13.375336757347487"/>
    <n v="14.099002315162844"/>
    <n v="15.648369512447191"/>
    <n v="16.102120023237855"/>
    <n v="18.433166620303513"/>
    <n v="160.93899999999999"/>
    <n v="170.31"/>
    <n v="189.62700000000001"/>
    <n v="195.584"/>
    <n v="224.40100000000001"/>
    <n v="0"/>
    <m/>
    <m/>
  </r>
  <r>
    <s v="Home Office"/>
    <s v="3. Public order and safety"/>
    <x v="5"/>
    <s v="3.1 Police services"/>
    <s v="3.1 of which: other police services"/>
    <s v="HOF034-S034A046-UK-TES_CUR-Non-ID-CG-SUB030102"/>
    <s v="S034A046-COUNTER EXTREMISM"/>
    <x v="1"/>
    <s v="CUR"/>
    <s v="CG"/>
    <s v="TES"/>
    <n v="0"/>
    <n v="0"/>
    <n v="0.30714629944748606"/>
    <n v="0.84543045708559772"/>
    <n v="0"/>
    <n v="0"/>
    <n v="0"/>
    <n v="0.30714629944748606"/>
    <n v="0.84543045708559772"/>
    <n v="0"/>
    <n v="0"/>
    <n v="0"/>
    <n v="3.722"/>
    <n v="10.269"/>
    <n v="0"/>
    <n v="0"/>
    <m/>
    <m/>
  </r>
  <r>
    <s v="Home Office"/>
    <s v="3. Public order and safety"/>
    <x v="5"/>
    <s v="3.1 Police services"/>
    <s v="3.1 of which: other police services"/>
    <s v="IPO034-S034A012-E&amp;W-TES_CAP-ID-CG-SUB030102"/>
    <s v="S034A012-ARMS LENGTH BODIES CPG"/>
    <x v="0"/>
    <s v="CAP"/>
    <s v="CG"/>
    <s v="TES"/>
    <n v="0"/>
    <n v="0"/>
    <n v="0"/>
    <n v="0"/>
    <n v="0"/>
    <n v="0"/>
    <n v="0"/>
    <n v="0"/>
    <n v="0"/>
    <n v="0"/>
    <n v="4.532"/>
    <n v="5.9210000000000003"/>
    <n v="4.548"/>
    <n v="1.6829999999999998"/>
    <n v="3.2319999999999998"/>
    <n v="0"/>
    <m/>
    <m/>
  </r>
  <r>
    <s v="Home Office"/>
    <s v="3. Public order and safety"/>
    <x v="5"/>
    <s v="3.1 Police services"/>
    <s v="3.1 of which: other police services"/>
    <s v="IPO034-S034A012-E&amp;W-TES_CAP-ID-CG-SUB030102"/>
    <s v="S034A012-ARMS LENGTH BODIES CP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IPO034-S034A012-E&amp;W-TES_CUR-ID-CG-SUB030102"/>
    <s v="S034A012-ARMS LENGTH BODIES CPG"/>
    <x v="0"/>
    <s v="CUR"/>
    <s v="CG"/>
    <s v="TES"/>
    <n v="0"/>
    <n v="0"/>
    <n v="0"/>
    <n v="0"/>
    <n v="0"/>
    <n v="0"/>
    <n v="0"/>
    <n v="0"/>
    <n v="0"/>
    <n v="0"/>
    <n v="39.182000000000009"/>
    <n v="50.662999999999997"/>
    <n v="61.410999999999994"/>
    <n v="69.141999999999996"/>
    <n v="70.355999999999995"/>
    <n v="0"/>
    <m/>
    <m/>
  </r>
  <r>
    <s v="Home Office"/>
    <s v="3. Public order and safety"/>
    <x v="5"/>
    <s v="3.1 Police services"/>
    <s v="3.1 of which: other police services"/>
    <s v="IPO034-S034A012-E&amp;W-TES_CUR-ID-CG-SUB030102"/>
    <s v="S034A012-ARMS LENGTH BODIES CP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PIA034-S034A012-E&amp;W-TES_CUR-ID-CG-SUB030102"/>
    <s v="S034A012-ARMS LENGTH BODIES CPG"/>
    <x v="0"/>
    <s v="CUR"/>
    <s v="CG"/>
    <s v="TES"/>
    <n v="0"/>
    <n v="0"/>
    <n v="0"/>
    <n v="0"/>
    <n v="0"/>
    <n v="0"/>
    <n v="0"/>
    <n v="0"/>
    <n v="0"/>
    <n v="0"/>
    <n v="0.32500000000000007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PIA034-S034A012-E&amp;W-TES_CUR-ID-CG-SUB030102"/>
    <s v="S034A012-ARMS LENGTH BODIES CP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SIY034-S034A012-E&amp;W-TES_CAP-ID-CG-SUB030102"/>
    <s v="S034A012-ARMS LENGTH BODIES CPG"/>
    <x v="0"/>
    <s v="CAP"/>
    <s v="CG"/>
    <s v="TES"/>
    <n v="0"/>
    <n v="0"/>
    <n v="0"/>
    <n v="0"/>
    <n v="0"/>
    <n v="0"/>
    <n v="0"/>
    <n v="0"/>
    <n v="0"/>
    <n v="0"/>
    <n v="0.26299999999999996"/>
    <n v="0"/>
    <n v="4.375"/>
    <n v="2.2130000000000001"/>
    <n v="0.52099999999999991"/>
    <n v="0"/>
    <m/>
    <m/>
  </r>
  <r>
    <s v="Home Office"/>
    <s v="3. Public order and safety"/>
    <x v="5"/>
    <s v="3.1 Police services"/>
    <s v="3.1 of which: other police services"/>
    <s v="SIY034-S034A012-E&amp;W-TES_CAP-ID-CG-SUB030102"/>
    <s v="S034A012-ARMS LENGTH BODIES CP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1 Police services"/>
    <s v="3.1 of which: other police services"/>
    <s v="SIY034-S034A012-E&amp;W-TES_CUR-ID-CG-SUB030102"/>
    <s v="S034A012-ARMS LENGTH BODIES CPG"/>
    <x v="0"/>
    <s v="CUR"/>
    <s v="CG"/>
    <s v="TES"/>
    <n v="0"/>
    <n v="0"/>
    <n v="0"/>
    <n v="0"/>
    <n v="0"/>
    <n v="0"/>
    <n v="0"/>
    <n v="0"/>
    <n v="0"/>
    <n v="0"/>
    <n v="-0.50099999999999989"/>
    <n v="-3.5989999999999998"/>
    <n v="-4.8319999999999999"/>
    <n v="0.57500000000000007"/>
    <n v="-10.689"/>
    <n v="0"/>
    <m/>
    <m/>
  </r>
  <r>
    <s v="Home Office"/>
    <s v="3. Public order and safety"/>
    <x v="5"/>
    <s v="3.1 Police services"/>
    <s v="3.1 of which: other police services"/>
    <s v="SIY034-S034A012-E&amp;W-TES_CUR-ID-CG-SUB030102"/>
    <s v="S034A012-ARMS LENGTH BODIES CP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5 R&amp;D public order and safety"/>
    <s v="3.5 R&amp;D public order and safety"/>
    <s v="HOF034-S034A005-E&amp;W-TES_CAP-ID-CG-SUB030500"/>
    <s v="S034A005 - ENABLERS CORPORATE SERVICES"/>
    <x v="0"/>
    <s v="CAP"/>
    <s v="CG"/>
    <s v="TES"/>
    <n v="0"/>
    <n v="0"/>
    <n v="0"/>
    <n v="0"/>
    <n v="0"/>
    <n v="0"/>
    <n v="0"/>
    <n v="0"/>
    <n v="0"/>
    <n v="0"/>
    <n v="0"/>
    <n v="0"/>
    <n v="0"/>
    <n v="27.725000000000001"/>
    <n v="14.950000000000001"/>
    <n v="0"/>
    <m/>
    <m/>
  </r>
  <r>
    <s v="Home Office"/>
    <s v="3. Public order and safety"/>
    <x v="5"/>
    <s v="3.5 R&amp;D public order and safety"/>
    <s v="3.5 R&amp;D public order and safety"/>
    <s v="HOF034-S034A005-E&amp;W-TES_CAP-ID-CG-SUB030500"/>
    <s v="S034A005 - ENABLERS CORPORATE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5 R&amp;D public order and safety"/>
    <s v="3.5 R&amp;D public order and safety"/>
    <s v="HOF034-S034A010-E&amp;W-TES_CAP-ID-CG-SUB030500"/>
    <s v="S034A010 - ENABLERS HOME OFFICE SCIENCE"/>
    <x v="0"/>
    <s v="CAP"/>
    <s v="CG"/>
    <s v="TES"/>
    <n v="0"/>
    <n v="0"/>
    <n v="0"/>
    <n v="0"/>
    <n v="0"/>
    <n v="0"/>
    <n v="0"/>
    <n v="0"/>
    <n v="0"/>
    <n v="0"/>
    <n v="29.815999999999999"/>
    <n v="30.408000000000001"/>
    <n v="28.446999999999996"/>
    <n v="0"/>
    <n v="0"/>
    <n v="0"/>
    <m/>
    <m/>
  </r>
  <r>
    <s v="Home Office"/>
    <s v="3. Public order and safety"/>
    <x v="5"/>
    <s v="3.5 R&amp;D public order and safety"/>
    <s v="3.5 R&amp;D public order and safety"/>
    <s v="HOF034-S034A010-E&amp;W-TES_CAP-ID-CG-SUB030500"/>
    <s v="S034A010 - ENABLERS HOME OFFICE SCIEN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5 R&amp;D public order and safety"/>
    <s v="3.5 R&amp;D public order and safety"/>
    <s v="HOF034-S034A027-UK-TES_CAP-Non-ID-CG-SUB030500"/>
    <s v="S034A027-OSCT"/>
    <x v="1"/>
    <s v="CAP"/>
    <s v="CG"/>
    <s v="TES"/>
    <n v="0.61242369198822921"/>
    <n v="0.57286768845591496"/>
    <n v="0.45807875019693584"/>
    <n v="0.80006750238171565"/>
    <n v="1.2305151758332031"/>
    <n v="0.61242369198822921"/>
    <n v="0.57286768845591496"/>
    <n v="0.45807875019693584"/>
    <n v="0.80006750238171565"/>
    <n v="1.2305151758332031"/>
    <n v="7.3689999999999998"/>
    <n v="6.92"/>
    <n v="5.5510000000000002"/>
    <n v="9.718"/>
    <n v="14.98"/>
    <n v="0"/>
    <m/>
    <m/>
  </r>
  <r>
    <s v="Home Office"/>
    <s v="3. Public order and safety"/>
    <x v="5"/>
    <s v="3.5 R&amp;D public order and safety"/>
    <s v="3.5 R&amp;D public order and safety"/>
    <s v="HOF034-S034A043-UK-TES_CAP-Non-ID-CG-SUB030500"/>
    <s v="S034A043 - IMMGRTN &amp; INTRNTNL POLICY GRP"/>
    <x v="1"/>
    <s v="CAP"/>
    <s v="CG"/>
    <s v="TES"/>
    <n v="5.5682436372928981E-2"/>
    <n v="5.414096361996653E-2"/>
    <n v="5.2731457642918755E-2"/>
    <n v="5.1125943504738161E-2"/>
    <n v="7.8200964445474586E-2"/>
    <n v="5.5682436372928981E-2"/>
    <n v="5.414096361996653E-2"/>
    <n v="5.2731457642918755E-2"/>
    <n v="5.1125943504738161E-2"/>
    <n v="7.8200964445474586E-2"/>
    <n v="0.67"/>
    <n v="0.65400000000000003"/>
    <n v="0.63900000000000001"/>
    <n v="0.621"/>
    <n v="0.95199999999999996"/>
    <n v="0"/>
    <m/>
    <m/>
  </r>
  <r>
    <s v="Home Office"/>
    <s v="3. Public order and safety"/>
    <x v="5"/>
    <s v="3.6 Public order and safety n.e.c."/>
    <s v="3.6 Public order and safety n.e.c."/>
    <s v="HOF034-S034A003-E&amp;W-TES_CUR-ID-CG-SUB030600"/>
    <s v="S034A003-COMMUNICATIONS"/>
    <x v="0"/>
    <s v="CUR"/>
    <s v="CG"/>
    <s v="TES"/>
    <n v="0"/>
    <n v="0"/>
    <n v="0"/>
    <n v="0"/>
    <n v="0"/>
    <n v="0"/>
    <n v="0"/>
    <n v="0"/>
    <n v="0"/>
    <n v="0"/>
    <n v="18.620000000000005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03-E&amp;W-TES_CUR-ID-CG-SUB030600"/>
    <s v="S034A003-COMMUNICAT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05-E&amp;W-TES_CAP-ID-CG-SUB030600"/>
    <s v="S034A005 - ENABLERS CORPORATE SERVICES"/>
    <x v="0"/>
    <s v="CAP"/>
    <s v="CG"/>
    <s v="TES"/>
    <n v="1E-3"/>
    <n v="0"/>
    <n v="0"/>
    <n v="0"/>
    <n v="0"/>
    <n v="1E-3"/>
    <n v="0"/>
    <n v="0"/>
    <n v="0"/>
    <n v="0"/>
    <n v="56.168000000000013"/>
    <n v="58.505999999999993"/>
    <n v="85.108999999999995"/>
    <n v="152.08100000000002"/>
    <n v="35.006"/>
    <n v="0"/>
    <m/>
    <m/>
  </r>
  <r>
    <s v="Home Office"/>
    <s v="3. Public order and safety"/>
    <x v="5"/>
    <s v="3.6 Public order and safety n.e.c."/>
    <s v="3.6 Public order and safety n.e.c."/>
    <s v="HOF034-S034A005-E&amp;W-TES_CAP-ID-CG-SUB030600"/>
    <s v="S034A005 - ENABLERS CORPORATE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05-E&amp;W-TES_CUR-ID-CG-SUB030600"/>
    <s v="S034A005 - ENABLERS CORPORATE SERVICES"/>
    <x v="0"/>
    <s v="CUR"/>
    <s v="CG"/>
    <s v="TES"/>
    <n v="4.0000000000000001E-3"/>
    <n v="0"/>
    <n v="0"/>
    <n v="0"/>
    <n v="0"/>
    <n v="4.0000000000000001E-3"/>
    <n v="0"/>
    <n v="0"/>
    <n v="0"/>
    <n v="0"/>
    <n v="282.69499999999994"/>
    <n v="313.07899999999989"/>
    <n v="342.053"/>
    <n v="351.52300000000008"/>
    <n v="187.82499999999999"/>
    <n v="0"/>
    <m/>
    <m/>
  </r>
  <r>
    <s v="Home Office"/>
    <s v="3. Public order and safety"/>
    <x v="5"/>
    <s v="3.6 Public order and safety n.e.c."/>
    <s v="3.6 Public order and safety n.e.c."/>
    <s v="HOF034-S034A005-E&amp;W-TES_CUR-ID-CG-SUB030600"/>
    <s v="S034A005 - ENABLERS CORPORATE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05-E&amp;W-TES_CUR-Non-ID-CG-SUB030600"/>
    <s v="S034A005 - ENABLERS CORPORATE SERVICES"/>
    <x v="1"/>
    <s v="CUR"/>
    <s v="CG"/>
    <s v="TES"/>
    <n v="18.140008040476431"/>
    <n v="20.011543236724968"/>
    <n v="21.794101244057099"/>
    <n v="22.345001134382446"/>
    <n v="11.912668346440771"/>
    <n v="18.140008040476431"/>
    <n v="20.011543236724968"/>
    <n v="21.794101244057099"/>
    <n v="22.345001134382446"/>
    <n v="11.912668346440771"/>
    <n v="218.27"/>
    <n v="241.73099999999999"/>
    <n v="264.101"/>
    <n v="271.41300000000001"/>
    <n v="145.02199999999999"/>
    <n v="0"/>
    <m/>
    <m/>
  </r>
  <r>
    <s v="Home Office"/>
    <s v="3. Public order and safety"/>
    <x v="5"/>
    <s v="3.6 Public order and safety n.e.c."/>
    <s v="3.6 Public order and safety n.e.c."/>
    <s v="HOF034-S034A007-E&amp;W-TES_CAP-ID-CG-SUB030600"/>
    <s v="S034A007 - ENABLERS HR"/>
    <x v="0"/>
    <s v="CAP"/>
    <s v="CG"/>
    <s v="TES"/>
    <n v="0"/>
    <n v="0"/>
    <n v="0"/>
    <n v="0"/>
    <n v="0"/>
    <n v="0"/>
    <n v="0"/>
    <n v="0"/>
    <n v="0"/>
    <n v="0"/>
    <n v="0.79899999999999993"/>
    <n v="1.0539999999999998"/>
    <n v="0.37999999999999989"/>
    <n v="0"/>
    <n v="0"/>
    <n v="0"/>
    <m/>
    <m/>
  </r>
  <r>
    <s v="Home Office"/>
    <s v="3. Public order and safety"/>
    <x v="5"/>
    <s v="3.6 Public order and safety n.e.c."/>
    <s v="3.6 Public order and safety n.e.c."/>
    <s v="HOF034-S034A007-E&amp;W-TES_CAP-ID-CG-SUB030600"/>
    <s v="S034A007 - ENABLERS H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07-E&amp;W-TES_CUR-ID-CG-SUB030600"/>
    <s v="S034A007 - ENABLERS HR"/>
    <x v="0"/>
    <s v="CUR"/>
    <s v="CG"/>
    <s v="TES"/>
    <n v="0"/>
    <n v="0"/>
    <n v="0"/>
    <n v="0"/>
    <n v="0"/>
    <n v="0"/>
    <n v="0"/>
    <n v="0"/>
    <n v="0"/>
    <n v="0"/>
    <n v="29.054999999999996"/>
    <n v="43.047000000000004"/>
    <n v="47.019999999999996"/>
    <n v="1.5319999999999998"/>
    <n v="0"/>
    <n v="0"/>
    <m/>
    <m/>
  </r>
  <r>
    <s v="Home Office"/>
    <s v="3. Public order and safety"/>
    <x v="5"/>
    <s v="3.6 Public order and safety n.e.c."/>
    <s v="3.6 Public order and safety n.e.c."/>
    <s v="HOF034-S034A007-E&amp;W-TES_CUR-ID-CG-SUB030600"/>
    <s v="S034A007 - ENABLERS H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07-E&amp;W-TES_CUR-Non-ID-CG-SUB030600"/>
    <s v="S034A007 - ENABLERS HR"/>
    <x v="1"/>
    <s v="CUR"/>
    <s v="CG"/>
    <s v="TES"/>
    <n v="1.8643643211252472"/>
    <n v="2.7515033758972898"/>
    <n v="2.9958729863357161"/>
    <n v="9.7394510734468989E-2"/>
    <n v="0"/>
    <n v="1.8643643211252472"/>
    <n v="2.7515033758972898"/>
    <n v="2.9958729863357161"/>
    <n v="9.7394510734468989E-2"/>
    <n v="0"/>
    <n v="22.433"/>
    <n v="33.237000000000002"/>
    <n v="36.304000000000002"/>
    <n v="1.1830000000000001"/>
    <n v="0"/>
    <n v="0"/>
    <m/>
    <m/>
  </r>
  <r>
    <s v="Home Office"/>
    <s v="3. Public order and safety"/>
    <x v="5"/>
    <s v="3.6 Public order and safety n.e.c."/>
    <s v="3.6 Public order and safety n.e.c."/>
    <s v="HOF034-S034A009-E&amp;W-TES_CAP-ID-CG-SUB030600"/>
    <s v="S034A009 - ENABLERS PRIVATE OFFICE"/>
    <x v="0"/>
    <s v="CAP"/>
    <s v="CG"/>
    <s v="TES"/>
    <n v="0"/>
    <n v="0"/>
    <n v="0"/>
    <n v="0"/>
    <n v="0"/>
    <n v="0"/>
    <n v="0"/>
    <n v="0"/>
    <n v="0"/>
    <n v="0"/>
    <n v="-1E-3"/>
    <n v="0"/>
    <n v="1E-3"/>
    <n v="-2E-3"/>
    <n v="0.46199999999999997"/>
    <n v="0"/>
    <m/>
    <m/>
  </r>
  <r>
    <s v="Home Office"/>
    <s v="3. Public order and safety"/>
    <x v="5"/>
    <s v="3.6 Public order and safety n.e.c."/>
    <s v="3.6 Public order and safety n.e.c."/>
    <s v="HOF034-S034A009-E&amp;W-TES_CAP-ID-CG-SUB030600"/>
    <s v="S034A009 - ENABLERS PRIVATE OFF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09-E&amp;W-TES_CUR-ID-CG-SUB030600"/>
    <s v="S034A009 - ENABLERS PRIVATE OFFICE"/>
    <x v="0"/>
    <s v="CUR"/>
    <s v="CG"/>
    <s v="TES"/>
    <n v="0"/>
    <n v="0"/>
    <n v="0"/>
    <n v="0"/>
    <n v="0"/>
    <n v="0"/>
    <n v="0"/>
    <n v="0"/>
    <n v="0"/>
    <n v="0"/>
    <n v="3.4319999999999999"/>
    <n v="3.5550000000000002"/>
    <n v="3.1309999999999998"/>
    <n v="2.9799999999999995"/>
    <n v="14.004000000000001"/>
    <n v="0"/>
    <m/>
    <m/>
  </r>
  <r>
    <s v="Home Office"/>
    <s v="3. Public order and safety"/>
    <x v="5"/>
    <s v="3.6 Public order and safety n.e.c."/>
    <s v="3.6 Public order and safety n.e.c."/>
    <s v="HOF034-S034A009-E&amp;W-TES_CUR-ID-CG-SUB030600"/>
    <s v="S034A009 - ENABLERS PRIVATE OFF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09-E&amp;W-TES_CUR-Non-ID-CG-SUB030600"/>
    <s v="S034A009 - ENABLERS PRIVATE OFFICE"/>
    <x v="1"/>
    <s v="CUR"/>
    <s v="CG"/>
    <s v="TES"/>
    <n v="0.22023650207203249"/>
    <n v="0.2271602510293397"/>
    <n v="0.19945529440208862"/>
    <n v="0.18935534631384501"/>
    <n v="0.8883038125140359"/>
    <n v="0.22023650207203249"/>
    <n v="0.2271602510293397"/>
    <n v="0.19945529440208862"/>
    <n v="0.18935534631384501"/>
    <n v="0.8883038125140359"/>
    <n v="2.65"/>
    <n v="2.7440000000000002"/>
    <n v="2.4169999999999998"/>
    <n v="2.2999999999999998"/>
    <n v="10.814"/>
    <n v="0"/>
    <m/>
    <m/>
  </r>
  <r>
    <s v="Home Office"/>
    <s v="3. Public order and safety"/>
    <x v="5"/>
    <s v="3.6 Public order and safety n.e.c."/>
    <s v="3.6 Public order and safety n.e.c."/>
    <s v="HOF034-S034A010-E&amp;W-TES_CAP-ID-CG-SUB030600"/>
    <s v="S034A010 - ENABLERS HOME OFFICE SCIENCE"/>
    <x v="0"/>
    <s v="CAP"/>
    <s v="CG"/>
    <s v="TES"/>
    <n v="0"/>
    <n v="0"/>
    <n v="0"/>
    <n v="0"/>
    <n v="0"/>
    <n v="0"/>
    <n v="0"/>
    <n v="0"/>
    <n v="0"/>
    <n v="0"/>
    <n v="0.84999999999999987"/>
    <n v="0.29600000000000004"/>
    <n v="0.72000000000000008"/>
    <n v="0"/>
    <n v="54.893000000000001"/>
    <n v="0"/>
    <m/>
    <m/>
  </r>
  <r>
    <s v="Home Office"/>
    <s v="3. Public order and safety"/>
    <x v="5"/>
    <s v="3.6 Public order and safety n.e.c."/>
    <s v="3.6 Public order and safety n.e.c."/>
    <s v="HOF034-S034A010-E&amp;W-TES_CAP-ID-CG-SUB030600"/>
    <s v="S034A010 - ENABLERS HOME OFFICE SCIEN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10-E&amp;W-TES_CUR-ID-CG-SUB030600"/>
    <s v="S034A010 - ENABLERS HOME OFFICE SCIENCE"/>
    <x v="0"/>
    <s v="CUR"/>
    <s v="CG"/>
    <s v="TES"/>
    <n v="0"/>
    <n v="0"/>
    <n v="0"/>
    <n v="0"/>
    <n v="0"/>
    <n v="0"/>
    <n v="0"/>
    <n v="0"/>
    <n v="0"/>
    <n v="0"/>
    <n v="1.6809999999999998"/>
    <n v="0.88"/>
    <n v="-1.282"/>
    <n v="5.5999999999999994E-2"/>
    <n v="137.62699999999998"/>
    <n v="0"/>
    <m/>
    <m/>
  </r>
  <r>
    <s v="Home Office"/>
    <s v="3. Public order and safety"/>
    <x v="5"/>
    <s v="3.6 Public order and safety n.e.c."/>
    <s v="3.6 Public order and safety n.e.c."/>
    <s v="HOF034-S034A010-E&amp;W-TES_CUR-ID-CG-SUB030600"/>
    <s v="S034A010 - ENABLERS HOME OFFICE SCIE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10-E&amp;W-TES_CUR-Non-ID-CG-SUB030600"/>
    <s v="S034A010 - ENABLERS HOME OFFICE SCIENCE"/>
    <x v="1"/>
    <s v="CUR"/>
    <s v="CG"/>
    <s v="TES"/>
    <n v="0.10787433195830121"/>
    <n v="5.6210572321035587E-2"/>
    <n v="-8.1614102674251399E-2"/>
    <n v="3.6224501033952964E-3"/>
    <n v="8.7288540807452382"/>
    <n v="0.10787433195830121"/>
    <n v="5.6210572321035587E-2"/>
    <n v="-8.1614102674251399E-2"/>
    <n v="3.6224501033952964E-3"/>
    <n v="8.7288540807452382"/>
    <n v="1.298"/>
    <n v="0.67900000000000005"/>
    <n v="-0.98899999999999999"/>
    <n v="4.3999999999999997E-2"/>
    <n v="106.26300000000001"/>
    <n v="0"/>
    <m/>
    <m/>
  </r>
  <r>
    <s v="Home Office"/>
    <s v="3. Public order and safety"/>
    <x v="5"/>
    <s v="3.6 Public order and safety n.e.c."/>
    <s v="3.6 Public order and safety n.e.c."/>
    <s v="HOF034-S034A019-GB-TES_CUR-ID-CG-SUB030600"/>
    <s v="S034A019-NFA"/>
    <x v="0"/>
    <s v="CUR"/>
    <s v="CG"/>
    <s v="TES"/>
    <n v="0"/>
    <n v="0"/>
    <n v="0"/>
    <n v="0"/>
    <n v="0"/>
    <n v="0"/>
    <n v="0"/>
    <n v="0"/>
    <n v="0"/>
    <n v="0"/>
    <n v="9.4700000000000006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19-GB-TES_CUR-ID-CG-SUB030600"/>
    <s v="S034A019-NFA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47-E&amp;W-TES_CAP-ID-CG-SUB030600"/>
    <s v="S034A047-FIRE PENSIONS"/>
    <x v="0"/>
    <s v="CAP"/>
    <s v="CG"/>
    <s v="TES"/>
    <n v="0"/>
    <n v="0"/>
    <n v="0"/>
    <n v="0"/>
    <n v="0"/>
    <n v="0"/>
    <n v="0"/>
    <n v="0"/>
    <n v="0"/>
    <n v="0"/>
    <n v="0"/>
    <n v="0"/>
    <n v="90.969000000000008"/>
    <n v="0"/>
    <n v="0"/>
    <n v="0"/>
    <m/>
    <m/>
  </r>
  <r>
    <s v="Home Office"/>
    <s v="3. Public order and safety"/>
    <x v="5"/>
    <s v="3.6 Public order and safety n.e.c."/>
    <s v="3.6 Public order and safety n.e.c."/>
    <s v="HOF034-S034A047-E&amp;W-TES_CAP-ID-CG-SUB030600"/>
    <s v="S034A047-FIRE PENSION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47-E&amp;W-TES_CUR-ID-CG-SUB030600"/>
    <s v="S034A047-FIRE PENSIONS"/>
    <x v="0"/>
    <s v="CUR"/>
    <s v="CG"/>
    <s v="TES"/>
    <n v="0"/>
    <n v="0"/>
    <n v="0"/>
    <n v="0"/>
    <n v="0"/>
    <n v="0"/>
    <n v="0"/>
    <n v="0"/>
    <n v="0"/>
    <n v="0"/>
    <n v="0.14000000000000001"/>
    <n v="0.15000000000000002"/>
    <n v="0.13200000000000001"/>
    <n v="0"/>
    <n v="0"/>
    <n v="0"/>
    <m/>
    <m/>
  </r>
  <r>
    <s v="Home Office"/>
    <s v="3. Public order and safety"/>
    <x v="5"/>
    <s v="3.6 Public order and safety n.e.c."/>
    <s v="3.6 Public order and safety n.e.c."/>
    <s v="HOF034-S034A047-E&amp;W-TES_CUR-ID-CG-SUB030600"/>
    <s v="S034A047-FIRE PENS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48-E&amp;W-TES_CAP-ID-CG-SUB030600"/>
    <s v="S034A048 - FIRE"/>
    <x v="0"/>
    <s v="CAP"/>
    <s v="CG"/>
    <s v="TES"/>
    <n v="0"/>
    <n v="0"/>
    <n v="0"/>
    <n v="0"/>
    <n v="0"/>
    <n v="0"/>
    <n v="0"/>
    <n v="0"/>
    <n v="0"/>
    <n v="0"/>
    <n v="0"/>
    <n v="0"/>
    <n v="1.5760000000000001"/>
    <n v="2E-3"/>
    <n v="0"/>
    <n v="0"/>
    <m/>
    <m/>
  </r>
  <r>
    <s v="Home Office"/>
    <s v="3. Public order and safety"/>
    <x v="5"/>
    <s v="3.6 Public order and safety n.e.c."/>
    <s v="3.6 Public order and safety n.e.c."/>
    <s v="HOF034-S034A048-E&amp;W-TES_CAP-ID-CG-SUB030600"/>
    <s v="S034A048 - FI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me Office"/>
    <s v="3. Public order and safety"/>
    <x v="5"/>
    <s v="3.6 Public order and safety n.e.c."/>
    <s v="3.6 Public order and safety n.e.c."/>
    <s v="HOF034-S034A048-E&amp;W-TES_CUR-ID-CG-SUB030600"/>
    <s v="S034A048 - FIRE"/>
    <x v="0"/>
    <s v="CUR"/>
    <s v="CG"/>
    <s v="TES"/>
    <n v="0"/>
    <n v="0"/>
    <n v="0"/>
    <n v="0"/>
    <n v="0"/>
    <n v="0"/>
    <n v="0"/>
    <n v="0"/>
    <n v="0"/>
    <n v="0"/>
    <n v="0"/>
    <n v="0"/>
    <n v="22.87"/>
    <n v="21.564"/>
    <n v="0"/>
    <n v="0"/>
    <m/>
    <m/>
  </r>
  <r>
    <s v="Home Office"/>
    <s v="3. Public order and safety"/>
    <x v="5"/>
    <s v="3.6 Public order and safety n.e.c."/>
    <s v="3.6 Public order and safety n.e.c."/>
    <s v="HOF034-S034A048-E&amp;W-TES_CUR-ID-CG-SUB030600"/>
    <s v="S034A048 - FI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use of Commons: Administration"/>
    <s v="1. General public services"/>
    <x v="2"/>
    <s v="1.1 Executive and legislative organs, financial, fiscal &amp; external affairs"/>
    <s v="1.1 Executive and legislative organs, financial and fiscal affairs, external affairs"/>
    <s v="HOA038-S038A001-UK-TES_CAP-ID-CG-SUB010100"/>
    <s v="S038A001-FUNCTIONING OF PARLIAMENT"/>
    <x v="0"/>
    <s v="CAP"/>
    <s v="CG"/>
    <s v="TES"/>
    <n v="2.0409999999999999"/>
    <n v="2.5539999999999998"/>
    <n v="3.2010000000000001"/>
    <n v="2.35"/>
    <n v="6.7839999999999998"/>
    <n v="2.0409999999999999"/>
    <n v="2.5539999999999998"/>
    <n v="3.2010000000000001"/>
    <n v="2.35"/>
    <n v="6.7839999999999998"/>
    <n v="24.559000000000001"/>
    <n v="30.854999999999997"/>
    <n v="38.790999999999997"/>
    <n v="28.543000000000003"/>
    <n v="82.591999999999999"/>
    <n v="0"/>
    <m/>
    <m/>
  </r>
  <r>
    <s v="House of Commons: Administration"/>
    <s v="1. General public services"/>
    <x v="2"/>
    <s v="1.1 Executive and legislative organs, financial, fiscal &amp; external affairs"/>
    <s v="1.1 Executive and legislative organs, financial and fiscal affairs, external affairs"/>
    <s v="HOA038-S038A001-UK-TES_CAP-ID-CG-SUB010100"/>
    <s v="S038A001-FUNCTIONING OF PARLIA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use of Commons: Administration"/>
    <s v="1. General public services"/>
    <x v="2"/>
    <s v="1.1 Executive and legislative organs, financial, fiscal &amp; external affairs"/>
    <s v="1.1 Executive and legislative organs, financial and fiscal affairs, external affairs"/>
    <s v="HOA038-S038A001-UK-TES_CUR-ID-CG-SUB010100"/>
    <s v="S038A001-FUNCTIONING OF PARLIAMENT"/>
    <x v="0"/>
    <s v="CUR"/>
    <s v="CG"/>
    <s v="TES"/>
    <n v="17.396000000000001"/>
    <n v="46.768000000000001"/>
    <n v="14.295"/>
    <n v="15.535"/>
    <n v="16.41"/>
    <n v="17.396000000000001"/>
    <n v="46.768000000000001"/>
    <n v="14.295"/>
    <n v="15.535"/>
    <n v="16.41"/>
    <n v="209.315"/>
    <n v="564.93599999999992"/>
    <n v="173.22800000000004"/>
    <n v="188.691"/>
    <n v="199.77500000000001"/>
    <n v="0"/>
    <m/>
    <m/>
  </r>
  <r>
    <s v="House of Commons: Administration"/>
    <s v="1. General public services"/>
    <x v="2"/>
    <s v="1.1 Executive and legislative organs, financial, fiscal &amp; external affairs"/>
    <s v="1.1 Executive and legislative organs, financial and fiscal affairs, external affairs"/>
    <s v="HOA038-S038A001-UK-TES_CUR-ID-CG-SUB010100"/>
    <s v="S038A001-FUNCTIONING OF PARLIA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use of Commons: Members"/>
    <s v="1. General public services"/>
    <x v="2"/>
    <s v="1.1 Executive and legislative organs, financial, fiscal &amp; external affairs"/>
    <s v="1.1 Executive and legislative organs, financial and fiscal affairs, external affairs"/>
    <s v="HOC036-S036A001-UK-TES_CAP-ID-CG-SUB010100"/>
    <s v="S036A001-FUNCTIONING OF PARLIAMENT"/>
    <x v="1"/>
    <s v="CAP"/>
    <s v="CG"/>
    <s v="TES"/>
    <n v="0.435"/>
    <n v="5.0000000000000001E-3"/>
    <n v="0.24199999999999999"/>
    <n v="2.1000000000000001E-2"/>
    <n v="0.17"/>
    <n v="0.43473854427879322"/>
    <n v="4.5531391423519248E-3"/>
    <n v="0.24154143430488767"/>
    <n v="2.099374491740456E-2"/>
    <n v="0.16987352360634606"/>
    <n v="5.2309999999999999"/>
    <n v="5.4999999999999993E-2"/>
    <n v="2.9270000000000005"/>
    <n v="0.255"/>
    <n v="2.0680000000000001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House of Commons: Members"/>
    <s v="1. General public services"/>
    <x v="2"/>
    <s v="1.1 Executive and legislative organs, financial, fiscal &amp; external affairs"/>
    <s v="1.1 Executive and legislative organs, financial and fiscal affairs, external affairs"/>
    <s v="HOC036-S036A001-UK-TES_CUR-ID-CG-SUB010100"/>
    <s v="S036A001-FUNCTIONING OF PARLIAMENT"/>
    <x v="1"/>
    <s v="CUR"/>
    <s v="CG"/>
    <s v="TES"/>
    <n v="2.4849999999999999"/>
    <n v="1.4470000000000001"/>
    <n v="1.032"/>
    <n v="0.877"/>
    <n v="0.61799999999999999"/>
    <n v="2.4853481488543894"/>
    <n v="1.4466564820472705"/>
    <n v="1.0318531242050957"/>
    <n v="0.87712689549030654"/>
    <n v="0.61755761628264483"/>
    <n v="29.904999999999998"/>
    <n v="17.474999999999998"/>
    <n v="12.504000000000001"/>
    <n v="10.654"/>
    <n v="7.5179999999999998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House of Lords"/>
    <s v="1. General public services"/>
    <x v="2"/>
    <s v="1.1 Executive and legislative organs, financial, fiscal &amp; external affairs"/>
    <s v="1.1 Executive and legislative organs, financial and fiscal affairs, external affairs"/>
    <s v="HOL037-S037A001-UK-TES_CAP-ID-CG-SUB010100"/>
    <s v="S037A001-ADMINISTRATION"/>
    <x v="0"/>
    <s v="CAP"/>
    <s v="CG"/>
    <s v="TES"/>
    <n v="0.08"/>
    <n v="6.7000000000000004E-2"/>
    <n v="6.0999999999999999E-2"/>
    <n v="0.23100000000000001"/>
    <n v="0.21"/>
    <n v="0.08"/>
    <n v="6.7000000000000004E-2"/>
    <n v="6.0999999999999999E-2"/>
    <n v="0.23100000000000001"/>
    <n v="0.21"/>
    <n v="0.95799999999999996"/>
    <n v="0.81300000000000006"/>
    <n v="0.7350000000000001"/>
    <n v="2.8110000000000004"/>
    <n v="2.5609999999999999"/>
    <n v="0"/>
    <m/>
    <m/>
  </r>
  <r>
    <s v="House of Lords"/>
    <s v="1. General public services"/>
    <x v="2"/>
    <s v="1.1 Executive and legislative organs, financial, fiscal &amp; external affairs"/>
    <s v="1.1 Executive and legislative organs, financial and fiscal affairs, external affairs"/>
    <s v="HOL037-S037A001-UK-TES_CAP-ID-CG-SUB010100"/>
    <s v="S037A001-ADMINISTR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use of Lords"/>
    <s v="1. General public services"/>
    <x v="2"/>
    <s v="1.1 Executive and legislative organs, financial, fiscal &amp; external affairs"/>
    <s v="1.1 Executive and legislative organs, financial and fiscal affairs, external affairs"/>
    <s v="HOL037-S037A001-UK-TES_CUR-ID-CG-SUB010100"/>
    <s v="S037A001-ADMINISTRATION"/>
    <x v="0"/>
    <s v="CUR"/>
    <s v="CG"/>
    <s v="TES"/>
    <n v="5.3490000000000002"/>
    <n v="5.1849999999999996"/>
    <n v="13.835000000000001"/>
    <n v="6.0209999999999999"/>
    <n v="7.0789999999999997"/>
    <n v="5.3490000000000002"/>
    <n v="5.1849999999999996"/>
    <n v="13.835000000000001"/>
    <n v="6.0209999999999999"/>
    <n v="7.0789999999999997"/>
    <n v="64.356999999999999"/>
    <n v="62.637999999999998"/>
    <n v="167.65699999999998"/>
    <n v="73.135999999999996"/>
    <n v="86.179000000000002"/>
    <n v="0"/>
    <m/>
    <m/>
  </r>
  <r>
    <s v="House of Lords"/>
    <s v="1. General public services"/>
    <x v="2"/>
    <s v="1.1 Executive and legislative organs, financial, fiscal &amp; external affairs"/>
    <s v="1.1 Executive and legislative organs, financial and fiscal affairs, external affairs"/>
    <s v="HOL037-S037A001-UK-TES_CUR-ID-CG-SUB010100"/>
    <s v="S037A001-ADMINIST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use of Lords"/>
    <s v="1. General public services"/>
    <x v="2"/>
    <s v="1.1 Executive and legislative organs, financial, fiscal &amp; external affairs"/>
    <s v="1.1 Executive and legislative organs, financial and fiscal affairs, external affairs"/>
    <s v="HOL037-S037A002-UK-TES_CAP-ID-CG-SUB010100"/>
    <s v="S037A002-ESTATE SERVICES"/>
    <x v="0"/>
    <s v="CAP"/>
    <s v="CG"/>
    <s v="TES"/>
    <n v="0.90500000000000003"/>
    <n v="1.1739999999999999"/>
    <n v="2.097"/>
    <n v="3.359"/>
    <n v="3.6640000000000001"/>
    <n v="0.90500000000000003"/>
    <n v="1.1739999999999999"/>
    <n v="2.097"/>
    <n v="3.359"/>
    <n v="3.6640000000000001"/>
    <n v="10.891000000000002"/>
    <n v="14.18"/>
    <n v="25.409000000000002"/>
    <n v="40.796999999999997"/>
    <n v="44.610000000000007"/>
    <n v="0"/>
    <m/>
    <m/>
  </r>
  <r>
    <s v="House of Lords"/>
    <s v="1. General public services"/>
    <x v="2"/>
    <s v="1.1 Executive and legislative organs, financial, fiscal &amp; external affairs"/>
    <s v="1.1 Executive and legislative organs, financial and fiscal affairs, external affairs"/>
    <s v="HOL037-S037A002-UK-TES_CAP-ID-CG-SUB010100"/>
    <s v="S037A002-ESTATE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House of Lords"/>
    <s v="1. General public services"/>
    <x v="2"/>
    <s v="1.1 Executive and legislative organs, financial, fiscal &amp; external affairs"/>
    <s v="1.1 Executive and legislative organs, financial and fiscal affairs, external affairs"/>
    <s v="HOL037-S037A002-UK-TES_CUR-ID-CG-SUB010100"/>
    <s v="S037A002-ESTATE SERVICES"/>
    <x v="0"/>
    <s v="CUR"/>
    <s v="CG"/>
    <s v="TES"/>
    <n v="1.288"/>
    <n v="1.5720000000000001"/>
    <n v="1.397"/>
    <n v="1.514"/>
    <n v="1.52"/>
    <n v="1.288"/>
    <n v="1.5720000000000001"/>
    <n v="1.397"/>
    <n v="1.514"/>
    <n v="1.52"/>
    <n v="15.500999999999999"/>
    <n v="18.992000000000001"/>
    <n v="16.930000000000003"/>
    <n v="18.383999999999997"/>
    <n v="18.508999999999997"/>
    <n v="0"/>
    <m/>
    <m/>
  </r>
  <r>
    <s v="House of Lords"/>
    <s v="1. General public services"/>
    <x v="2"/>
    <s v="1.1 Executive and legislative organs, financial, fiscal &amp; external affairs"/>
    <s v="1.1 Executive and legislative organs, financial and fiscal affairs, external affairs"/>
    <s v="HOL037-S037A002-UK-TES_CUR-ID-CG-SUB010100"/>
    <s v="S037A002-ESTATE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Independent Parliamentary Standards Authority"/>
    <s v="1. General public services"/>
    <x v="2"/>
    <s v="1.1 Executive and legislative organs, financial, fiscal &amp; external affairs"/>
    <s v="1.1 Executive and legislative organs, financial and fiscal affairs, external affairs"/>
    <s v="IPS069-S069A001-UK-TES_CAP-Non-ID-CG-SUB010100"/>
    <s v="S069A001-IPSA COSTS"/>
    <x v="1"/>
    <s v="CAP"/>
    <s v="CG"/>
    <s v="TES"/>
    <n v="2.2272974549171591E-2"/>
    <n v="8.9489880234226021E-2"/>
    <n v="3.6309610896532472E-2"/>
    <n v="0.19347176688588516"/>
    <n v="0.18769874344318219"/>
    <n v="2.2272974549171591E-2"/>
    <n v="8.9489880234226021E-2"/>
    <n v="3.6309610896532472E-2"/>
    <n v="0.19347176688588516"/>
    <n v="0.18769874344318219"/>
    <n v="0.26800000000000002"/>
    <n v="1.081"/>
    <n v="0.44"/>
    <n v="2.35"/>
    <n v="2.2850000000000001"/>
    <n v="0"/>
    <m/>
    <m/>
  </r>
  <r>
    <s v="Independent Parliamentary Standards Authority"/>
    <s v="1. General public services"/>
    <x v="2"/>
    <s v="1.1 Executive and legislative organs, financial, fiscal &amp; external affairs"/>
    <s v="1.1 Executive and legislative organs, financial and fiscal affairs, external affairs"/>
    <s v="IPS069-S069A001-UK-TES_CUR-Non-ID-CG-SUB010100"/>
    <s v="S069A001-IPSA COSTS"/>
    <x v="1"/>
    <s v="CUR"/>
    <s v="CG"/>
    <s v="TES"/>
    <n v="0.26428380248643901"/>
    <n v="0.28221184247777659"/>
    <n v="0.45642831333800254"/>
    <n v="0.52739580368977879"/>
    <n v="0.52473504293875173"/>
    <n v="0.26428380248643901"/>
    <n v="0.28221184247777659"/>
    <n v="0.45642831333800254"/>
    <n v="0.52739580368977879"/>
    <n v="0.52473504293875173"/>
    <n v="3.18"/>
    <n v="3.4089999999999998"/>
    <n v="5.5309999999999997"/>
    <n v="6.4059999999999997"/>
    <n v="6.3879999999999999"/>
    <n v="0"/>
    <m/>
    <m/>
  </r>
  <r>
    <s v="Independent Parliamentary Standards Authority"/>
    <s v="1. General public services"/>
    <x v="2"/>
    <s v="1.1 Executive and legislative organs, financial, fiscal &amp; external affairs"/>
    <s v="1.1 Executive and legislative organs, financial and fiscal affairs, external affairs"/>
    <s v="IPS069-S069A002-UK-TES_CAP-Non-ID-CG-SUB010100"/>
    <s v="S069A002-MP EXPENDITURE"/>
    <x v="1"/>
    <s v="CAP"/>
    <s v="CG"/>
    <s v="TES"/>
    <n v="-2.4932434196833872E-4"/>
    <n v="-5.1326295786512611E-3"/>
    <n v="1.328601671441302E-2"/>
    <n v="2.5933449603852691E-2"/>
    <n v="1.4375177287771063E-2"/>
    <n v="-2.4932434196833872E-4"/>
    <n v="-5.1326295786512611E-3"/>
    <n v="1.328601671441302E-2"/>
    <n v="2.5933449603852691E-2"/>
    <n v="1.4375177287771063E-2"/>
    <n v="-3.0000000000000001E-3"/>
    <n v="-6.2E-2"/>
    <n v="0.161"/>
    <n v="0.315"/>
    <n v="0.17499999999999999"/>
    <n v="0"/>
    <m/>
    <m/>
  </r>
  <r>
    <s v="Independent Parliamentary Standards Authority"/>
    <s v="1. General public services"/>
    <x v="2"/>
    <s v="1.1 Executive and legislative organs, financial, fiscal &amp; external affairs"/>
    <s v="1.1 Executive and legislative organs, financial and fiscal affairs, external affairs"/>
    <s v="IPS069-S069A002-UK-TES_CUR-Non-ID-CG-SUB010100"/>
    <s v="S069A002-MP EXPENDITURE"/>
    <x v="1"/>
    <s v="CUR"/>
    <s v="CG"/>
    <s v="TES"/>
    <n v="12.931788752985813"/>
    <n v="13.254767533822752"/>
    <n v="13.965171481864068"/>
    <n v="14.712334109705674"/>
    <n v="15.209923296904376"/>
    <n v="12.931788752985813"/>
    <n v="13.254767533822752"/>
    <n v="13.965171481864068"/>
    <n v="14.712334109705674"/>
    <n v="15.209923296904376"/>
    <n v="155.602"/>
    <n v="160.11199999999999"/>
    <n v="169.23"/>
    <n v="178.703"/>
    <n v="185.16200000000001"/>
    <n v="0"/>
    <m/>
    <m/>
  </r>
  <r>
    <s v="Local Government Boundary Commission for England"/>
    <s v="1. General public services"/>
    <x v="2"/>
    <s v="1.6 General public services n.e.c."/>
    <s v="1.6 General public services n.e.c."/>
    <s v="LGB071-S071A001-E-TES_CAP-ID-CG-SUB010600"/>
    <s v="S071A001-LGBCE"/>
    <x v="0"/>
    <s v="CAP"/>
    <s v="CG"/>
    <s v="TES"/>
    <n v="0"/>
    <n v="0"/>
    <n v="0"/>
    <n v="0"/>
    <n v="0"/>
    <n v="0"/>
    <n v="0"/>
    <n v="0"/>
    <n v="0"/>
    <n v="0"/>
    <n v="9.3999999999999986E-2"/>
    <n v="9.4999999999999987E-2"/>
    <n v="1.7000000000000001E-2"/>
    <n v="4.0000000000000008E-2"/>
    <n v="0.16400000000000003"/>
    <n v="0"/>
    <m/>
    <m/>
  </r>
  <r>
    <s v="Local Government Boundary Commission for England"/>
    <s v="1. General public services"/>
    <x v="2"/>
    <s v="1.6 General public services n.e.c."/>
    <s v="1.6 General public services n.e.c."/>
    <s v="LGB071-S071A001-E-TES_CAP-ID-CG-SUB010600"/>
    <s v="S071A001-LGB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Boundary Commission for England"/>
    <s v="1. General public services"/>
    <x v="2"/>
    <s v="1.6 General public services n.e.c."/>
    <s v="1.6 General public services n.e.c."/>
    <s v="LGB071-S071A001-E-TES_CUR-ID-CG-SUB010600"/>
    <s v="S071A001-LGBCE"/>
    <x v="0"/>
    <s v="CUR"/>
    <s v="CG"/>
    <s v="TES"/>
    <n v="0"/>
    <n v="0"/>
    <n v="0"/>
    <n v="0"/>
    <n v="0"/>
    <n v="0"/>
    <n v="0"/>
    <n v="0"/>
    <n v="0"/>
    <n v="0"/>
    <n v="2.1780000000000004"/>
    <n v="2.2479999999999998"/>
    <n v="1.97"/>
    <n v="1.8920000000000001"/>
    <n v="1.9039999999999999"/>
    <n v="0"/>
    <m/>
    <m/>
  </r>
  <r>
    <s v="Local Government Boundary Commission for England"/>
    <s v="1. General public services"/>
    <x v="2"/>
    <s v="1.6 General public services n.e.c."/>
    <s v="1.6 General public services n.e.c."/>
    <s v="LGB071-S071A001-E-TES_CUR-ID-CG-SUB010600"/>
    <s v="S071A001-LGB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England"/>
    <s v="1. General public services"/>
    <x v="2"/>
    <s v="1.1 Executive and legislative organs, financial, fiscal &amp; external affairs"/>
    <s v="1.1 Executive and legislative organs, financial and fiscal affairs, external affairs"/>
    <s v="ELA101-S101A000-E-TES_CUR-ID-LG-SUB010100"/>
    <s v="S101A000-England Local Authorities"/>
    <x v="0"/>
    <s v="CUR"/>
    <s v="LG"/>
    <s v="TES"/>
    <n v="0"/>
    <n v="0"/>
    <n v="0"/>
    <n v="0"/>
    <n v="0"/>
    <n v="0"/>
    <n v="0"/>
    <n v="0"/>
    <n v="0"/>
    <n v="0"/>
    <n v="1674.817"/>
    <n v="0"/>
    <n v="0"/>
    <n v="0"/>
    <n v="0"/>
    <n v="0"/>
    <m/>
    <m/>
  </r>
  <r>
    <s v="Local Government England"/>
    <s v="1. General public services"/>
    <x v="2"/>
    <s v="1.3 General services"/>
    <s v="1.3 General services"/>
    <s v="ELA101-S101A000-E-TES_CUR-ID-LG-SUB010300"/>
    <s v="S101A000-England Local Authorities"/>
    <x v="0"/>
    <s v="CUR"/>
    <s v="LG"/>
    <s v="TES"/>
    <n v="0"/>
    <n v="0"/>
    <n v="0"/>
    <n v="0"/>
    <n v="0"/>
    <n v="0"/>
    <n v="0"/>
    <n v="0"/>
    <n v="0"/>
    <n v="0"/>
    <n v="274.32499999999999"/>
    <n v="0"/>
    <n v="0"/>
    <n v="0"/>
    <n v="0"/>
    <n v="0"/>
    <m/>
    <m/>
  </r>
  <r>
    <s v="Local Government England"/>
    <s v="1. General public services"/>
    <x v="2"/>
    <s v="1.6 General public services n.e.c."/>
    <s v="1.6 General public services n.e.c."/>
    <s v="ELA101-S101A000-E-TES_CAP-ID-LG-SUB010600"/>
    <s v="S101A000-England Local Authorities"/>
    <x v="0"/>
    <s v="CAP"/>
    <s v="LG"/>
    <s v="TES"/>
    <n v="0"/>
    <n v="0"/>
    <n v="0"/>
    <n v="0"/>
    <n v="0"/>
    <n v="0"/>
    <n v="0"/>
    <n v="0"/>
    <n v="0"/>
    <n v="0"/>
    <n v="769.053"/>
    <n v="0"/>
    <n v="0"/>
    <n v="0"/>
    <n v="0"/>
    <n v="0"/>
    <m/>
    <m/>
  </r>
  <r>
    <s v="Local Government England"/>
    <s v="1. General public services"/>
    <x v="2"/>
    <s v="1.6 General public services n.e.c."/>
    <s v="1.6 General public services n.e.c."/>
    <s v="ELA101-S101A000-E-TES_CUR-ID-LG-SUB010600"/>
    <s v="S101A000-England Local Authorities"/>
    <x v="0"/>
    <s v="CUR"/>
    <s v="LG"/>
    <s v="TES"/>
    <n v="0"/>
    <n v="0"/>
    <n v="0"/>
    <n v="0"/>
    <n v="0"/>
    <n v="0"/>
    <n v="0"/>
    <n v="0"/>
    <n v="0"/>
    <n v="0"/>
    <n v="740.976"/>
    <n v="0"/>
    <n v="0"/>
    <n v="0"/>
    <n v="0"/>
    <n v="0"/>
    <m/>
    <m/>
  </r>
  <r>
    <s v="Local Government England"/>
    <s v="10. Social protection"/>
    <x v="0"/>
    <s v="10.1 Sickness and disability"/>
    <s v="10.1 Sickness and disability; of which: personal social services"/>
    <s v="ELA101-S101A000-E-TES_CAP-ID-LG-SUB100101"/>
    <s v="S101A000-England Local Authorities"/>
    <x v="0"/>
    <s v="CAP"/>
    <s v="LG"/>
    <s v="TES"/>
    <n v="0"/>
    <n v="0"/>
    <n v="0"/>
    <n v="0"/>
    <n v="0"/>
    <n v="0"/>
    <n v="0"/>
    <n v="0"/>
    <n v="0"/>
    <n v="0"/>
    <n v="23.121999999999996"/>
    <n v="0"/>
    <n v="0"/>
    <n v="0"/>
    <n v="0"/>
    <n v="0"/>
    <m/>
    <m/>
  </r>
  <r>
    <s v="Local Government England"/>
    <s v="10. Social protection"/>
    <x v="0"/>
    <s v="10.1 Sickness and disability"/>
    <s v="10.1 Sickness and disability; of which: personal social services"/>
    <s v="ELA101-S101A000-E-TES_CUR-ID-LG-SUB100101"/>
    <s v="S101A000-England Local Authorities"/>
    <x v="0"/>
    <s v="CUR"/>
    <s v="LG"/>
    <s v="TES"/>
    <n v="0"/>
    <n v="0"/>
    <n v="0"/>
    <n v="0"/>
    <n v="0"/>
    <n v="0"/>
    <n v="0"/>
    <n v="0"/>
    <n v="0"/>
    <n v="0"/>
    <n v="7640.2780000000002"/>
    <n v="0"/>
    <n v="0"/>
    <n v="0"/>
    <n v="0"/>
    <n v="0"/>
    <m/>
    <m/>
  </r>
  <r>
    <s v="Local Government England"/>
    <s v="10. Social protection"/>
    <x v="0"/>
    <s v="10.2 Old age"/>
    <s v="10.2 Old age; of which: pensions"/>
    <s v="ELA101-S101A000-E-TES_CUR-ID-LG-SUB100202"/>
    <s v="S101A000-England Local Authorities"/>
    <x v="0"/>
    <s v="CUR"/>
    <s v="LG"/>
    <s v="TES"/>
    <n v="0"/>
    <n v="0"/>
    <n v="0"/>
    <n v="0"/>
    <n v="0"/>
    <n v="0"/>
    <n v="0"/>
    <n v="0"/>
    <n v="0"/>
    <n v="0"/>
    <n v="590.65300000000002"/>
    <n v="0"/>
    <n v="0"/>
    <n v="0"/>
    <n v="0"/>
    <n v="0"/>
    <m/>
    <m/>
  </r>
  <r>
    <s v="Local Government England"/>
    <s v="10. Social protection"/>
    <x v="0"/>
    <s v="10.2 Old age"/>
    <s v="10.2 Old age; of which: personal social services"/>
    <s v="ELA101-S101A000-E-TES_CAP-ID-LG-SUB100201"/>
    <s v="S101A000-England Local Authorities"/>
    <x v="0"/>
    <s v="CAP"/>
    <s v="LG"/>
    <s v="TES"/>
    <n v="0"/>
    <n v="0"/>
    <n v="0"/>
    <n v="0"/>
    <n v="0"/>
    <n v="0"/>
    <n v="0"/>
    <n v="0"/>
    <n v="0"/>
    <n v="0"/>
    <n v="36.482000000000006"/>
    <n v="0"/>
    <n v="0"/>
    <n v="0"/>
    <n v="0"/>
    <n v="0"/>
    <m/>
    <m/>
  </r>
  <r>
    <s v="Local Government England"/>
    <s v="10. Social protection"/>
    <x v="0"/>
    <s v="10.2 Old age"/>
    <s v="10.2 Old age; of which: personal social services"/>
    <s v="ELA101-S101A000-E-TES_CUR-ID-LG-SUB100201"/>
    <s v="S101A000-England Local Authorities"/>
    <x v="0"/>
    <s v="CUR"/>
    <s v="LG"/>
    <s v="TES"/>
    <n v="0"/>
    <n v="0"/>
    <n v="0"/>
    <n v="0"/>
    <n v="0"/>
    <n v="0"/>
    <n v="0"/>
    <n v="0"/>
    <n v="0"/>
    <n v="0"/>
    <n v="7767.9000000000005"/>
    <n v="0"/>
    <n v="0"/>
    <n v="0"/>
    <n v="0"/>
    <n v="0"/>
    <m/>
    <m/>
  </r>
  <r>
    <s v="Local Government England"/>
    <s v="10. Social protection"/>
    <x v="0"/>
    <s v="10.4 Family and children"/>
    <s v="10.4 Family and children; of which: personal social services"/>
    <s v="ELA101-S101A000-E-TES_CAP-ID-LG-SUB100401"/>
    <s v="S101A000-England Local Authorities"/>
    <x v="0"/>
    <s v="CAP"/>
    <s v="LG"/>
    <s v="TES"/>
    <n v="0"/>
    <n v="0"/>
    <n v="0"/>
    <n v="0"/>
    <n v="0"/>
    <n v="0"/>
    <n v="0"/>
    <n v="0"/>
    <n v="0"/>
    <n v="0"/>
    <n v="14.882999999999999"/>
    <n v="0"/>
    <n v="0"/>
    <n v="0"/>
    <n v="0"/>
    <n v="0"/>
    <m/>
    <m/>
  </r>
  <r>
    <s v="Local Government England"/>
    <s v="10. Social protection"/>
    <x v="0"/>
    <s v="10.4 Family and children"/>
    <s v="10.4 Family and children; of which: personal social services"/>
    <s v="ELA101-S101A000-E-TES_CUR-ID-LG-SUB100401"/>
    <s v="S101A000-England Local Authorities"/>
    <x v="0"/>
    <s v="CUR"/>
    <s v="LG"/>
    <s v="TES"/>
    <n v="0"/>
    <n v="0"/>
    <n v="0"/>
    <n v="0"/>
    <n v="0"/>
    <n v="0"/>
    <n v="0"/>
    <n v="0"/>
    <n v="0"/>
    <n v="0"/>
    <n v="6821.1849999999995"/>
    <n v="0"/>
    <n v="0"/>
    <n v="0"/>
    <n v="0"/>
    <n v="0"/>
    <m/>
    <m/>
  </r>
  <r>
    <s v="Local Government England"/>
    <s v="10. Social protection"/>
    <x v="0"/>
    <s v="10.5 Unemployment"/>
    <s v="10.5 Unemployment; of which: other unemployment benefits"/>
    <s v="ELA101-S101A000-E-TES_CUR-ID-LG-SUB100501"/>
    <s v="S101A000-England Local Authorities"/>
    <x v="0"/>
    <s v="CUR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England"/>
    <s v="10. Social protection"/>
    <x v="0"/>
    <s v="10.6 Housing"/>
    <s v="10.6 Housing"/>
    <s v="ELA101-S101A000-E-TES_CUR-ID-LG-SUB100600"/>
    <s v="S101A000-England Local Authorities"/>
    <x v="0"/>
    <s v="CUR"/>
    <s v="LG"/>
    <s v="TES"/>
    <n v="0"/>
    <n v="0"/>
    <n v="0"/>
    <n v="0"/>
    <n v="0"/>
    <n v="0"/>
    <n v="0"/>
    <n v="0"/>
    <n v="0"/>
    <n v="0"/>
    <n v="22688.989000000005"/>
    <n v="0"/>
    <n v="0"/>
    <n v="0"/>
    <n v="0"/>
    <n v="0"/>
    <m/>
    <m/>
  </r>
  <r>
    <s v="Local Government England"/>
    <s v="10. Social protection"/>
    <x v="0"/>
    <s v="10.7 Social exclusion n.e.c."/>
    <s v="10.7 Social exclusion n.e.c.; of which: personal social services"/>
    <s v="ELA101-S101A000-E-TES_CUR-ID-LG-SUB100701"/>
    <s v="S101A000-England Local Authorities"/>
    <x v="0"/>
    <s v="CUR"/>
    <s v="LG"/>
    <s v="TES"/>
    <n v="0"/>
    <n v="0"/>
    <n v="0"/>
    <n v="0"/>
    <n v="0"/>
    <n v="0"/>
    <n v="0"/>
    <n v="0"/>
    <n v="0"/>
    <n v="0"/>
    <n v="487.36000000000007"/>
    <n v="0"/>
    <n v="0"/>
    <n v="0"/>
    <n v="0"/>
    <n v="0"/>
    <m/>
    <m/>
  </r>
  <r>
    <s v="Local Government England"/>
    <s v="10. Social protection"/>
    <x v="0"/>
    <s v="10.9 Social protection n.e.c."/>
    <s v="10.9 Social protection n.e.c."/>
    <s v="ELA101-S101A000-E-TES_CAP-ID-LG-SUB100900"/>
    <s v="S101A000-England Local Authorities"/>
    <x v="0"/>
    <s v="CAP"/>
    <s v="LG"/>
    <s v="TES"/>
    <n v="0"/>
    <n v="0"/>
    <n v="0"/>
    <n v="0"/>
    <n v="0"/>
    <n v="0"/>
    <n v="0"/>
    <n v="0"/>
    <n v="0"/>
    <n v="0"/>
    <n v="100.85999999999999"/>
    <n v="0"/>
    <n v="0"/>
    <n v="0"/>
    <n v="0"/>
    <n v="0"/>
    <m/>
    <m/>
  </r>
  <r>
    <s v="Local Government England"/>
    <s v="10. Social protection"/>
    <x v="0"/>
    <s v="10.9 Social protection n.e.c."/>
    <s v="10.9 Social protection n.e.c."/>
    <s v="ELA101-S101A000-E-TES_CUR-ID-LG-SUB100900"/>
    <s v="S101A000-England Local Authorities"/>
    <x v="0"/>
    <s v="CUR"/>
    <s v="LG"/>
    <s v="TES"/>
    <n v="0"/>
    <n v="0"/>
    <n v="0"/>
    <n v="0"/>
    <n v="0"/>
    <n v="0"/>
    <n v="0"/>
    <n v="0"/>
    <n v="0"/>
    <n v="0"/>
    <n v="304.92599999999999"/>
    <n v="0"/>
    <n v="0"/>
    <n v="0"/>
    <n v="0"/>
    <n v="0"/>
    <m/>
    <m/>
  </r>
  <r>
    <s v="Local Government England"/>
    <s v="2. Defence"/>
    <x v="4"/>
    <s v="2.2 Civil defence"/>
    <s v="2.2 Civil defence"/>
    <s v="ELA101-S101A000-E-TES_CUR-ID-LG-SUB020200"/>
    <s v="S101A000-England Local Authorities"/>
    <x v="0"/>
    <s v="CUR"/>
    <s v="LG"/>
    <s v="TES"/>
    <n v="0"/>
    <n v="0"/>
    <n v="0"/>
    <n v="0"/>
    <n v="0"/>
    <n v="0"/>
    <n v="0"/>
    <n v="0"/>
    <n v="0"/>
    <n v="0"/>
    <n v="47.179000000000002"/>
    <n v="0"/>
    <n v="0"/>
    <n v="0"/>
    <n v="0"/>
    <n v="0"/>
    <m/>
    <m/>
  </r>
  <r>
    <s v="Local Government England"/>
    <s v="3. Public order and safety"/>
    <x v="5"/>
    <s v="3.1 Police services"/>
    <s v="3.1 of which: other police services"/>
    <s v="ELA101-S101A000-E-TES_CAP-ID-LG-SUB030102"/>
    <s v="S101A000-England Local Authorities"/>
    <x v="0"/>
    <s v="CAP"/>
    <s v="LG"/>
    <s v="TES"/>
    <n v="0"/>
    <n v="0"/>
    <n v="0"/>
    <n v="0"/>
    <n v="0"/>
    <n v="0"/>
    <n v="0"/>
    <n v="0"/>
    <n v="0"/>
    <n v="0"/>
    <n v="295.45400000000001"/>
    <n v="0"/>
    <n v="0"/>
    <n v="0"/>
    <n v="0"/>
    <n v="0"/>
    <m/>
    <m/>
  </r>
  <r>
    <s v="Local Government England"/>
    <s v="3. Public order and safety"/>
    <x v="5"/>
    <s v="3.1 Police services"/>
    <s v="3.1 of which: other police services"/>
    <s v="ELA101-S101A000-E-TES_CUR-ID-LG-SUB030102"/>
    <s v="S101A000-England Local Authorities"/>
    <x v="0"/>
    <s v="CUR"/>
    <s v="LG"/>
    <s v="TES"/>
    <n v="0"/>
    <n v="0"/>
    <n v="0"/>
    <n v="0"/>
    <n v="0"/>
    <n v="0"/>
    <n v="0"/>
    <n v="0"/>
    <n v="0"/>
    <n v="0"/>
    <n v="10919.598"/>
    <n v="0"/>
    <n v="0"/>
    <n v="0"/>
    <n v="0"/>
    <n v="0"/>
    <m/>
    <m/>
  </r>
  <r>
    <s v="Local Government England"/>
    <s v="3. Public order and safety"/>
    <x v="5"/>
    <s v="3.2 Fire-protection services"/>
    <s v="3.2 Fire-protection services"/>
    <s v="ELA101-S101A000-E-TES_CAP-ID-LG-SUB030200"/>
    <s v="S101A000-England Local Authorities"/>
    <x v="0"/>
    <s v="CAP"/>
    <s v="LG"/>
    <s v="TES"/>
    <n v="0"/>
    <n v="0"/>
    <n v="0"/>
    <n v="0"/>
    <n v="0"/>
    <n v="0"/>
    <n v="0"/>
    <n v="0"/>
    <n v="0"/>
    <n v="0"/>
    <n v="164.21300000000002"/>
    <n v="0"/>
    <n v="0"/>
    <n v="0"/>
    <n v="0"/>
    <n v="0"/>
    <m/>
    <m/>
  </r>
  <r>
    <s v="Local Government England"/>
    <s v="3. Public order and safety"/>
    <x v="5"/>
    <s v="3.2 Fire-protection services"/>
    <s v="3.2 Fire-protection services"/>
    <s v="ELA101-S101A000-E-TES_CUR-ID-LG-SUB030200"/>
    <s v="S101A000-England Local Authorities"/>
    <x v="0"/>
    <s v="CUR"/>
    <s v="LG"/>
    <s v="TES"/>
    <n v="0"/>
    <n v="0"/>
    <n v="0"/>
    <n v="0"/>
    <n v="0"/>
    <n v="0"/>
    <n v="0"/>
    <n v="0"/>
    <n v="0"/>
    <n v="0"/>
    <n v="2088.665"/>
    <n v="0"/>
    <n v="0"/>
    <n v="0"/>
    <n v="0"/>
    <n v="0"/>
    <m/>
    <m/>
  </r>
  <r>
    <s v="Local Government England"/>
    <s v="3. Public order and safety"/>
    <x v="5"/>
    <s v="3.3 Law courts"/>
    <s v="3.3 Law courts"/>
    <s v="ELA101-S101A000-E-TES_CAP-ID-LG-SUB030300"/>
    <s v="S101A000-England Local Authorities"/>
    <x v="0"/>
    <s v="CAP"/>
    <s v="LG"/>
    <s v="TES"/>
    <n v="0"/>
    <n v="0"/>
    <n v="0"/>
    <n v="0"/>
    <n v="0"/>
    <n v="0"/>
    <n v="0"/>
    <n v="0"/>
    <n v="0"/>
    <n v="0"/>
    <n v="1.111"/>
    <n v="0"/>
    <n v="0"/>
    <n v="0"/>
    <n v="0"/>
    <n v="0"/>
    <m/>
    <m/>
  </r>
  <r>
    <s v="Local Government England"/>
    <s v="3. Public order and safety"/>
    <x v="5"/>
    <s v="3.3 Law courts"/>
    <s v="3.3 Law courts"/>
    <s v="ELA101-S101A000-E-TES_CUR-ID-LG-SUB030300"/>
    <s v="S101A000-England Local Authorities"/>
    <x v="0"/>
    <s v="CUR"/>
    <s v="LG"/>
    <s v="TES"/>
    <n v="0"/>
    <n v="0"/>
    <n v="0"/>
    <n v="0"/>
    <n v="0"/>
    <n v="0"/>
    <n v="0"/>
    <n v="0"/>
    <n v="0"/>
    <n v="0"/>
    <n v="76.747000000000014"/>
    <n v="0"/>
    <n v="0"/>
    <n v="0"/>
    <n v="0"/>
    <n v="0"/>
    <m/>
    <m/>
  </r>
  <r>
    <s v="Local Government England"/>
    <s v="4. Economic affairs"/>
    <x v="6"/>
    <s v="4.2 Agriculture, forestry, fishing and hunting"/>
    <s v="4.2 of which: other agriculture, food and fisheries policy"/>
    <s v="ELA101-S101A000-E-TES_CAP-ID-LG-SUB040202"/>
    <s v="S101A000-England Local Authorities"/>
    <x v="0"/>
    <s v="CAP"/>
    <s v="LG"/>
    <s v="TES"/>
    <n v="0"/>
    <n v="0"/>
    <n v="0"/>
    <n v="0"/>
    <n v="0"/>
    <n v="0"/>
    <n v="0"/>
    <n v="0"/>
    <n v="0"/>
    <n v="0"/>
    <n v="43.514000000000003"/>
    <n v="0"/>
    <n v="0"/>
    <n v="0"/>
    <n v="0"/>
    <n v="0"/>
    <m/>
    <m/>
  </r>
  <r>
    <s v="Local Government England"/>
    <s v="4. Economic affairs"/>
    <x v="6"/>
    <s v="4.2 Agriculture, forestry, fishing and hunting"/>
    <s v="4.2 of which: other agriculture, food and fisheries policy"/>
    <s v="ELA101-S101A000-E-TES_CUR-ID-LG-SUB040202"/>
    <s v="S101A000-England Local Authorities"/>
    <x v="0"/>
    <s v="CUR"/>
    <s v="LG"/>
    <s v="TES"/>
    <n v="0"/>
    <n v="0"/>
    <n v="0"/>
    <n v="0"/>
    <n v="0"/>
    <n v="0"/>
    <n v="0"/>
    <n v="0"/>
    <n v="0"/>
    <n v="0"/>
    <n v="68.978999999999999"/>
    <n v="0"/>
    <n v="0"/>
    <n v="0"/>
    <n v="0"/>
    <n v="0"/>
    <m/>
    <m/>
  </r>
  <r>
    <s v="Local Government England"/>
    <s v="4. Economic affairs"/>
    <x v="8"/>
    <s v="4.1 General economic, commercial and labour affairs"/>
    <s v="4.1 General economic, commercial and labour affairs"/>
    <s v="ELA101-S101A000-E-TES_CAP-ID-LG-SUB040100"/>
    <s v="S101A000-England Local Authorities"/>
    <x v="0"/>
    <s v="CAP"/>
    <s v="LG"/>
    <s v="TES"/>
    <n v="0"/>
    <n v="0"/>
    <n v="0"/>
    <n v="0"/>
    <n v="0"/>
    <n v="0"/>
    <n v="0"/>
    <n v="0"/>
    <n v="0"/>
    <n v="0"/>
    <n v="0.17799999999999996"/>
    <n v="0"/>
    <n v="0"/>
    <n v="0"/>
    <n v="0"/>
    <n v="0"/>
    <m/>
    <m/>
  </r>
  <r>
    <s v="Local Government England"/>
    <s v="4. Economic affairs"/>
    <x v="8"/>
    <s v="4.1 General economic, commercial and labour affairs"/>
    <s v="4.1 General economic, commercial and labour affairs"/>
    <s v="ELA101-S101A000-E-TES_CUR-ID-LG-SUB040100"/>
    <s v="S101A000-England Local Authorities"/>
    <x v="0"/>
    <s v="CUR"/>
    <s v="LG"/>
    <s v="TES"/>
    <n v="0"/>
    <n v="0"/>
    <n v="0"/>
    <n v="0"/>
    <n v="0"/>
    <n v="0"/>
    <n v="0"/>
    <n v="0"/>
    <n v="0"/>
    <n v="0"/>
    <n v="468.89100000000002"/>
    <n v="0"/>
    <n v="0"/>
    <n v="0"/>
    <n v="0"/>
    <n v="0"/>
    <m/>
    <m/>
  </r>
  <r>
    <s v="Local Government England"/>
    <s v="4. Economic affairs"/>
    <x v="8"/>
    <s v="4.4 Mining, manufacturing and construction"/>
    <s v="4.4 Mining, manufacturing and construction"/>
    <s v="ELA101-S101A000-E-TES_CAP-ID-LG-SUB040400"/>
    <s v="S101A000-England Local Authorities"/>
    <x v="0"/>
    <s v="CAP"/>
    <s v="LG"/>
    <s v="TES"/>
    <n v="0"/>
    <n v="0"/>
    <n v="0"/>
    <n v="0"/>
    <n v="0"/>
    <n v="0"/>
    <n v="0"/>
    <n v="0"/>
    <n v="0"/>
    <n v="0"/>
    <n v="267.80599999999998"/>
    <n v="0"/>
    <n v="0"/>
    <n v="0"/>
    <n v="0"/>
    <n v="0"/>
    <m/>
    <m/>
  </r>
  <r>
    <s v="Local Government England"/>
    <s v="4. Economic affairs"/>
    <x v="8"/>
    <s v="4.7 Other industries"/>
    <s v="4.7 Other industries"/>
    <s v="ELA101-S101A000-E-TES_CUR-ID-LG-SUB040700"/>
    <s v="S101A000-England Local Authorities"/>
    <x v="0"/>
    <s v="CUR"/>
    <s v="LG"/>
    <s v="TES"/>
    <n v="0"/>
    <n v="0"/>
    <n v="0"/>
    <n v="0"/>
    <n v="0"/>
    <n v="0"/>
    <n v="0"/>
    <n v="0"/>
    <n v="0"/>
    <n v="0"/>
    <n v="75.007999999999996"/>
    <n v="0"/>
    <n v="0"/>
    <n v="0"/>
    <n v="0"/>
    <n v="0"/>
    <m/>
    <m/>
  </r>
  <r>
    <s v="Local Government England"/>
    <s v="4. Economic affairs"/>
    <x v="10"/>
    <s v="4.5 Transport"/>
    <s v="4.5 of which: local public transport"/>
    <s v="ELA101-S101A000-E-TES_CAP-ID-LG-SUB040503"/>
    <s v="S101A000-England Local Authorities"/>
    <x v="0"/>
    <s v="CAP"/>
    <s v="LG"/>
    <s v="TES"/>
    <n v="0"/>
    <n v="0"/>
    <n v="0"/>
    <n v="0"/>
    <n v="0"/>
    <n v="0"/>
    <n v="0"/>
    <n v="0"/>
    <n v="0"/>
    <n v="0"/>
    <n v="193.095"/>
    <n v="0"/>
    <n v="0"/>
    <n v="0"/>
    <n v="0"/>
    <n v="0"/>
    <m/>
    <m/>
  </r>
  <r>
    <s v="Local Government England"/>
    <s v="4. Economic affairs"/>
    <x v="10"/>
    <s v="4.5 Transport"/>
    <s v="4.5 of which: local public transport"/>
    <s v="ELA101-S101A000-E-TES_CUR-ID-LG-SUB040503"/>
    <s v="S101A000-England Local Authorities"/>
    <x v="0"/>
    <s v="CUR"/>
    <s v="LG"/>
    <s v="TES"/>
    <n v="0"/>
    <n v="0"/>
    <n v="0"/>
    <n v="0"/>
    <n v="0"/>
    <n v="0"/>
    <n v="0"/>
    <n v="0"/>
    <n v="0"/>
    <n v="0"/>
    <n v="1549.0649999999998"/>
    <n v="0"/>
    <n v="0"/>
    <n v="0"/>
    <n v="0"/>
    <n v="0"/>
    <m/>
    <m/>
  </r>
  <r>
    <s v="Local Government England"/>
    <s v="4. Economic affairs"/>
    <x v="10"/>
    <s v="4.5 Transport"/>
    <s v="4.5 of which: local roads"/>
    <s v="ELA101-S101A000-E-TES_CAP-ID-LG-SUB040502"/>
    <s v="S101A000-England Local Authorities"/>
    <x v="0"/>
    <s v="CAP"/>
    <s v="LG"/>
    <s v="TES"/>
    <n v="0"/>
    <n v="0"/>
    <n v="0"/>
    <n v="0"/>
    <n v="0"/>
    <n v="0"/>
    <n v="0"/>
    <n v="0"/>
    <n v="0"/>
    <n v="0"/>
    <n v="2682.4260000000004"/>
    <n v="0"/>
    <n v="0"/>
    <n v="0"/>
    <n v="0"/>
    <n v="0"/>
    <m/>
    <m/>
  </r>
  <r>
    <s v="Local Government England"/>
    <s v="4. Economic affairs"/>
    <x v="10"/>
    <s v="4.5 Transport"/>
    <s v="4.5 of which: local roads"/>
    <s v="ELA101-S101A000-E-TES_CUR-ID-LG-SUB040502"/>
    <s v="S101A000-England Local Authorities"/>
    <x v="0"/>
    <s v="CUR"/>
    <s v="LG"/>
    <s v="TES"/>
    <n v="0"/>
    <n v="0"/>
    <n v="0"/>
    <n v="0"/>
    <n v="0"/>
    <n v="0"/>
    <n v="0"/>
    <n v="0"/>
    <n v="0"/>
    <n v="0"/>
    <n v="992.86900000000014"/>
    <n v="0"/>
    <n v="0"/>
    <n v="0"/>
    <n v="0"/>
    <n v="0"/>
    <m/>
    <m/>
  </r>
  <r>
    <s v="Local Government England"/>
    <s v="4. Economic affairs"/>
    <x v="10"/>
    <s v="4.5 Transport"/>
    <s v="4.5 of which: other transport"/>
    <s v="ELA101-S101A000-E-TES_CAP-ID-LG-SUB040505"/>
    <s v="S101A000-England Local Authorities"/>
    <x v="0"/>
    <s v="CAP"/>
    <s v="LG"/>
    <s v="TES"/>
    <n v="0"/>
    <n v="0"/>
    <n v="0"/>
    <n v="0"/>
    <n v="0"/>
    <n v="0"/>
    <n v="0"/>
    <n v="0"/>
    <n v="0"/>
    <n v="0"/>
    <n v="17.116"/>
    <n v="0"/>
    <n v="0"/>
    <n v="0"/>
    <n v="0"/>
    <n v="0"/>
    <m/>
    <m/>
  </r>
  <r>
    <s v="Local Government England"/>
    <s v="4. Economic affairs"/>
    <x v="10"/>
    <s v="4.5 Transport"/>
    <s v="4.5 of which: other transport"/>
    <s v="ELA101-S101A000-E-TES_CUR-ID-LG-SUB040505"/>
    <s v="S101A000-England Local Authorities"/>
    <x v="0"/>
    <s v="CUR"/>
    <s v="LG"/>
    <s v="TES"/>
    <n v="0"/>
    <n v="0"/>
    <n v="0"/>
    <n v="0"/>
    <n v="0"/>
    <n v="0"/>
    <n v="0"/>
    <n v="0"/>
    <n v="0"/>
    <n v="0"/>
    <n v="88.772999999999996"/>
    <n v="0"/>
    <n v="0"/>
    <n v="0"/>
    <n v="0"/>
    <n v="0"/>
    <m/>
    <m/>
  </r>
  <r>
    <s v="Local Government England"/>
    <s v="4. Economic affairs"/>
    <x v="10"/>
    <s v="4.5 Transport"/>
    <s v="4.5 of which: railway"/>
    <s v="ELA101-S101A000-E-TES_CAP-ID-LG-SUB040504"/>
    <s v="S101A000-England Local Authorities"/>
    <x v="0"/>
    <s v="CAP"/>
    <s v="LG"/>
    <s v="TES"/>
    <n v="0"/>
    <n v="0"/>
    <n v="0"/>
    <n v="0"/>
    <n v="0"/>
    <n v="0"/>
    <n v="0"/>
    <n v="0"/>
    <n v="0"/>
    <n v="0"/>
    <n v="2080.2129999999997"/>
    <n v="0"/>
    <n v="0"/>
    <n v="0"/>
    <n v="0"/>
    <n v="0"/>
    <m/>
    <m/>
  </r>
  <r>
    <s v="Local Government England"/>
    <s v="4. Economic affairs"/>
    <x v="10"/>
    <s v="4.5 Transport"/>
    <s v="4.5 of which: railway"/>
    <s v="ELA101-S101A000-E-TES_CUR-ID-LG-SUB040504"/>
    <s v="S101A000-England Local Authorities"/>
    <x v="0"/>
    <s v="CUR"/>
    <s v="LG"/>
    <s v="TES"/>
    <n v="0"/>
    <n v="0"/>
    <n v="0"/>
    <n v="0"/>
    <n v="0"/>
    <n v="0"/>
    <n v="0"/>
    <n v="0"/>
    <n v="0"/>
    <n v="0"/>
    <n v="470.15899999999999"/>
    <n v="0"/>
    <n v="0"/>
    <n v="0"/>
    <n v="0"/>
    <n v="0"/>
    <m/>
    <m/>
  </r>
  <r>
    <s v="Local Government England"/>
    <s v="4. Economic affairs"/>
    <x v="10"/>
    <s v="4.5 Transport"/>
    <s v="4.5 of which: railway"/>
    <s v="ELU101-S101A055-E-TES_CAP-ID-PC-SUB040504"/>
    <s v="S101A055-RAIL SERVICES"/>
    <x v="0"/>
    <s v="CAP"/>
    <s v="PC"/>
    <s v="TES"/>
    <n v="3.669"/>
    <n v="0"/>
    <n v="0"/>
    <n v="0"/>
    <n v="0"/>
    <n v="3.669"/>
    <n v="0"/>
    <n v="0"/>
    <n v="0"/>
    <n v="0"/>
    <n v="1151.2510000000002"/>
    <n v="0"/>
    <n v="0"/>
    <n v="0"/>
    <n v="0"/>
    <n v="0"/>
    <m/>
    <m/>
  </r>
  <r>
    <s v="Local Government England"/>
    <s v="4. Economic affairs"/>
    <x v="10"/>
    <s v="4.5 Transport"/>
    <s v="4.5 of which: railway"/>
    <s v="ELU101-S101A055-E-TES_CAP-ID-PC-SUB040504"/>
    <s v="S101A055-RAIL SERVICES"/>
    <x v="1"/>
    <s v="CAP"/>
    <s v="PC"/>
    <s v="TES"/>
    <n v="5.9629240706287776"/>
    <n v="0"/>
    <n v="0"/>
    <n v="0"/>
    <n v="0"/>
    <n v="5.9629240706287776"/>
    <n v="0"/>
    <n v="0"/>
    <n v="0"/>
    <n v="0"/>
    <n v="71.748999999999995"/>
    <n v="0"/>
    <n v="0"/>
    <n v="0"/>
    <n v="0"/>
    <n v="0"/>
    <m/>
    <m/>
  </r>
  <r>
    <s v="Local Government England"/>
    <s v="5. Environment protection"/>
    <x v="11"/>
    <s v="5.1 Waste management"/>
    <s v="5.1 Waste management"/>
    <s v="ELA101-S101A000-E-TES_CAP-ID-LG-SUB050100"/>
    <s v="S101A000-England Local Authorities"/>
    <x v="0"/>
    <s v="CAP"/>
    <s v="LG"/>
    <s v="TES"/>
    <n v="0"/>
    <n v="0"/>
    <n v="0"/>
    <n v="0"/>
    <n v="0"/>
    <n v="0"/>
    <n v="0"/>
    <n v="0"/>
    <n v="0"/>
    <n v="0"/>
    <n v="410.14599999999996"/>
    <n v="0"/>
    <n v="0"/>
    <n v="0"/>
    <n v="0"/>
    <n v="0"/>
    <m/>
    <m/>
  </r>
  <r>
    <s v="Local Government England"/>
    <s v="5. Environment protection"/>
    <x v="11"/>
    <s v="5.1 Waste management"/>
    <s v="5.1 Waste management"/>
    <s v="ELA101-S101A000-E-TES_CUR-ID-LG-SUB050100"/>
    <s v="S101A000-England Local Authorities"/>
    <x v="0"/>
    <s v="CUR"/>
    <s v="LG"/>
    <s v="TES"/>
    <n v="0"/>
    <n v="0"/>
    <n v="0"/>
    <n v="0"/>
    <n v="0"/>
    <n v="0"/>
    <n v="0"/>
    <n v="0"/>
    <n v="0"/>
    <n v="0"/>
    <n v="4012.4569999999999"/>
    <n v="0"/>
    <n v="0"/>
    <n v="0"/>
    <n v="0"/>
    <n v="0"/>
    <m/>
    <m/>
  </r>
  <r>
    <s v="Local Government England"/>
    <s v="5. Environment protection"/>
    <x v="11"/>
    <s v="5.2 Waste water management"/>
    <s v="5.2 Waste water management"/>
    <s v="ELA101-S101A000-E-TES_CUR-ID-LG-SUB050200"/>
    <s v="S101A000-England Local Authorities"/>
    <x v="0"/>
    <s v="CUR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England"/>
    <s v="5. Environment protection"/>
    <x v="11"/>
    <s v="5.6 Environment protection n.e.c."/>
    <s v="5.6 Environment protection n.e.c."/>
    <s v="ELA101-S101A000-E-TES_CAP-ID-LG-SUB050600"/>
    <s v="S101A000-England Local Authorities"/>
    <x v="0"/>
    <s v="CAP"/>
    <s v="LG"/>
    <s v="TES"/>
    <n v="0"/>
    <n v="0"/>
    <n v="0"/>
    <n v="0"/>
    <n v="0"/>
    <n v="0"/>
    <n v="0"/>
    <n v="0"/>
    <n v="0"/>
    <n v="0"/>
    <n v="52.272999999999996"/>
    <n v="0"/>
    <n v="0"/>
    <n v="0"/>
    <n v="0"/>
    <n v="0"/>
    <m/>
    <m/>
  </r>
  <r>
    <s v="Local Government England"/>
    <s v="5. Environment protection"/>
    <x v="11"/>
    <s v="5.6 Environment protection n.e.c."/>
    <s v="5.6 Environment protection n.e.c."/>
    <s v="ELA101-S101A000-E-TES_CUR-ID-LG-SUB050600"/>
    <s v="S101A000-England Local Authorities"/>
    <x v="0"/>
    <s v="CUR"/>
    <s v="LG"/>
    <s v="TES"/>
    <n v="0"/>
    <n v="0"/>
    <n v="0"/>
    <n v="0"/>
    <n v="0"/>
    <n v="0"/>
    <n v="0"/>
    <n v="0"/>
    <n v="0"/>
    <n v="0"/>
    <n v="464.88300000000004"/>
    <n v="0"/>
    <n v="0"/>
    <n v="0"/>
    <n v="0"/>
    <n v="0"/>
    <m/>
    <m/>
  </r>
  <r>
    <s v="Local Government England"/>
    <s v="6. Housing and community amenities"/>
    <x v="12"/>
    <s v="6.1 Housing development"/>
    <s v="6.1 of which: local authority housing"/>
    <s v="EHR101-S101A061-E-TES_CAP-ID-PC-SUB060101"/>
    <s v="S101A061-HOUSING STRATEGY AND ADMINISTRATION"/>
    <x v="0"/>
    <s v="CAP"/>
    <s v="PC"/>
    <s v="TES"/>
    <n v="0"/>
    <n v="0"/>
    <n v="0"/>
    <n v="0"/>
    <n v="0"/>
    <n v="0"/>
    <n v="0"/>
    <n v="0"/>
    <n v="0"/>
    <n v="0"/>
    <n v="1913.847"/>
    <n v="0"/>
    <n v="0"/>
    <n v="0"/>
    <n v="0"/>
    <n v="0"/>
    <m/>
    <m/>
  </r>
  <r>
    <s v="Local Government England"/>
    <s v="6. Housing and community amenities"/>
    <x v="12"/>
    <s v="6.1 Housing development"/>
    <s v="6.1 of which: local authority housing"/>
    <s v="ELA101-S101A000-E-TES_CAP-ID-LG-SUB060101"/>
    <s v="S101A000-England Local Authorities"/>
    <x v="0"/>
    <s v="CAP"/>
    <s v="LG"/>
    <s v="TES"/>
    <n v="0"/>
    <n v="0"/>
    <n v="0"/>
    <n v="0"/>
    <n v="0"/>
    <n v="0"/>
    <n v="0"/>
    <n v="0"/>
    <n v="0"/>
    <n v="0"/>
    <n v="802.24300000000005"/>
    <n v="0"/>
    <n v="0"/>
    <n v="0"/>
    <n v="0"/>
    <n v="0"/>
    <m/>
    <m/>
  </r>
  <r>
    <s v="Local Government England"/>
    <s v="6. Housing and community amenities"/>
    <x v="12"/>
    <s v="6.1 Housing development"/>
    <s v="6.1 of which: local authority housing"/>
    <s v="ELA101-S101A000-E-TES_CUR-ID-LG-SUB060101"/>
    <s v="S101A000-England Local Authorities"/>
    <x v="0"/>
    <s v="CUR"/>
    <s v="LG"/>
    <s v="TES"/>
    <n v="0"/>
    <n v="0"/>
    <n v="0"/>
    <n v="0"/>
    <n v="0"/>
    <n v="0"/>
    <n v="0"/>
    <n v="0"/>
    <n v="0"/>
    <n v="0"/>
    <n v="302.983"/>
    <n v="0"/>
    <n v="0"/>
    <n v="0"/>
    <n v="0"/>
    <n v="0"/>
    <m/>
    <m/>
  </r>
  <r>
    <s v="Local Government England"/>
    <s v="6. Housing and community amenities"/>
    <x v="12"/>
    <s v="6.2 Community development"/>
    <s v="6.2 Community development"/>
    <s v="ELA101-S101A000-E-TES_CAP-ID-LG-SUB060200"/>
    <s v="S101A000-England Local Authorities"/>
    <x v="0"/>
    <s v="CAP"/>
    <s v="LG"/>
    <s v="TES"/>
    <n v="0"/>
    <n v="0"/>
    <n v="0"/>
    <n v="0"/>
    <n v="0"/>
    <n v="0"/>
    <n v="0"/>
    <n v="0"/>
    <n v="0"/>
    <n v="0"/>
    <n v="989.56399999999985"/>
    <n v="0"/>
    <n v="0"/>
    <n v="0"/>
    <n v="0"/>
    <n v="0"/>
    <m/>
    <m/>
  </r>
  <r>
    <s v="Local Government England"/>
    <s v="6. Housing and community amenities"/>
    <x v="12"/>
    <s v="6.2 Community development"/>
    <s v="6.2 Community development"/>
    <s v="ELA101-S101A000-E-TES_CUR-ID-LG-SUB060200"/>
    <s v="S101A000-England Local Authorities"/>
    <x v="0"/>
    <s v="CUR"/>
    <s v="LG"/>
    <s v="TES"/>
    <n v="0"/>
    <n v="0"/>
    <n v="0"/>
    <n v="0"/>
    <n v="0"/>
    <n v="0"/>
    <n v="0"/>
    <n v="0"/>
    <n v="0"/>
    <n v="0"/>
    <n v="1170.6680000000001"/>
    <n v="0"/>
    <n v="0"/>
    <n v="0"/>
    <n v="0"/>
    <n v="0"/>
    <m/>
    <m/>
  </r>
  <r>
    <s v="Local Government England"/>
    <s v="6. Housing and community amenities"/>
    <x v="12"/>
    <s v="6.4 Street lighting"/>
    <s v="6.4 Street lighting"/>
    <s v="ELA101-S101A000-E-TES_CAP-ID-LG-SUB060400"/>
    <s v="S101A000-England Local Authorities"/>
    <x v="0"/>
    <s v="CAP"/>
    <s v="LG"/>
    <s v="TES"/>
    <n v="0"/>
    <n v="0"/>
    <n v="0"/>
    <n v="0"/>
    <n v="0"/>
    <n v="0"/>
    <n v="0"/>
    <n v="0"/>
    <n v="0"/>
    <n v="0"/>
    <n v="141.60499999999999"/>
    <n v="0"/>
    <n v="0"/>
    <n v="0"/>
    <n v="0"/>
    <n v="0"/>
    <m/>
    <m/>
  </r>
  <r>
    <s v="Local Government England"/>
    <s v="6. Housing and community amenities"/>
    <x v="12"/>
    <s v="6.4 Street lighting"/>
    <s v="6.4 Street lighting"/>
    <s v="ELA101-S101A000-E-TES_CUR-ID-LG-SUB060400"/>
    <s v="S101A000-England Local Authorities"/>
    <x v="0"/>
    <s v="CUR"/>
    <s v="LG"/>
    <s v="TES"/>
    <n v="0"/>
    <n v="0"/>
    <n v="0"/>
    <n v="0"/>
    <n v="0"/>
    <n v="0"/>
    <n v="0"/>
    <n v="0"/>
    <n v="0"/>
    <n v="0"/>
    <n v="529.005"/>
    <n v="0"/>
    <n v="0"/>
    <n v="0"/>
    <n v="0"/>
    <n v="0"/>
    <m/>
    <m/>
  </r>
  <r>
    <s v="Local Government England"/>
    <s v="7. Health"/>
    <x v="13"/>
    <s v="7.A Medical services"/>
    <s v="7.A Medical services"/>
    <s v="ELA101-S101A000-E-TES_CAP-ID-LG-SUB070A00"/>
    <s v="S101A000-England Local Authorities"/>
    <x v="0"/>
    <s v="CAP"/>
    <s v="LG"/>
    <s v="TES"/>
    <n v="0"/>
    <n v="0"/>
    <n v="0"/>
    <n v="0"/>
    <n v="0"/>
    <n v="0"/>
    <n v="0"/>
    <n v="0"/>
    <n v="0"/>
    <n v="0"/>
    <n v="3.9939999999999998"/>
    <n v="0"/>
    <n v="0"/>
    <n v="0"/>
    <n v="0"/>
    <n v="0"/>
    <m/>
    <m/>
  </r>
  <r>
    <s v="Local Government England"/>
    <s v="7. Health"/>
    <x v="13"/>
    <s v="7.A Medical services"/>
    <s v="7.A Medical services"/>
    <s v="ELA101-S101A000-E-TES_CUR-ID-LG-SUB070A00"/>
    <s v="S101A000-England Local Authorities"/>
    <x v="0"/>
    <s v="CUR"/>
    <s v="LG"/>
    <s v="TES"/>
    <n v="0"/>
    <n v="0"/>
    <n v="0"/>
    <n v="0"/>
    <n v="0"/>
    <n v="0"/>
    <n v="0"/>
    <n v="0"/>
    <n v="0"/>
    <n v="0"/>
    <n v="2507.83"/>
    <n v="0"/>
    <n v="0"/>
    <n v="0"/>
    <n v="0"/>
    <n v="0"/>
    <m/>
    <m/>
  </r>
  <r>
    <s v="Local Government England"/>
    <s v="8. Recreation, culture and religion"/>
    <x v="14"/>
    <s v="8.1 Recreational and sporting services"/>
    <s v="8.1 Recreational and sporting services"/>
    <s v="ELA101-S101A000-E-TES_CAP-ID-LG-SUB080100"/>
    <s v="S101A000-England Local Authorities"/>
    <x v="0"/>
    <s v="CAP"/>
    <s v="LG"/>
    <s v="TES"/>
    <n v="0"/>
    <n v="0"/>
    <n v="0"/>
    <n v="0"/>
    <n v="0"/>
    <n v="0"/>
    <n v="0"/>
    <n v="0"/>
    <n v="0"/>
    <n v="0"/>
    <n v="489.59500000000008"/>
    <n v="0"/>
    <n v="0"/>
    <n v="0"/>
    <n v="0"/>
    <n v="0"/>
    <m/>
    <m/>
  </r>
  <r>
    <s v="Local Government England"/>
    <s v="8. Recreation, culture and religion"/>
    <x v="14"/>
    <s v="8.1 Recreational and sporting services"/>
    <s v="8.1 Recreational and sporting services"/>
    <s v="ELA101-S101A000-E-TES_CUR-ID-LG-SUB080100"/>
    <s v="S101A000-England Local Authorities"/>
    <x v="0"/>
    <s v="CUR"/>
    <s v="LG"/>
    <s v="TES"/>
    <n v="0"/>
    <n v="0"/>
    <n v="0"/>
    <n v="0"/>
    <n v="0"/>
    <n v="0"/>
    <n v="0"/>
    <n v="0"/>
    <n v="0"/>
    <n v="0"/>
    <n v="1367.951"/>
    <n v="0"/>
    <n v="0"/>
    <n v="0"/>
    <n v="0"/>
    <n v="0"/>
    <m/>
    <m/>
  </r>
  <r>
    <s v="Local Government England"/>
    <s v="8. Recreation, culture and religion"/>
    <x v="14"/>
    <s v="8.2 Cultural services"/>
    <s v="8.2 Cultural services"/>
    <s v="ELA101-S101A000-E-TES_CAP-ID-LG-SUB080200"/>
    <s v="S101A000-England Local Authorities"/>
    <x v="0"/>
    <s v="CAP"/>
    <s v="LG"/>
    <s v="TES"/>
    <n v="0"/>
    <n v="0"/>
    <n v="0"/>
    <n v="0"/>
    <n v="0"/>
    <n v="0"/>
    <n v="0"/>
    <n v="0"/>
    <n v="0"/>
    <n v="0"/>
    <n v="257.85100000000006"/>
    <n v="0"/>
    <n v="0"/>
    <n v="0"/>
    <n v="0"/>
    <n v="0"/>
    <m/>
    <m/>
  </r>
  <r>
    <s v="Local Government England"/>
    <s v="8. Recreation, culture and religion"/>
    <x v="14"/>
    <s v="8.2 Cultural services"/>
    <s v="8.2 Cultural services"/>
    <s v="ELA101-S101A000-E-TES_CUR-ID-LG-SUB080200"/>
    <s v="S101A000-England Local Authorities"/>
    <x v="0"/>
    <s v="CUR"/>
    <s v="LG"/>
    <s v="TES"/>
    <n v="0"/>
    <n v="0"/>
    <n v="0"/>
    <n v="0"/>
    <n v="0"/>
    <n v="0"/>
    <n v="0"/>
    <n v="0"/>
    <n v="0"/>
    <n v="0"/>
    <n v="1288.672"/>
    <n v="0"/>
    <n v="0"/>
    <n v="0"/>
    <n v="0"/>
    <n v="0"/>
    <m/>
    <m/>
  </r>
  <r>
    <s v="Local Government England"/>
    <s v="8. Recreation, culture and religion"/>
    <x v="14"/>
    <s v="8.4 Religious and other community services"/>
    <s v="8.4 Religious and other community services"/>
    <s v="ELA101-S101A000-E-TES_CUR-ID-LG-SUB080400"/>
    <s v="S101A000-England Local Authorities"/>
    <x v="0"/>
    <s v="CUR"/>
    <s v="LG"/>
    <s v="TES"/>
    <n v="0"/>
    <n v="0"/>
    <n v="0"/>
    <n v="0"/>
    <n v="0"/>
    <n v="0"/>
    <n v="0"/>
    <n v="0"/>
    <n v="0"/>
    <n v="0"/>
    <n v="13.713000000000001"/>
    <n v="0"/>
    <n v="0"/>
    <n v="0"/>
    <n v="0"/>
    <n v="0"/>
    <m/>
    <m/>
  </r>
  <r>
    <s v="Local Government England"/>
    <s v="9. Education"/>
    <x v="15"/>
    <s v="9.1 Pre-primary and primary education"/>
    <s v="9.1 of which: primary education"/>
    <s v="ELA101-S101A000-E-TES_CAP-ID-LG-SUB090102"/>
    <s v="S101A000-England Local Authorities"/>
    <x v="0"/>
    <s v="CAP"/>
    <s v="LG"/>
    <s v="TES"/>
    <n v="0"/>
    <n v="0"/>
    <n v="0"/>
    <n v="0"/>
    <n v="0"/>
    <n v="0"/>
    <n v="0"/>
    <n v="0"/>
    <n v="0"/>
    <n v="0"/>
    <n v="2375.308"/>
    <n v="0"/>
    <n v="0"/>
    <n v="0"/>
    <n v="0"/>
    <n v="0"/>
    <m/>
    <m/>
  </r>
  <r>
    <s v="Local Government England"/>
    <s v="9. Education"/>
    <x v="15"/>
    <s v="9.1 Pre-primary and primary education"/>
    <s v="9.1 of which: primary education"/>
    <s v="ELA101-S101A000-E-TES_CUR-ID-LG-SUB090102"/>
    <s v="S101A000-England Local Authorities"/>
    <x v="0"/>
    <s v="CUR"/>
    <s v="LG"/>
    <s v="TES"/>
    <n v="0"/>
    <n v="0"/>
    <n v="0"/>
    <n v="0"/>
    <n v="0"/>
    <n v="0"/>
    <n v="0"/>
    <n v="0"/>
    <n v="0"/>
    <n v="0"/>
    <n v="19895.856"/>
    <n v="0"/>
    <n v="0"/>
    <n v="0"/>
    <n v="0"/>
    <n v="0"/>
    <m/>
    <m/>
  </r>
  <r>
    <s v="Local Government England"/>
    <s v="9. Education"/>
    <x v="15"/>
    <s v="9.1 Pre-primary and primary education"/>
    <s v="9.1 of which: under fives"/>
    <s v="ELA101-S101A000-E-TES_CUR-ID-LG-SUB090101"/>
    <s v="S101A000-England Local Authorities"/>
    <x v="0"/>
    <s v="CUR"/>
    <s v="LG"/>
    <s v="TES"/>
    <n v="0"/>
    <n v="0"/>
    <n v="0"/>
    <n v="0"/>
    <n v="0"/>
    <n v="0"/>
    <n v="0"/>
    <n v="0"/>
    <n v="0"/>
    <n v="0"/>
    <n v="2953.4170000000004"/>
    <n v="0"/>
    <n v="0"/>
    <n v="0"/>
    <n v="0"/>
    <n v="0"/>
    <m/>
    <m/>
  </r>
  <r>
    <s v="Local Government England"/>
    <s v="9. Education"/>
    <x v="15"/>
    <s v="9.2 Secondary education"/>
    <s v="9.2 Secondary education"/>
    <s v="ELA101-S101A000-E-TES_CAP-ID-LG-SUB090200"/>
    <s v="S101A000-England Local Authorities"/>
    <x v="0"/>
    <s v="CAP"/>
    <s v="LG"/>
    <s v="TES"/>
    <n v="0"/>
    <n v="0"/>
    <n v="0"/>
    <n v="0"/>
    <n v="0"/>
    <n v="0"/>
    <n v="0"/>
    <n v="0"/>
    <n v="0"/>
    <n v="0"/>
    <n v="1295.5690000000002"/>
    <n v="0"/>
    <n v="0"/>
    <n v="0"/>
    <n v="0"/>
    <n v="0"/>
    <m/>
    <m/>
  </r>
  <r>
    <s v="Local Government England"/>
    <s v="9. Education"/>
    <x v="15"/>
    <s v="9.2 Secondary education"/>
    <s v="9.2 Secondary education"/>
    <s v="ELA101-S101A000-E-TES_CUR-ID-LG-SUB090200"/>
    <s v="S101A000-England Local Authorities"/>
    <x v="0"/>
    <s v="CUR"/>
    <s v="LG"/>
    <s v="TES"/>
    <n v="0"/>
    <n v="0"/>
    <n v="0"/>
    <n v="0"/>
    <n v="0"/>
    <n v="0"/>
    <n v="0"/>
    <n v="0"/>
    <n v="0"/>
    <n v="0"/>
    <n v="8990.6220000000012"/>
    <n v="0"/>
    <n v="0"/>
    <n v="0"/>
    <n v="0"/>
    <n v="0"/>
    <m/>
    <m/>
  </r>
  <r>
    <s v="Local Government England"/>
    <s v="9. Education"/>
    <x v="15"/>
    <s v="9.3 Post-secondary non-tertiary education"/>
    <s v="9.3 Post-secondary non-tertiary education"/>
    <s v="ELA101-S101A000-E-TES_CAP-ID-LG-SUB090300"/>
    <s v="S101A000-England Local Authorities"/>
    <x v="0"/>
    <s v="CAP"/>
    <s v="LG"/>
    <s v="TES"/>
    <n v="0"/>
    <n v="0"/>
    <n v="0"/>
    <n v="0"/>
    <n v="0"/>
    <n v="0"/>
    <n v="0"/>
    <n v="0"/>
    <n v="0"/>
    <n v="0"/>
    <n v="125.60699999999999"/>
    <n v="0"/>
    <n v="0"/>
    <n v="0"/>
    <n v="0"/>
    <n v="0"/>
    <m/>
    <m/>
  </r>
  <r>
    <s v="Local Government England"/>
    <s v="9. Education"/>
    <x v="15"/>
    <s v="9.3 Post-secondary non-tertiary education"/>
    <s v="9.3 Post-secondary non-tertiary education"/>
    <s v="ELA101-S101A000-E-TES_CUR-ID-LG-SUB090300"/>
    <s v="S101A000-England Local Authorities"/>
    <x v="0"/>
    <s v="CUR"/>
    <s v="LG"/>
    <s v="TES"/>
    <n v="0"/>
    <n v="0"/>
    <n v="0"/>
    <n v="0"/>
    <n v="0"/>
    <n v="0"/>
    <n v="0"/>
    <n v="0"/>
    <n v="0"/>
    <n v="0"/>
    <n v="411.08299999999997"/>
    <n v="0"/>
    <n v="0"/>
    <n v="0"/>
    <n v="0"/>
    <n v="0"/>
    <m/>
    <m/>
  </r>
  <r>
    <s v="Local Government England"/>
    <s v="9. Education"/>
    <x v="15"/>
    <s v="9.6 Subsidiary services to education"/>
    <s v="9.6 Subsidiary services to education"/>
    <s v="ELA101-S101A000-E-TES_CAP-ID-LG-SUB090600"/>
    <s v="S101A000-England Local Authorities"/>
    <x v="0"/>
    <s v="CAP"/>
    <s v="LG"/>
    <s v="TES"/>
    <n v="0"/>
    <n v="0"/>
    <n v="0"/>
    <n v="0"/>
    <n v="0"/>
    <n v="0"/>
    <n v="0"/>
    <n v="0"/>
    <n v="0"/>
    <n v="0"/>
    <n v="28.353999999999996"/>
    <n v="0"/>
    <n v="0"/>
    <n v="0"/>
    <n v="0"/>
    <n v="0"/>
    <m/>
    <m/>
  </r>
  <r>
    <s v="Local Government England"/>
    <s v="9. Education"/>
    <x v="15"/>
    <s v="9.6 Subsidiary services to education"/>
    <s v="9.6 Subsidiary services to education"/>
    <s v="ELA101-S101A000-E-TES_CUR-ID-LG-SUB090600"/>
    <s v="S101A000-England Local Authorities"/>
    <x v="0"/>
    <s v="CUR"/>
    <s v="LG"/>
    <s v="TES"/>
    <n v="0"/>
    <n v="0"/>
    <n v="0"/>
    <n v="0"/>
    <n v="0"/>
    <n v="0"/>
    <n v="0"/>
    <n v="0"/>
    <n v="0"/>
    <n v="0"/>
    <n v="3630.0129999999999"/>
    <n v="0"/>
    <n v="0"/>
    <n v="0"/>
    <n v="0"/>
    <n v="0"/>
    <m/>
    <m/>
  </r>
  <r>
    <s v="Local Government Northern Ireland"/>
    <s v="4. Economic affairs"/>
    <x v="8"/>
    <s v="4.1 General economic, commercial and labour affairs"/>
    <s v="4.1 General economic, commercial and labour affairs"/>
    <s v="NLA102-S102A000-NI-TES_CAP-ID-LG-SUB040100"/>
    <s v="S102A000-Northern Ireland Local Authorities"/>
    <x v="0"/>
    <s v="CAP"/>
    <s v="LG"/>
    <s v="TES"/>
    <n v="0"/>
    <n v="0"/>
    <n v="0"/>
    <n v="0"/>
    <n v="0"/>
    <n v="0"/>
    <n v="0"/>
    <n v="0"/>
    <n v="0"/>
    <n v="0"/>
    <n v="0.38400000000000001"/>
    <n v="0"/>
    <n v="0"/>
    <n v="0"/>
    <n v="0"/>
    <n v="0"/>
    <m/>
    <m/>
  </r>
  <r>
    <s v="Local Government Northern Ireland"/>
    <s v="4. Economic affairs"/>
    <x v="8"/>
    <s v="4.1 General economic, commercial and labour affairs"/>
    <s v="4.1 General economic, commercial and labour affairs"/>
    <s v="NLA102-S102A000-NI-TES_CUR-ID-LG-SUB040100"/>
    <s v="S102A000-Northern Ireland Local Authorities"/>
    <x v="0"/>
    <s v="CUR"/>
    <s v="LG"/>
    <s v="TES"/>
    <n v="0"/>
    <n v="0"/>
    <n v="0"/>
    <n v="0"/>
    <n v="0"/>
    <n v="0"/>
    <n v="0"/>
    <n v="0"/>
    <n v="0"/>
    <n v="0"/>
    <n v="20.603999999999999"/>
    <n v="0"/>
    <n v="0"/>
    <n v="0"/>
    <n v="0"/>
    <n v="0"/>
    <m/>
    <m/>
  </r>
  <r>
    <s v="Local Government Northern Ireland"/>
    <s v="5. Environment protection"/>
    <x v="11"/>
    <s v="5.1 Waste management"/>
    <s v="5.1 Waste management"/>
    <s v="NLA102-S102A000-NI-TES_CAP-ID-LG-SUB050100"/>
    <s v="S102A000-Northern Ireland Local Authorities"/>
    <x v="0"/>
    <s v="CAP"/>
    <s v="LG"/>
    <s v="TES"/>
    <n v="0"/>
    <n v="0"/>
    <n v="0"/>
    <n v="0"/>
    <n v="0"/>
    <n v="0"/>
    <n v="0"/>
    <n v="0"/>
    <n v="0"/>
    <n v="0"/>
    <n v="8.3800000000000008"/>
    <n v="0"/>
    <n v="0"/>
    <n v="0"/>
    <n v="0"/>
    <n v="0"/>
    <m/>
    <m/>
  </r>
  <r>
    <s v="Local Government Northern Ireland"/>
    <s v="5. Environment protection"/>
    <x v="11"/>
    <s v="5.1 Waste management"/>
    <s v="5.1 Waste management"/>
    <s v="NLA102-S102A000-NI-TES_CUR-ID-LG-SUB050100"/>
    <s v="S102A000-Northern Ireland Local Authorities"/>
    <x v="0"/>
    <s v="CUR"/>
    <s v="LG"/>
    <s v="TES"/>
    <n v="0"/>
    <n v="0"/>
    <n v="0"/>
    <n v="0"/>
    <n v="0"/>
    <n v="0"/>
    <n v="0"/>
    <n v="0"/>
    <n v="0"/>
    <n v="0"/>
    <n v="179.62"/>
    <n v="0"/>
    <n v="0"/>
    <n v="0"/>
    <n v="0"/>
    <n v="0"/>
    <m/>
    <m/>
  </r>
  <r>
    <s v="Local Government Northern Ireland"/>
    <s v="6. Housing and community amenities"/>
    <x v="12"/>
    <s v="6.2 Community development"/>
    <s v="6.2 Community development"/>
    <s v="NLA102-S102A000-NI-TES_CAP-ID-LG-SUB060200"/>
    <s v="S102A000-Northern Ireland Local Authorities"/>
    <x v="0"/>
    <s v="CAP"/>
    <s v="LG"/>
    <s v="TES"/>
    <n v="0"/>
    <n v="0"/>
    <n v="0"/>
    <n v="0"/>
    <n v="0"/>
    <n v="0"/>
    <n v="0"/>
    <n v="0"/>
    <n v="0"/>
    <n v="0"/>
    <n v="5.0049999999999999"/>
    <n v="0"/>
    <n v="0"/>
    <n v="0"/>
    <n v="0"/>
    <n v="0"/>
    <m/>
    <m/>
  </r>
  <r>
    <s v="Local Government Northern Ireland"/>
    <s v="6. Housing and community amenities"/>
    <x v="12"/>
    <s v="6.2 Community development"/>
    <s v="6.2 Community development"/>
    <s v="NLA102-S102A000-NI-TES_CUR-ID-LG-SUB060200"/>
    <s v="S102A000-Northern Ireland Local Authorities"/>
    <x v="0"/>
    <s v="CUR"/>
    <s v="LG"/>
    <s v="TES"/>
    <n v="0"/>
    <n v="0"/>
    <n v="0"/>
    <n v="0"/>
    <n v="0"/>
    <n v="0"/>
    <n v="0"/>
    <n v="0"/>
    <n v="0"/>
    <n v="0"/>
    <n v="30.477"/>
    <n v="0"/>
    <n v="0"/>
    <n v="0"/>
    <n v="0"/>
    <n v="0"/>
    <m/>
    <m/>
  </r>
  <r>
    <s v="Local Government Northern Ireland"/>
    <s v="6. Housing and community amenities"/>
    <x v="12"/>
    <s v="6.6 Housing and community amenities n.e.c."/>
    <s v="6.6 Housing and community amenities n.e.c."/>
    <s v="NLA102-S102A000-NI-TES_CAP-ID-LG-SUB060600"/>
    <s v="S102A000-Northern Ireland Local Authorities"/>
    <x v="0"/>
    <s v="CAP"/>
    <s v="LG"/>
    <s v="TES"/>
    <n v="0"/>
    <n v="0"/>
    <n v="0"/>
    <n v="0"/>
    <n v="0"/>
    <n v="0"/>
    <n v="0"/>
    <n v="0"/>
    <n v="0"/>
    <n v="0"/>
    <n v="12.853"/>
    <n v="0"/>
    <n v="0"/>
    <n v="0"/>
    <n v="0"/>
    <n v="0"/>
    <m/>
    <m/>
  </r>
  <r>
    <s v="Local Government Northern Ireland"/>
    <s v="6. Housing and community amenities"/>
    <x v="12"/>
    <s v="6.6 Housing and community amenities n.e.c."/>
    <s v="6.6 Housing and community amenities n.e.c."/>
    <s v="NLA102-S102A000-NI-TES_CUR-ID-LG-SUB060600"/>
    <s v="S102A000-Northern Ireland Local Authorities"/>
    <x v="0"/>
    <s v="CUR"/>
    <s v="LG"/>
    <s v="TES"/>
    <n v="0"/>
    <n v="0"/>
    <n v="0"/>
    <n v="0"/>
    <n v="0"/>
    <n v="0"/>
    <n v="0"/>
    <n v="0"/>
    <n v="0"/>
    <n v="0"/>
    <n v="67.350999999999999"/>
    <n v="0"/>
    <n v="0"/>
    <n v="0"/>
    <n v="0"/>
    <n v="0"/>
    <m/>
    <m/>
  </r>
  <r>
    <s v="Local Government Northern Ireland"/>
    <s v="7. Health"/>
    <x v="13"/>
    <s v="7.C Central and other health services"/>
    <s v="7.C Central and other health services"/>
    <s v="NLA102-S102A000-NI-TES_CAP-ID-LG-SUB070C00"/>
    <s v="S102A000-Northern Ireland Local Authorities"/>
    <x v="0"/>
    <s v="CAP"/>
    <s v="LG"/>
    <s v="TES"/>
    <n v="0"/>
    <n v="0"/>
    <n v="0"/>
    <n v="0"/>
    <n v="0"/>
    <n v="0"/>
    <n v="0"/>
    <n v="0"/>
    <n v="0"/>
    <n v="0"/>
    <n v="2.1440000000000001"/>
    <n v="0"/>
    <n v="0"/>
    <n v="0"/>
    <n v="0"/>
    <n v="0"/>
    <m/>
    <m/>
  </r>
  <r>
    <s v="Local Government Northern Ireland"/>
    <s v="7. Health"/>
    <x v="13"/>
    <s v="7.C Central and other health services"/>
    <s v="7.C Central and other health services"/>
    <s v="NLA102-S102A000-NI-TES_CUR-ID-LG-SUB070C00"/>
    <s v="S102A000-Northern Ireland Local Authorities"/>
    <x v="0"/>
    <s v="CUR"/>
    <s v="LG"/>
    <s v="TES"/>
    <n v="0"/>
    <n v="0"/>
    <n v="0"/>
    <n v="0"/>
    <n v="0"/>
    <n v="0"/>
    <n v="0"/>
    <n v="0"/>
    <n v="0"/>
    <n v="0"/>
    <n v="52.287999999999997"/>
    <n v="0"/>
    <n v="0"/>
    <n v="0"/>
    <n v="0"/>
    <n v="0"/>
    <m/>
    <m/>
  </r>
  <r>
    <s v="Local Government Northern Ireland"/>
    <s v="8. Recreation, culture and religion"/>
    <x v="14"/>
    <s v="8.1 Recreational and sporting services"/>
    <s v="8.1 Recreational and sporting services"/>
    <s v="NLA102-S102A000-NI-TES_CAP-ID-LG-SUB080100"/>
    <s v="S102A000-Northern Ireland Local Authorities"/>
    <x v="0"/>
    <s v="CAP"/>
    <s v="LG"/>
    <s v="TES"/>
    <n v="0"/>
    <n v="0"/>
    <n v="0"/>
    <n v="0"/>
    <n v="0"/>
    <n v="0"/>
    <n v="0"/>
    <n v="0"/>
    <n v="0"/>
    <n v="0"/>
    <n v="25.143000000000001"/>
    <n v="0"/>
    <n v="0"/>
    <n v="0"/>
    <n v="0"/>
    <n v="0"/>
    <m/>
    <m/>
  </r>
  <r>
    <s v="Local Government Northern Ireland"/>
    <s v="8. Recreation, culture and religion"/>
    <x v="14"/>
    <s v="8.1 Recreational and sporting services"/>
    <s v="8.1 Recreational and sporting services"/>
    <s v="NLA102-S102A000-NI-TES_CUR-ID-LG-SUB080100"/>
    <s v="S102A000-Northern Ireland Local Authorities"/>
    <x v="0"/>
    <s v="CUR"/>
    <s v="LG"/>
    <s v="TES"/>
    <n v="0"/>
    <n v="0"/>
    <n v="0"/>
    <n v="0"/>
    <n v="0"/>
    <n v="0"/>
    <n v="0"/>
    <n v="0"/>
    <n v="0"/>
    <n v="0"/>
    <n v="165.03399999999999"/>
    <n v="0"/>
    <n v="0"/>
    <n v="0"/>
    <n v="0"/>
    <n v="0"/>
    <m/>
    <m/>
  </r>
  <r>
    <s v="Local Government Northern Ireland"/>
    <s v="8. Recreation, culture and religion"/>
    <x v="14"/>
    <s v="8.2 Cultural services"/>
    <s v="8.2 Cultural services"/>
    <s v="NLA102-S102A000-NI-TES_CAP-ID-LG-SUB080200"/>
    <s v="S102A000-Northern Ireland Local Authorities"/>
    <x v="0"/>
    <s v="CAP"/>
    <s v="LG"/>
    <s v="TES"/>
    <n v="0"/>
    <n v="0"/>
    <n v="0"/>
    <n v="0"/>
    <n v="0"/>
    <n v="0"/>
    <n v="0"/>
    <n v="0"/>
    <n v="0"/>
    <n v="0"/>
    <n v="6.6319999999999997"/>
    <n v="0"/>
    <n v="0"/>
    <n v="0"/>
    <n v="0"/>
    <n v="0"/>
    <m/>
    <m/>
  </r>
  <r>
    <s v="Local Government Northern Ireland"/>
    <s v="8. Recreation, culture and religion"/>
    <x v="14"/>
    <s v="8.2 Cultural services"/>
    <s v="8.2 Cultural services"/>
    <s v="NLA102-S102A000-NI-TES_CUR-ID-LG-SUB080200"/>
    <s v="S102A000-Northern Ireland Local Authorities"/>
    <x v="0"/>
    <s v="CUR"/>
    <s v="LG"/>
    <s v="TES"/>
    <n v="0"/>
    <n v="0"/>
    <n v="0"/>
    <n v="0"/>
    <n v="0"/>
    <n v="0"/>
    <n v="0"/>
    <n v="0"/>
    <n v="0"/>
    <n v="0"/>
    <n v="55.828000000000003"/>
    <n v="0"/>
    <n v="0"/>
    <n v="0"/>
    <n v="0"/>
    <n v="0"/>
    <m/>
    <m/>
  </r>
  <r>
    <s v="Local Government RUK"/>
    <s v="1. General public services"/>
    <x v="2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730"/>
    <n v="770"/>
    <n v="1574"/>
    <n v="917"/>
    <n v="0"/>
    <m/>
    <m/>
  </r>
  <r>
    <s v="Local Government RUK"/>
    <s v="1. General public services"/>
    <x v="2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2863"/>
    <n v="2935"/>
    <n v="2977"/>
    <n v="2919"/>
    <n v="0"/>
    <m/>
    <m/>
  </r>
  <r>
    <s v="Local Government RUK"/>
    <s v="10. Social protection"/>
    <x v="0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188"/>
    <n v="180"/>
    <n v="266"/>
    <n v="207"/>
    <n v="0"/>
    <m/>
    <m/>
  </r>
  <r>
    <s v="Local Government RUK"/>
    <s v="10. Social protection"/>
    <x v="0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50574"/>
    <n v="50347"/>
    <n v="50341"/>
    <n v="50049"/>
    <n v="0"/>
    <m/>
    <m/>
  </r>
  <r>
    <s v="Local Government RUK"/>
    <s v="2. Defence"/>
    <x v="4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46"/>
    <n v="42"/>
    <n v="41"/>
    <n v="39"/>
    <n v="0"/>
    <m/>
    <m/>
  </r>
  <r>
    <s v="Local Government RUK"/>
    <s v="3. Public order and safety"/>
    <x v="5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519"/>
    <n v="499"/>
    <n v="223"/>
    <n v="992"/>
    <n v="0"/>
    <m/>
    <m/>
  </r>
  <r>
    <s v="Local Government RUK"/>
    <s v="3. Public order and safety"/>
    <x v="5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13815"/>
    <n v="13756"/>
    <n v="13865"/>
    <n v="14019"/>
    <n v="0"/>
    <m/>
    <m/>
  </r>
  <r>
    <s v="Local Government RUK"/>
    <s v="4. Economic affairs"/>
    <x v="6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134"/>
    <n v="135"/>
    <n v="144"/>
    <n v="88"/>
    <n v="0"/>
    <m/>
    <m/>
  </r>
  <r>
    <s v="Local Government RUK"/>
    <s v="4. Economic affairs"/>
    <x v="6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78"/>
    <n v="87"/>
    <n v="91"/>
    <n v="89"/>
    <n v="0"/>
    <m/>
    <m/>
  </r>
  <r>
    <s v="Local Government RUK"/>
    <s v="4. Economic affairs"/>
    <x v="8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52"/>
    <n v="173"/>
    <n v="857"/>
    <n v="2206"/>
    <n v="0"/>
    <m/>
    <m/>
  </r>
  <r>
    <s v="Local Government RUK"/>
    <s v="4. Economic affairs"/>
    <x v="8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664"/>
    <n v="387"/>
    <n v="486"/>
    <n v="336"/>
    <n v="0"/>
    <m/>
    <m/>
  </r>
  <r>
    <s v="Local Government RUK"/>
    <s v="4. Economic affairs"/>
    <x v="10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5735"/>
    <n v="5737"/>
    <n v="5842"/>
    <n v="6566"/>
    <n v="0"/>
    <m/>
    <m/>
  </r>
  <r>
    <s v="Local Government RUK"/>
    <s v="4. Economic affairs"/>
    <x v="10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3002"/>
    <n v="2788"/>
    <n v="2524"/>
    <n v="2545"/>
    <n v="0"/>
    <m/>
    <m/>
  </r>
  <r>
    <s v="Local Government RUK"/>
    <s v="4. of which: transport"/>
    <x v="10"/>
    <m/>
    <m/>
    <m/>
    <m/>
    <x v="0"/>
    <s v="CAP"/>
    <s v="PC"/>
    <s v="TES"/>
    <n v="0"/>
    <n v="0"/>
    <n v="0"/>
    <n v="0"/>
    <n v="0"/>
    <n v="0"/>
    <n v="0"/>
    <n v="0"/>
    <n v="0"/>
    <n v="0"/>
    <n v="0"/>
    <n v="1443"/>
    <n v="1411"/>
    <n v="1315"/>
    <n v="1904"/>
    <n v="0"/>
    <m/>
    <m/>
  </r>
  <r>
    <s v="Local Government RUK"/>
    <s v="5. Environment protection"/>
    <x v="11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518"/>
    <n v="527"/>
    <n v="412"/>
    <n v="1009"/>
    <n v="0"/>
    <m/>
    <m/>
  </r>
  <r>
    <s v="Local Government RUK"/>
    <s v="5. Environment protection"/>
    <x v="11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4996"/>
    <n v="5042"/>
    <n v="5036"/>
    <n v="4993"/>
    <n v="0"/>
    <m/>
    <m/>
  </r>
  <r>
    <s v="Local Government RUK"/>
    <s v="6. Housing and community amenities"/>
    <x v="12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2374"/>
    <n v="1925"/>
    <n v="2329"/>
    <n v="2598"/>
    <n v="0"/>
    <m/>
    <m/>
  </r>
  <r>
    <s v="Local Government RUK"/>
    <s v="6. Housing and community amenities"/>
    <x v="12"/>
    <m/>
    <m/>
    <m/>
    <m/>
    <x v="0"/>
    <s v="CAP"/>
    <s v="PC"/>
    <s v="TES"/>
    <n v="0"/>
    <n v="0"/>
    <n v="0"/>
    <n v="0"/>
    <n v="0"/>
    <n v="0"/>
    <n v="0"/>
    <n v="0"/>
    <n v="0"/>
    <n v="0"/>
    <n v="0"/>
    <n v="2466"/>
    <n v="2814"/>
    <n v="2707"/>
    <n v="2944"/>
    <n v="0"/>
    <m/>
    <m/>
  </r>
  <r>
    <s v="Local Government RUK"/>
    <s v="6. Housing and community amenities"/>
    <x v="12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2145"/>
    <n v="2022"/>
    <n v="1975"/>
    <n v="2004"/>
    <n v="0"/>
    <m/>
    <m/>
  </r>
  <r>
    <s v="Local Government RUK"/>
    <s v="7.Health"/>
    <x v="13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10"/>
    <n v="13"/>
    <n v="19"/>
    <n v="12"/>
    <n v="0"/>
    <m/>
    <m/>
  </r>
  <r>
    <s v="Local Government RUK"/>
    <s v="7.Health"/>
    <x v="13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2788"/>
    <n v="3205"/>
    <n v="3534"/>
    <n v="3414"/>
    <n v="0"/>
    <m/>
    <m/>
  </r>
  <r>
    <s v="Local Government RUK"/>
    <s v="8. Recreation, culture and religion"/>
    <x v="14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1021"/>
    <n v="1077"/>
    <n v="1019"/>
    <n v="1128"/>
    <n v="0"/>
    <m/>
    <m/>
  </r>
  <r>
    <s v="Local Government RUK"/>
    <s v="8. Recreation, culture and religion"/>
    <x v="14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2962"/>
    <n v="2772"/>
    <n v="2612"/>
    <n v="2447"/>
    <n v="0"/>
    <m/>
    <m/>
  </r>
  <r>
    <s v="Local Government RUK"/>
    <s v="9. Education"/>
    <x v="15"/>
    <m/>
    <m/>
    <m/>
    <m/>
    <x v="0"/>
    <s v="CAP"/>
    <s v="LG"/>
    <s v="TES"/>
    <n v="0"/>
    <n v="0"/>
    <n v="0"/>
    <n v="0"/>
    <n v="0"/>
    <n v="0"/>
    <n v="0"/>
    <n v="0"/>
    <n v="0"/>
    <n v="0"/>
    <n v="0"/>
    <n v="3758"/>
    <n v="3591"/>
    <n v="3476"/>
    <n v="3354"/>
    <n v="0"/>
    <m/>
    <m/>
  </r>
  <r>
    <s v="Local Government RUK"/>
    <s v="9. Education"/>
    <x v="15"/>
    <m/>
    <m/>
    <m/>
    <m/>
    <x v="0"/>
    <s v="CUR"/>
    <s v="LG"/>
    <s v="TES"/>
    <n v="0"/>
    <n v="0"/>
    <n v="0"/>
    <n v="0"/>
    <n v="0"/>
    <n v="0"/>
    <n v="0"/>
    <n v="0"/>
    <n v="0"/>
    <n v="0"/>
    <n v="0"/>
    <n v="37093"/>
    <n v="36710"/>
    <n v="35998"/>
    <n v="34906"/>
    <n v="0"/>
    <m/>
    <m/>
  </r>
  <r>
    <s v="Local Government Scotland"/>
    <s v="1. General public services"/>
    <x v="2"/>
    <m/>
    <m/>
    <s v="SLA103-S103A000-S-TES_CAP-ID-LG"/>
    <s v="S103A000-Scotland Local Authorities"/>
    <x v="0"/>
    <s v="CAP"/>
    <s v="LG"/>
    <s v="TES"/>
    <n v="0"/>
    <n v="148"/>
    <n v="177"/>
    <n v="157"/>
    <n v="240"/>
    <n v="0"/>
    <n v="148"/>
    <n v="177"/>
    <n v="157"/>
    <n v="240"/>
    <n v="0"/>
    <n v="148"/>
    <n v="177"/>
    <n v="157"/>
    <n v="240"/>
    <n v="0"/>
    <m/>
    <m/>
  </r>
  <r>
    <s v="Local Government Scotland"/>
    <s v="1. General public services"/>
    <x v="2"/>
    <m/>
    <m/>
    <s v="SLA103-S103A000-S-TES_CUR-ID-LG"/>
    <s v="S103A000-Scotland Local Authorities"/>
    <x v="0"/>
    <s v="CUR"/>
    <s v="LG"/>
    <s v="TES"/>
    <n v="0"/>
    <n v="455"/>
    <n v="468"/>
    <n v="428"/>
    <n v="459"/>
    <n v="0"/>
    <n v="455"/>
    <n v="468"/>
    <n v="428"/>
    <n v="459"/>
    <n v="0"/>
    <n v="455"/>
    <n v="468"/>
    <n v="428"/>
    <n v="459"/>
    <n v="0"/>
    <m/>
    <m/>
  </r>
  <r>
    <s v="Local Government Scotland"/>
    <s v="1. General public services"/>
    <x v="2"/>
    <s v="1.1 Executive and legislative organs, financial, fiscal &amp; external affairs"/>
    <s v="1.1 Executive and legislative organs, financial and fiscal affairs, external affairs"/>
    <s v="SLA103-S103A000-S-TES_CAP-ID-LG-SUB010100"/>
    <s v="S103A000-Scotland Local Authorities"/>
    <x v="0"/>
    <s v="CAP"/>
    <s v="LG"/>
    <s v="TES"/>
    <n v="147.02500000000001"/>
    <n v="0"/>
    <n v="0"/>
    <n v="0"/>
    <n v="0"/>
    <n v="147.02500000000001"/>
    <n v="0"/>
    <n v="0"/>
    <n v="0"/>
    <n v="0"/>
    <n v="147.02500000000001"/>
    <n v="0"/>
    <n v="0"/>
    <n v="0"/>
    <n v="0"/>
    <n v="0"/>
    <m/>
    <m/>
  </r>
  <r>
    <s v="Local Government Scotland"/>
    <s v="1. General public services"/>
    <x v="2"/>
    <s v="1.1 Executive and legislative organs, financial, fiscal &amp; external affairs"/>
    <s v="1.1 Executive and legislative organs, financial and fiscal affairs, external affairs"/>
    <s v="SLA103-S103A000-S-TES_CUR-ID-LG-SUB010100"/>
    <s v="S103A000-Scotland Local Authorities"/>
    <x v="0"/>
    <s v="CUR"/>
    <s v="LG"/>
    <s v="TES"/>
    <n v="161.59200000000001"/>
    <n v="0"/>
    <n v="0"/>
    <n v="0"/>
    <n v="0"/>
    <n v="161.59200000000001"/>
    <n v="0"/>
    <n v="0"/>
    <n v="0"/>
    <n v="0"/>
    <n v="161.59200000000001"/>
    <n v="0"/>
    <n v="0"/>
    <n v="0"/>
    <n v="0"/>
    <n v="0"/>
    <m/>
    <m/>
  </r>
  <r>
    <s v="Local Government Scotland"/>
    <s v="1. General public services"/>
    <x v="2"/>
    <s v="1.6 General public services n.e.c."/>
    <s v="1.6 General public services n.e.c."/>
    <s v="SLA103-S103A000-S-TES_CUR-ID-LG-SUB010600"/>
    <s v="S103A000-Scotland Local Authorities"/>
    <x v="0"/>
    <s v="CUR"/>
    <s v="LG"/>
    <s v="TES"/>
    <n v="341.41899999999998"/>
    <n v="0"/>
    <n v="0"/>
    <n v="0"/>
    <n v="0"/>
    <n v="341.41899999999998"/>
    <n v="0"/>
    <n v="0"/>
    <n v="0"/>
    <n v="0"/>
    <n v="341.41899999999998"/>
    <n v="0"/>
    <n v="0"/>
    <n v="0"/>
    <n v="0"/>
    <n v="0"/>
    <m/>
    <m/>
  </r>
  <r>
    <s v="Local Government Scotland"/>
    <s v="10. Social protection"/>
    <x v="0"/>
    <m/>
    <m/>
    <s v="SLA103-S103A000-S-TES_CAP-ID-LG"/>
    <s v="S103A000-Scotland Local Authorities"/>
    <x v="0"/>
    <s v="CAP"/>
    <s v="LG"/>
    <s v="TES"/>
    <n v="0"/>
    <n v="68"/>
    <n v="62"/>
    <n v="61"/>
    <n v="40"/>
    <n v="0"/>
    <n v="68"/>
    <n v="62"/>
    <n v="61"/>
    <n v="40"/>
    <n v="0"/>
    <n v="68"/>
    <n v="62"/>
    <n v="61"/>
    <n v="40"/>
    <n v="0"/>
    <m/>
    <m/>
  </r>
  <r>
    <s v="Local Government Scotland"/>
    <s v="10. Social protection"/>
    <x v="0"/>
    <m/>
    <m/>
    <s v="SLA103-S103A000-S-TES_CUR-ID-LG"/>
    <s v="S103A000-Scotland Local Authorities"/>
    <x v="0"/>
    <s v="CUR"/>
    <s v="LG"/>
    <s v="TES"/>
    <n v="0"/>
    <n v="5065"/>
    <n v="5163"/>
    <n v="4909"/>
    <n v="4868"/>
    <n v="0"/>
    <n v="5065"/>
    <n v="5163"/>
    <n v="4909"/>
    <n v="4868"/>
    <n v="0"/>
    <n v="5065"/>
    <n v="5163"/>
    <n v="4909"/>
    <n v="4868"/>
    <n v="0"/>
    <m/>
    <m/>
  </r>
  <r>
    <s v="Local Government Scotland"/>
    <s v="10. Social protection"/>
    <x v="0"/>
    <s v="10.1 Sickness and disability"/>
    <s v="10.1 Sickness and disability; of which: personal social services"/>
    <s v="SLA103-S103A000-S-TES_CAP-ID-LG-SUB100101"/>
    <s v="S103A000-Scotland Local Authorities"/>
    <x v="0"/>
    <s v="CAP"/>
    <s v="LG"/>
    <s v="TES"/>
    <n v="5.3849999999999998"/>
    <n v="0"/>
    <n v="0"/>
    <n v="0"/>
    <n v="0"/>
    <n v="5.3849999999999998"/>
    <n v="0"/>
    <n v="0"/>
    <n v="0"/>
    <n v="0"/>
    <n v="5.3849999999999998"/>
    <n v="0"/>
    <n v="0"/>
    <n v="0"/>
    <n v="0"/>
    <n v="0"/>
    <m/>
    <m/>
  </r>
  <r>
    <s v="Local Government Scotland"/>
    <s v="10. Social protection"/>
    <x v="0"/>
    <s v="10.1 Sickness and disability"/>
    <s v="10.1 Sickness and disability; of which: personal social services"/>
    <s v="SLA103-S103A000-S-TES_CUR-ID-LG-SUB100101"/>
    <s v="S103A000-Scotland Local Authorities"/>
    <x v="0"/>
    <s v="CUR"/>
    <s v="LG"/>
    <s v="TES"/>
    <n v="866.702"/>
    <n v="0"/>
    <n v="0"/>
    <n v="0"/>
    <n v="0"/>
    <n v="866.702"/>
    <n v="0"/>
    <n v="0"/>
    <n v="0"/>
    <n v="0"/>
    <n v="866.702"/>
    <n v="0"/>
    <n v="0"/>
    <n v="0"/>
    <n v="0"/>
    <n v="0"/>
    <m/>
    <m/>
  </r>
  <r>
    <s v="Local Government Scotland"/>
    <s v="10. Social protection"/>
    <x v="0"/>
    <s v="10.2 Old age"/>
    <s v="10.2 Old age; of which: pensions"/>
    <s v="SLA103-S103A000-S-TES_CUR-ID-LG-SUB100202"/>
    <s v="S103A000-Scotland Local Authorities"/>
    <x v="0"/>
    <s v="CUR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Scotland"/>
    <s v="10. Social protection"/>
    <x v="0"/>
    <s v="10.2 Old age"/>
    <s v="10.2 Old age; of which: personal social services"/>
    <s v="SLA103-S103A000-S-TES_CAP-ID-LG-SUB100201"/>
    <s v="S103A000-Scotland Local Authorities"/>
    <x v="0"/>
    <s v="CAP"/>
    <s v="LG"/>
    <s v="TES"/>
    <n v="54.744999999999997"/>
    <n v="0"/>
    <n v="0"/>
    <n v="0"/>
    <n v="0"/>
    <n v="54.744999999999997"/>
    <n v="0"/>
    <n v="0"/>
    <n v="0"/>
    <n v="0"/>
    <n v="54.744999999999997"/>
    <n v="0"/>
    <n v="0"/>
    <n v="0"/>
    <n v="0"/>
    <n v="0"/>
    <m/>
    <m/>
  </r>
  <r>
    <s v="Local Government Scotland"/>
    <s v="10. Social protection"/>
    <x v="0"/>
    <s v="10.2 Old age"/>
    <s v="10.2 Old age; of which: personal social services"/>
    <s v="SLA103-S103A000-S-TES_CUR-ID-LG-SUB100201"/>
    <s v="S103A000-Scotland Local Authorities"/>
    <x v="0"/>
    <s v="CUR"/>
    <s v="LG"/>
    <s v="TES"/>
    <n v="1336.07"/>
    <n v="0"/>
    <n v="0"/>
    <n v="0"/>
    <n v="0"/>
    <n v="1336.07"/>
    <n v="0"/>
    <n v="0"/>
    <n v="0"/>
    <n v="0"/>
    <n v="1336.07"/>
    <n v="0"/>
    <n v="0"/>
    <n v="0"/>
    <n v="0"/>
    <n v="0"/>
    <m/>
    <m/>
  </r>
  <r>
    <s v="Local Government Scotland"/>
    <s v="10. Social protection"/>
    <x v="0"/>
    <s v="10.4 Family and children"/>
    <s v="10.4 Family and children; of which: personal social services"/>
    <s v="SLA103-S103A000-S-TES_CAP-ID-LG-SUB100401"/>
    <s v="S103A000-Scotland Local Authorities"/>
    <x v="0"/>
    <s v="CAP"/>
    <s v="LG"/>
    <s v="TES"/>
    <n v="9.7929999999999993"/>
    <n v="0"/>
    <n v="0"/>
    <n v="0"/>
    <n v="0"/>
    <n v="9.7929999999999993"/>
    <n v="0"/>
    <n v="0"/>
    <n v="0"/>
    <n v="0"/>
    <n v="9.7929999999999993"/>
    <n v="0"/>
    <n v="0"/>
    <n v="0"/>
    <n v="0"/>
    <n v="0"/>
    <m/>
    <m/>
  </r>
  <r>
    <s v="Local Government Scotland"/>
    <s v="10. Social protection"/>
    <x v="0"/>
    <s v="10.4 Family and children"/>
    <s v="10.4 Family and children; of which: personal social services"/>
    <s v="SLA103-S103A000-S-TES_CUR-ID-LG-SUB100401"/>
    <s v="S103A000-Scotland Local Authorities"/>
    <x v="0"/>
    <s v="CUR"/>
    <s v="LG"/>
    <s v="TES"/>
    <n v="821.16099999999994"/>
    <n v="0"/>
    <n v="0"/>
    <n v="0"/>
    <n v="0"/>
    <n v="821.16099999999994"/>
    <n v="0"/>
    <n v="0"/>
    <n v="0"/>
    <n v="0"/>
    <n v="821.16099999999994"/>
    <n v="0"/>
    <n v="0"/>
    <n v="0"/>
    <n v="0"/>
    <n v="0"/>
    <m/>
    <m/>
  </r>
  <r>
    <s v="Local Government Scotland"/>
    <s v="10. Social protection"/>
    <x v="0"/>
    <s v="10.6 Housing"/>
    <s v="10.6 Housing"/>
    <s v="SLA103-S103A000-S-TES_CUR-ID-LG-SUB100600"/>
    <s v="S103A000-Scotland Local Authorities"/>
    <x v="0"/>
    <s v="CUR"/>
    <s v="LG"/>
    <s v="TES"/>
    <n v="1933.36"/>
    <n v="0"/>
    <n v="0"/>
    <n v="0"/>
    <n v="0"/>
    <n v="1933.36"/>
    <n v="0"/>
    <n v="0"/>
    <n v="0"/>
    <n v="0"/>
    <n v="1933.36"/>
    <n v="0"/>
    <n v="0"/>
    <n v="0"/>
    <n v="0"/>
    <n v="0"/>
    <m/>
    <m/>
  </r>
  <r>
    <s v="Local Government Scotland"/>
    <s v="10. Social protection"/>
    <x v="0"/>
    <s v="10.7 Social exclusion n.e.c."/>
    <s v="10.7 Social exclusion n.e.c.; of which: personal social services"/>
    <s v="SLA103-S103A000-S-TES_CUR-ID-LG-SUB100701"/>
    <s v="S103A000-Scotland Local Authorities"/>
    <x v="0"/>
    <s v="CUR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Scotland"/>
    <s v="10. Social protection"/>
    <x v="0"/>
    <s v="10.9 Social protection n.e.c."/>
    <s v="10.9 Social protection n.e.c."/>
    <s v="SLA103-S103A000-S-TES_CAP-ID-LG-SUB100900"/>
    <s v="S103A000-Scotland Local Authorities"/>
    <x v="0"/>
    <s v="CAP"/>
    <s v="LG"/>
    <s v="TES"/>
    <n v="8.2940000000000005"/>
    <n v="0"/>
    <n v="0"/>
    <n v="0"/>
    <n v="0"/>
    <n v="8.2940000000000005"/>
    <n v="0"/>
    <n v="0"/>
    <n v="0"/>
    <n v="0"/>
    <n v="8.2940000000000005"/>
    <n v="0"/>
    <n v="0"/>
    <n v="0"/>
    <n v="0"/>
    <n v="0"/>
    <m/>
    <m/>
  </r>
  <r>
    <s v="Local Government Scotland"/>
    <s v="10. Social protection"/>
    <x v="0"/>
    <s v="10.9 Social protection n.e.c."/>
    <s v="10.9 Social protection n.e.c."/>
    <s v="SLA103-S103A000-S-TES_CUR-ID-LG-SUB100900"/>
    <s v="S103A000-Scotland Local Authorities"/>
    <x v="0"/>
    <s v="CUR"/>
    <s v="LG"/>
    <s v="TES"/>
    <n v="33.735999999999997"/>
    <n v="0"/>
    <n v="0"/>
    <n v="0"/>
    <n v="0"/>
    <n v="33.735999999999997"/>
    <n v="0"/>
    <n v="0"/>
    <n v="0"/>
    <n v="0"/>
    <n v="33.735999999999997"/>
    <n v="0"/>
    <n v="0"/>
    <n v="0"/>
    <n v="0"/>
    <n v="0"/>
    <m/>
    <m/>
  </r>
  <r>
    <s v="Local Government Scotland"/>
    <s v="2. Defence"/>
    <x v="4"/>
    <m/>
    <m/>
    <s v="SLA103-S103A000-S-TES_CUR-ID-LG"/>
    <s v="S103A000-Scotland Local Authorities"/>
    <x v="0"/>
    <s v="CUR"/>
    <s v="LG"/>
    <s v="TES"/>
    <n v="0"/>
    <n v="3"/>
    <n v="4"/>
    <n v="4"/>
    <n v="3"/>
    <n v="0"/>
    <n v="3"/>
    <n v="4"/>
    <n v="4"/>
    <n v="3"/>
    <n v="0"/>
    <n v="3"/>
    <n v="4"/>
    <n v="4"/>
    <n v="3"/>
    <n v="0"/>
    <m/>
    <m/>
  </r>
  <r>
    <s v="Local Government Scotland"/>
    <s v="2. Defence"/>
    <x v="4"/>
    <s v="2.2 Civil defence"/>
    <s v="2.2 Civil defence"/>
    <s v="SLA103-S103A000-S-TES_CUR-ID-LG-SUB020200"/>
    <s v="S103A000-Scotland Local Authorities"/>
    <x v="0"/>
    <s v="CUR"/>
    <s v="LG"/>
    <s v="TES"/>
    <n v="3.3039999999999998"/>
    <n v="0"/>
    <n v="0"/>
    <n v="0"/>
    <n v="0"/>
    <n v="3.3039999999999998"/>
    <n v="0"/>
    <n v="0"/>
    <n v="0"/>
    <n v="0"/>
    <n v="3.3039999999999998"/>
    <n v="0"/>
    <n v="0"/>
    <n v="0"/>
    <n v="0"/>
    <n v="0"/>
    <m/>
    <m/>
  </r>
  <r>
    <s v="Local Government Scotland"/>
    <s v="3. Public order and safety"/>
    <x v="5"/>
    <m/>
    <m/>
    <s v="SLA103-S103A000-S-TES_CAP-ID-LG"/>
    <s v="S103A000-Scotland Local Authorities"/>
    <x v="0"/>
    <s v="CAP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Scotland"/>
    <s v="3. Public order and safety"/>
    <x v="5"/>
    <m/>
    <m/>
    <s v="SLA103-S103A000-S-TES_CUR-ID-LG"/>
    <s v="S103A000-Scotland Local Authorities"/>
    <x v="0"/>
    <s v="CUR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Scotland"/>
    <s v="3. Public order and safety"/>
    <x v="5"/>
    <s v="3.1 Police services"/>
    <s v="3.1 of which: other police services"/>
    <s v="SLA103-S103A000-S-TES_CAP-ID-LG-SUB030102"/>
    <s v="S103A000-Scotland Local Authorities"/>
    <x v="0"/>
    <s v="CAP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Scotland"/>
    <s v="3. Public order and safety"/>
    <x v="5"/>
    <s v="3.1 Police services"/>
    <s v="3.1 of which: other police services"/>
    <s v="SLA103-S103A000-S-TES_CUR-ID-LG-SUB030102"/>
    <s v="S103A000-Scotland Local Authorities"/>
    <x v="0"/>
    <s v="CUR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Scotland"/>
    <s v="3. Public order and safety"/>
    <x v="5"/>
    <s v="3.2 Fire-protection services"/>
    <s v="3.2 Fire-protection services"/>
    <s v="SLA103-S103A000-S-TES_CAP-ID-LG-SUB030200"/>
    <s v="S103A000-Scotland Local Authorities"/>
    <x v="0"/>
    <s v="CAP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Scotland"/>
    <s v="3. Public order and safety"/>
    <x v="5"/>
    <s v="3.2 Fire-protection services"/>
    <s v="3.2 Fire-protection services"/>
    <s v="SLA103-S103A000-S-TES_CUR-ID-LG-SUB030200"/>
    <s v="S103A000-Scotland Local Authorities"/>
    <x v="0"/>
    <s v="CUR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Scotland"/>
    <s v="3. Public order and safety"/>
    <x v="5"/>
    <s v="3.3 Law courts"/>
    <s v="3.3 Law courts"/>
    <s v="SLA103-S103A000-S-TES_CUR-ID-LG-SUB030300"/>
    <s v="S103A000-Scotland Local Authorities"/>
    <x v="0"/>
    <s v="CUR"/>
    <s v="L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Local Government Scotland"/>
    <s v="4. Economic affairs"/>
    <x v="6"/>
    <m/>
    <m/>
    <s v="SLA103-S103A000-S-TES_CAP-ID-LG"/>
    <s v="S103A000-Scotland Local Authorities"/>
    <x v="0"/>
    <s v="CAP"/>
    <s v="LG"/>
    <s v="TES"/>
    <n v="0"/>
    <n v="85"/>
    <n v="65"/>
    <n v="47"/>
    <n v="43"/>
    <n v="0"/>
    <n v="85"/>
    <n v="65"/>
    <n v="47"/>
    <n v="43"/>
    <n v="0"/>
    <n v="85"/>
    <n v="65"/>
    <n v="47"/>
    <n v="43"/>
    <n v="0"/>
    <m/>
    <m/>
  </r>
  <r>
    <s v="Local Government Scotland"/>
    <s v="4. Economic affairs"/>
    <x v="6"/>
    <m/>
    <m/>
    <s v="SLA103-S103A000-S-TES_CUR-ID-LG"/>
    <s v="S103A000-Scotland Local Authorities"/>
    <x v="0"/>
    <s v="CUR"/>
    <s v="LG"/>
    <s v="TES"/>
    <n v="0"/>
    <n v="10"/>
    <n v="15"/>
    <n v="10"/>
    <n v="9"/>
    <n v="0"/>
    <n v="10"/>
    <n v="15"/>
    <n v="10"/>
    <n v="9"/>
    <n v="0"/>
    <n v="10"/>
    <n v="15"/>
    <n v="10"/>
    <n v="9"/>
    <n v="0"/>
    <m/>
    <m/>
  </r>
  <r>
    <s v="Local Government Scotland"/>
    <s v="4. Economic affairs"/>
    <x v="6"/>
    <s v="4.2 Agriculture, forestry, fishing and hunting"/>
    <s v="4.2 of which: other agriculture, food and fisheries policy"/>
    <s v="SLA103-S103A000-S-TES_CAP-ID-LG-SUB040202"/>
    <s v="S103A000-Scotland Local Authorities"/>
    <x v="0"/>
    <s v="CAP"/>
    <s v="LG"/>
    <s v="TES"/>
    <n v="68.742000000000004"/>
    <n v="0"/>
    <n v="0"/>
    <n v="0"/>
    <n v="0"/>
    <n v="68.742000000000004"/>
    <n v="0"/>
    <n v="0"/>
    <n v="0"/>
    <n v="0"/>
    <n v="68.742000000000004"/>
    <n v="0"/>
    <n v="0"/>
    <n v="0"/>
    <n v="0"/>
    <n v="0"/>
    <m/>
    <m/>
  </r>
  <r>
    <s v="Local Government Scotland"/>
    <s v="4. Economic affairs"/>
    <x v="6"/>
    <s v="4.2 Agriculture, forestry, fishing and hunting"/>
    <s v="4.2 of which: other agriculture, food and fisheries policy"/>
    <s v="SLA103-S103A000-S-TES_CUR-ID-LG-SUB040202"/>
    <s v="S103A000-Scotland Local Authorities"/>
    <x v="0"/>
    <s v="CUR"/>
    <s v="LG"/>
    <s v="TES"/>
    <n v="9.7560000000000002"/>
    <n v="0"/>
    <n v="0"/>
    <n v="0"/>
    <n v="0"/>
    <n v="9.7560000000000002"/>
    <n v="0"/>
    <n v="0"/>
    <n v="0"/>
    <n v="0"/>
    <n v="9.7560000000000002"/>
    <n v="0"/>
    <n v="0"/>
    <n v="0"/>
    <n v="0"/>
    <n v="0"/>
    <m/>
    <m/>
  </r>
  <r>
    <s v="Local Government Scotland"/>
    <s v="4. Economic affairs"/>
    <x v="8"/>
    <m/>
    <m/>
    <s v="SLA103-S103A000-S-TES_CAP-ID-LG"/>
    <s v="S103A000-Scotland Local Authorities"/>
    <x v="0"/>
    <s v="CAP"/>
    <s v="LG"/>
    <s v="TES"/>
    <n v="0"/>
    <n v="32"/>
    <n v="-45"/>
    <n v="162"/>
    <n v="227"/>
    <n v="0"/>
    <n v="32"/>
    <n v="-45"/>
    <n v="162"/>
    <n v="227"/>
    <n v="0"/>
    <n v="32"/>
    <n v="-45"/>
    <n v="162"/>
    <n v="227"/>
    <n v="0"/>
    <m/>
    <m/>
  </r>
  <r>
    <s v="Local Government Scotland"/>
    <s v="4. Economic affairs"/>
    <x v="8"/>
    <m/>
    <m/>
    <s v="SLA103-S103A000-S-TES_CUR-ID-LG"/>
    <s v="S103A000-Scotland Local Authorities"/>
    <x v="0"/>
    <s v="CUR"/>
    <s v="LG"/>
    <s v="TES"/>
    <n v="0"/>
    <n v="247"/>
    <n v="226"/>
    <n v="216"/>
    <n v="212"/>
    <n v="0"/>
    <n v="247"/>
    <n v="226"/>
    <n v="216"/>
    <n v="212"/>
    <n v="0"/>
    <n v="247"/>
    <n v="226"/>
    <n v="216"/>
    <n v="212"/>
    <n v="0"/>
    <m/>
    <m/>
  </r>
  <r>
    <s v="Local Government Scotland"/>
    <s v="4. Economic affairs"/>
    <x v="8"/>
    <s v="4.1 General economic, commercial and labour affairs"/>
    <s v="4.1 General economic, commercial and labour affairs"/>
    <s v="SLA103-S103A000-S-TES_CAP-ID-LG-SUB040100"/>
    <s v="S103A000-Scotland Local Authorities"/>
    <x v="0"/>
    <s v="CAP"/>
    <s v="LG"/>
    <s v="TES"/>
    <n v="16.597999999999999"/>
    <n v="0"/>
    <n v="0"/>
    <n v="0"/>
    <n v="0"/>
    <n v="16.597999999999999"/>
    <n v="0"/>
    <n v="0"/>
    <n v="0"/>
    <n v="0"/>
    <n v="16.597999999999999"/>
    <n v="0"/>
    <n v="0"/>
    <n v="0"/>
    <n v="0"/>
    <n v="0"/>
    <m/>
    <m/>
  </r>
  <r>
    <s v="Local Government Scotland"/>
    <s v="4. Economic affairs"/>
    <x v="8"/>
    <s v="4.1 General economic, commercial and labour affairs"/>
    <s v="4.1 General economic, commercial and labour affairs"/>
    <s v="SLA103-S103A000-S-TES_CUR-ID-LG-SUB040100"/>
    <s v="S103A000-Scotland Local Authorities"/>
    <x v="0"/>
    <s v="CUR"/>
    <s v="LG"/>
    <s v="TES"/>
    <n v="219.31399999999999"/>
    <n v="0"/>
    <n v="0"/>
    <n v="0"/>
    <n v="0"/>
    <n v="219.31399999999999"/>
    <n v="0"/>
    <n v="0"/>
    <n v="0"/>
    <n v="0"/>
    <n v="219.31399999999999"/>
    <n v="0"/>
    <n v="0"/>
    <n v="0"/>
    <n v="0"/>
    <n v="0"/>
    <m/>
    <m/>
  </r>
  <r>
    <s v="Local Government Scotland"/>
    <s v="4. Economic affairs"/>
    <x v="8"/>
    <s v="4.7 Other industries"/>
    <s v="4.7 Other industries"/>
    <s v="SLA103-S103A000-S-TES_CAP-ID-LG-SUB040700"/>
    <s v="S103A000-Scotland Local Authorities"/>
    <x v="0"/>
    <s v="CAP"/>
    <s v="LG"/>
    <s v="TES"/>
    <n v="0.23699999999999999"/>
    <n v="0"/>
    <n v="0"/>
    <n v="0"/>
    <n v="0"/>
    <n v="0.23699999999999999"/>
    <n v="0"/>
    <n v="0"/>
    <n v="0"/>
    <n v="0"/>
    <n v="0.23699999999999999"/>
    <n v="0"/>
    <n v="0"/>
    <n v="0"/>
    <n v="0"/>
    <n v="0"/>
    <m/>
    <m/>
  </r>
  <r>
    <s v="Local Government Scotland"/>
    <s v="4. Economic affairs"/>
    <x v="8"/>
    <s v="4.7 Other industries"/>
    <s v="4.7 Other industries"/>
    <s v="SLA103-S103A000-S-TES_CUR-ID-LG-SUB040700"/>
    <s v="S103A000-Scotland Local Authorities"/>
    <x v="0"/>
    <s v="CUR"/>
    <s v="LG"/>
    <s v="TES"/>
    <n v="22.152999999999999"/>
    <n v="0"/>
    <n v="0"/>
    <n v="0"/>
    <n v="0"/>
    <n v="22.152999999999999"/>
    <n v="0"/>
    <n v="0"/>
    <n v="0"/>
    <n v="0"/>
    <n v="22.152999999999999"/>
    <n v="0"/>
    <n v="0"/>
    <n v="0"/>
    <n v="0"/>
    <n v="0"/>
    <m/>
    <m/>
  </r>
  <r>
    <s v="Local Government Scotland"/>
    <s v="4. Economic affairs"/>
    <x v="10"/>
    <m/>
    <m/>
    <s v="SLA103-S103A000-S-TES_CAP-ID-LG"/>
    <s v="S103A000-Scotland Local Authorities"/>
    <x v="0"/>
    <s v="CAP"/>
    <s v="LG"/>
    <s v="TES"/>
    <n v="0"/>
    <n v="414"/>
    <n v="426"/>
    <n v="472"/>
    <n v="415"/>
    <n v="0"/>
    <n v="414"/>
    <n v="426"/>
    <n v="472"/>
    <n v="415"/>
    <n v="0"/>
    <n v="414"/>
    <n v="426"/>
    <n v="472"/>
    <n v="415"/>
    <n v="0"/>
    <m/>
    <m/>
  </r>
  <r>
    <s v="Local Government Scotland"/>
    <s v="4. Economic affairs"/>
    <x v="10"/>
    <m/>
    <m/>
    <s v="SLA103-S103A000-S-TES_CUR-ID-LG"/>
    <s v="S103A000-Scotland Local Authorities"/>
    <x v="0"/>
    <s v="CUR"/>
    <s v="LG"/>
    <s v="TES"/>
    <n v="0"/>
    <n v="444"/>
    <n v="432"/>
    <n v="404"/>
    <n v="441"/>
    <n v="0"/>
    <n v="444"/>
    <n v="432"/>
    <n v="404"/>
    <n v="441"/>
    <n v="0"/>
    <n v="444"/>
    <n v="432"/>
    <n v="404"/>
    <n v="441"/>
    <n v="0"/>
    <m/>
    <m/>
  </r>
  <r>
    <s v="Local Government Scotland"/>
    <s v="4. Economic affairs"/>
    <x v="10"/>
    <s v="4.5 Transport"/>
    <s v="4.5 of which: local public transport"/>
    <s v="SLA103-S103A000-S-TES_CUR-ID-LG-SUB040503"/>
    <s v="S103A000-Scotland Local Authorities"/>
    <x v="0"/>
    <s v="CUR"/>
    <s v="LG"/>
    <s v="TES"/>
    <n v="16.539000000000001"/>
    <n v="0"/>
    <n v="0"/>
    <n v="0"/>
    <n v="0"/>
    <n v="16.539000000000001"/>
    <n v="0"/>
    <n v="0"/>
    <n v="0"/>
    <n v="0"/>
    <n v="16.539000000000001"/>
    <n v="0"/>
    <n v="0"/>
    <n v="0"/>
    <n v="0"/>
    <n v="0"/>
    <m/>
    <m/>
  </r>
  <r>
    <s v="Local Government Scotland"/>
    <s v="4. Economic affairs"/>
    <x v="10"/>
    <s v="4.5 Transport"/>
    <s v="4.5 of which: local roads"/>
    <s v="SLA103-S103A000-S-TES_CAP-ID-LG-SUB040502"/>
    <s v="S103A000-Scotland Local Authorities"/>
    <x v="0"/>
    <s v="CAP"/>
    <s v="LG"/>
    <s v="TES"/>
    <n v="348.10700000000003"/>
    <n v="0"/>
    <n v="0"/>
    <n v="0"/>
    <n v="0"/>
    <n v="348.10700000000003"/>
    <n v="0"/>
    <n v="0"/>
    <n v="0"/>
    <n v="0"/>
    <n v="348.10700000000003"/>
    <n v="0"/>
    <n v="0"/>
    <n v="0"/>
    <n v="0"/>
    <n v="0"/>
    <m/>
    <m/>
  </r>
  <r>
    <s v="Local Government Scotland"/>
    <s v="4. Economic affairs"/>
    <x v="10"/>
    <s v="4.5 Transport"/>
    <s v="4.5 of which: local roads"/>
    <s v="SLA103-S103A000-S-TES_CUR-ID-LG-SUB040502"/>
    <s v="S103A000-Scotland Local Authorities"/>
    <x v="0"/>
    <s v="CUR"/>
    <s v="LG"/>
    <s v="TES"/>
    <n v="342.89699999999999"/>
    <n v="0"/>
    <n v="0"/>
    <n v="0"/>
    <n v="0"/>
    <n v="342.89699999999999"/>
    <n v="0"/>
    <n v="0"/>
    <n v="0"/>
    <n v="0"/>
    <n v="342.89699999999999"/>
    <n v="0"/>
    <n v="0"/>
    <n v="0"/>
    <n v="0"/>
    <n v="0"/>
    <m/>
    <m/>
  </r>
  <r>
    <s v="Local Government Scotland"/>
    <s v="4. Economic affairs"/>
    <x v="10"/>
    <s v="4.5 Transport"/>
    <s v="4.5 of which: other transport"/>
    <s v="SLA103-S103A000-S-TES_CAP-ID-LG-SUB040505"/>
    <s v="S103A000-Scotland Local Authorities"/>
    <x v="0"/>
    <s v="CAP"/>
    <s v="LG"/>
    <s v="TES"/>
    <n v="119.3"/>
    <n v="0"/>
    <n v="0"/>
    <n v="0"/>
    <n v="0"/>
    <n v="119.3"/>
    <n v="0"/>
    <n v="0"/>
    <n v="0"/>
    <n v="0"/>
    <n v="119.3"/>
    <n v="0"/>
    <n v="0"/>
    <n v="0"/>
    <n v="0"/>
    <n v="0"/>
    <m/>
    <m/>
  </r>
  <r>
    <s v="Local Government Scotland"/>
    <s v="4. Economic affairs"/>
    <x v="10"/>
    <s v="4.5 Transport"/>
    <s v="4.5 of which: other transport"/>
    <s v="SLA103-S103A000-S-TES_CUR-ID-LG-SUB040505"/>
    <s v="S103A000-Scotland Local Authorities"/>
    <x v="0"/>
    <s v="CUR"/>
    <s v="LG"/>
    <s v="TES"/>
    <n v="100.423"/>
    <n v="0"/>
    <n v="0"/>
    <n v="0"/>
    <n v="0"/>
    <n v="100.423"/>
    <n v="0"/>
    <n v="0"/>
    <n v="0"/>
    <n v="0"/>
    <n v="100.423"/>
    <n v="0"/>
    <n v="0"/>
    <n v="0"/>
    <n v="0"/>
    <n v="0"/>
    <m/>
    <m/>
  </r>
  <r>
    <s v="Local Government Scotland"/>
    <s v="4. Economic affairs"/>
    <x v="10"/>
    <s v="4.5 Transport"/>
    <s v="4.5 of which: railway"/>
    <s v="SLA103-S103A000-S-TES_CAP-ID-LG-SUB040504"/>
    <s v="S103A000-Scotland Local Authorities"/>
    <x v="0"/>
    <s v="CAP"/>
    <s v="LG"/>
    <s v="TES"/>
    <n v="3.78"/>
    <n v="0"/>
    <n v="0"/>
    <n v="0"/>
    <n v="0"/>
    <n v="3.78"/>
    <n v="0"/>
    <n v="0"/>
    <n v="0"/>
    <n v="0"/>
    <n v="3.78"/>
    <n v="0"/>
    <n v="0"/>
    <n v="0"/>
    <n v="0"/>
    <n v="0"/>
    <m/>
    <m/>
  </r>
  <r>
    <s v="Local Government Scotland"/>
    <s v="5. Environment protection"/>
    <x v="11"/>
    <m/>
    <m/>
    <s v="SLA103-S103A000-S-TES_CAP-ID-LG"/>
    <s v="S103A000-Scotland Local Authorities"/>
    <x v="0"/>
    <s v="CAP"/>
    <s v="LG"/>
    <s v="TES"/>
    <n v="0"/>
    <n v="55"/>
    <n v="63"/>
    <n v="85"/>
    <n v="51"/>
    <n v="0"/>
    <n v="55"/>
    <n v="63"/>
    <n v="85"/>
    <n v="51"/>
    <n v="0"/>
    <n v="55"/>
    <n v="63"/>
    <n v="85"/>
    <n v="51"/>
    <n v="0"/>
    <m/>
    <m/>
  </r>
  <r>
    <s v="Local Government Scotland"/>
    <s v="5. Environment protection"/>
    <x v="11"/>
    <m/>
    <m/>
    <s v="SLA103-S103A000-S-TES_CUR-ID-LG"/>
    <s v="S103A000-Scotland Local Authorities"/>
    <x v="0"/>
    <s v="CUR"/>
    <s v="LG"/>
    <s v="TES"/>
    <n v="0"/>
    <n v="633"/>
    <n v="644"/>
    <n v="647"/>
    <n v="662"/>
    <n v="0"/>
    <n v="633"/>
    <n v="644"/>
    <n v="647"/>
    <n v="662"/>
    <n v="0"/>
    <n v="633"/>
    <n v="644"/>
    <n v="647"/>
    <n v="662"/>
    <n v="0"/>
    <m/>
    <m/>
  </r>
  <r>
    <s v="Local Government Scotland"/>
    <s v="5. Environment protection"/>
    <x v="11"/>
    <s v="5.1 Waste management"/>
    <s v="5.1 Waste management"/>
    <s v="SLA103-S103A000-S-TES_CAP-ID-LG-SUB050100"/>
    <s v="S103A000-Scotland Local Authorities"/>
    <x v="0"/>
    <s v="CAP"/>
    <s v="LG"/>
    <s v="TES"/>
    <n v="112.60899999999999"/>
    <n v="0"/>
    <n v="0"/>
    <n v="0"/>
    <n v="0"/>
    <n v="112.60899999999999"/>
    <n v="0"/>
    <n v="0"/>
    <n v="0"/>
    <n v="0"/>
    <n v="112.60899999999999"/>
    <n v="0"/>
    <n v="0"/>
    <n v="0"/>
    <n v="0"/>
    <n v="0"/>
    <m/>
    <m/>
  </r>
  <r>
    <s v="Local Government Scotland"/>
    <s v="5. Environment protection"/>
    <x v="11"/>
    <s v="5.1 Waste management"/>
    <s v="5.1 Waste management"/>
    <s v="SLA103-S103A000-S-TES_CUR-ID-LG-SUB050100"/>
    <s v="S103A000-Scotland Local Authorities"/>
    <x v="0"/>
    <s v="CUR"/>
    <s v="LG"/>
    <s v="TES"/>
    <n v="525.37199999999996"/>
    <n v="0"/>
    <n v="0"/>
    <n v="0"/>
    <n v="0"/>
    <n v="525.37199999999996"/>
    <n v="0"/>
    <n v="0"/>
    <n v="0"/>
    <n v="0"/>
    <n v="525.37199999999996"/>
    <n v="0"/>
    <n v="0"/>
    <n v="0"/>
    <n v="0"/>
    <n v="0"/>
    <m/>
    <m/>
  </r>
  <r>
    <s v="Local Government Scotland"/>
    <s v="5. Environment protection"/>
    <x v="11"/>
    <s v="5.6 Environment protection n.e.c."/>
    <s v="5.6 Environment protection n.e.c."/>
    <s v="SLA103-S103A000-S-TES_CAP-ID-LG-SUB050600"/>
    <s v="S103A000-Scotland Local Authorities"/>
    <x v="0"/>
    <s v="CAP"/>
    <s v="LG"/>
    <s v="TES"/>
    <n v="16.41"/>
    <n v="0"/>
    <n v="0"/>
    <n v="0"/>
    <n v="0"/>
    <n v="16.41"/>
    <n v="0"/>
    <n v="0"/>
    <n v="0"/>
    <n v="0"/>
    <n v="16.41"/>
    <n v="0"/>
    <n v="0"/>
    <n v="0"/>
    <n v="0"/>
    <n v="0"/>
    <m/>
    <m/>
  </r>
  <r>
    <s v="Local Government Scotland"/>
    <s v="5. Environment protection"/>
    <x v="11"/>
    <s v="5.6 Environment protection n.e.c."/>
    <s v="5.6 Environment protection n.e.c."/>
    <s v="SLA103-S103A000-S-TES_CUR-ID-LG-SUB050600"/>
    <s v="S103A000-Scotland Local Authorities"/>
    <x v="0"/>
    <s v="CUR"/>
    <s v="LG"/>
    <s v="TES"/>
    <n v="106.779"/>
    <n v="0"/>
    <n v="0"/>
    <n v="0"/>
    <n v="0"/>
    <n v="106.779"/>
    <n v="0"/>
    <n v="0"/>
    <n v="0"/>
    <n v="0"/>
    <n v="106.779"/>
    <n v="0"/>
    <n v="0"/>
    <n v="0"/>
    <n v="0"/>
    <n v="0"/>
    <m/>
    <m/>
  </r>
  <r>
    <s v="Local Government Scotland"/>
    <s v="6. Housing and community amenities"/>
    <x v="12"/>
    <m/>
    <m/>
    <s v="SHR103-S103A023-S-TES_CAP-ID-PC"/>
    <s v="S103A023-PRIVATE SECTOR HOUSING"/>
    <x v="0"/>
    <s v="CAP"/>
    <s v="PC"/>
    <s v="TES"/>
    <n v="0"/>
    <n v="595"/>
    <n v="561"/>
    <n v="538"/>
    <n v="613"/>
    <n v="0"/>
    <n v="595"/>
    <n v="561"/>
    <n v="538"/>
    <n v="613"/>
    <n v="0"/>
    <n v="595"/>
    <n v="561"/>
    <n v="538"/>
    <n v="613"/>
    <n v="0"/>
    <m/>
    <m/>
  </r>
  <r>
    <s v="Local Government Scotland"/>
    <s v="6. Housing and community amenities"/>
    <x v="12"/>
    <m/>
    <m/>
    <s v="SLA103-S103A000-S-TES_CAP-ID-LG"/>
    <s v="S103A000-Scotland Local Authorities"/>
    <x v="0"/>
    <s v="CAP"/>
    <s v="LG"/>
    <s v="TES"/>
    <n v="0"/>
    <n v="168"/>
    <n v="174"/>
    <n v="175"/>
    <n v="158"/>
    <n v="0"/>
    <n v="168"/>
    <n v="174"/>
    <n v="175"/>
    <n v="158"/>
    <n v="0"/>
    <n v="168"/>
    <n v="174"/>
    <n v="175"/>
    <n v="158"/>
    <n v="0"/>
    <m/>
    <m/>
  </r>
  <r>
    <s v="Local Government Scotland"/>
    <s v="6. Housing and community amenities"/>
    <x v="12"/>
    <m/>
    <m/>
    <s v="SLA103-S103A000-S-TES_CUR-ID-LG"/>
    <s v="S103A000-Scotland Local Authorities"/>
    <x v="0"/>
    <s v="CUR"/>
    <s v="LG"/>
    <s v="TES"/>
    <n v="0"/>
    <n v="74"/>
    <n v="97"/>
    <n v="43"/>
    <n v="91"/>
    <n v="0"/>
    <n v="74"/>
    <n v="97"/>
    <n v="43"/>
    <n v="91"/>
    <n v="0"/>
    <n v="74"/>
    <n v="97"/>
    <n v="43"/>
    <n v="91"/>
    <n v="0"/>
    <m/>
    <m/>
  </r>
  <r>
    <s v="Local Government Scotland"/>
    <s v="6. Housing and community amenities"/>
    <x v="12"/>
    <s v="6.1 Housing development"/>
    <s v="6.1 of which: local authority housing"/>
    <s v="SHR103-S103A023-S-TES_CAP-ID-PC-SUB060101"/>
    <s v="S103A023-PRIVATE SECTOR HOUSING"/>
    <x v="0"/>
    <s v="CAP"/>
    <s v="PC"/>
    <s v="TES"/>
    <n v="565.18700000000001"/>
    <n v="0"/>
    <n v="0"/>
    <n v="0"/>
    <n v="0"/>
    <n v="565.18700000000001"/>
    <n v="0"/>
    <n v="0"/>
    <n v="0"/>
    <n v="0"/>
    <n v="565.18700000000001"/>
    <n v="0"/>
    <n v="0"/>
    <n v="0"/>
    <n v="0"/>
    <n v="0"/>
    <m/>
    <m/>
  </r>
  <r>
    <s v="Local Government Scotland"/>
    <s v="6. Housing and community amenities"/>
    <x v="12"/>
    <s v="6.1 Housing development"/>
    <s v="6.1 of which: local authority housing"/>
    <s v="SLA103-S103A000-S-TES_CAP-ID-LG-SUB060101"/>
    <s v="S103A000-Scotland Local Authorities"/>
    <x v="0"/>
    <s v="CAP"/>
    <s v="LG"/>
    <s v="TES"/>
    <n v="156.501"/>
    <n v="0"/>
    <n v="0"/>
    <n v="0"/>
    <n v="0"/>
    <n v="156.501"/>
    <n v="0"/>
    <n v="0"/>
    <n v="0"/>
    <n v="0"/>
    <n v="156.501"/>
    <n v="0"/>
    <n v="0"/>
    <n v="0"/>
    <n v="0"/>
    <n v="0"/>
    <m/>
    <m/>
  </r>
  <r>
    <s v="Local Government Scotland"/>
    <s v="6. Housing and community amenities"/>
    <x v="12"/>
    <s v="6.1 Housing development"/>
    <s v="6.1 of which: local authority housing"/>
    <s v="SLA103-S103A000-S-TES_CUR-ID-LG-SUB060101"/>
    <s v="S103A000-Scotland Local Authorities"/>
    <x v="0"/>
    <s v="CUR"/>
    <s v="LG"/>
    <s v="TES"/>
    <n v="12.313000000000001"/>
    <n v="0"/>
    <n v="0"/>
    <n v="0"/>
    <n v="0"/>
    <n v="12.313000000000001"/>
    <n v="0"/>
    <n v="0"/>
    <n v="0"/>
    <n v="0"/>
    <n v="12.313000000000001"/>
    <n v="0"/>
    <n v="0"/>
    <n v="0"/>
    <n v="0"/>
    <n v="0"/>
    <m/>
    <m/>
  </r>
  <r>
    <s v="Local Government Scotland"/>
    <s v="6. Housing and community amenities"/>
    <x v="12"/>
    <s v="6.2 Community development"/>
    <s v="6.2 Community development"/>
    <s v="SLA103-S103A000-S-TES_CAP-ID-LG-SUB060200"/>
    <s v="S103A000-Scotland Local Authorities"/>
    <x v="0"/>
    <s v="CAP"/>
    <s v="LG"/>
    <s v="TES"/>
    <n v="3.1309999999999998"/>
    <n v="0"/>
    <n v="0"/>
    <n v="0"/>
    <n v="0"/>
    <n v="3.1309999999999998"/>
    <n v="0"/>
    <n v="0"/>
    <n v="0"/>
    <n v="0"/>
    <n v="3.1309999999999998"/>
    <n v="0"/>
    <n v="0"/>
    <n v="0"/>
    <n v="0"/>
    <n v="0"/>
    <m/>
    <m/>
  </r>
  <r>
    <s v="Local Government Scotland"/>
    <s v="6. Housing and community amenities"/>
    <x v="12"/>
    <s v="6.2 Community development"/>
    <s v="6.2 Community development"/>
    <s v="SLA103-S103A000-S-TES_CUR-ID-LG-SUB060200"/>
    <s v="S103A000-Scotland Local Authorities"/>
    <x v="0"/>
    <s v="CUR"/>
    <s v="LG"/>
    <s v="TES"/>
    <n v="53.715000000000003"/>
    <n v="0"/>
    <n v="0"/>
    <n v="0"/>
    <n v="0"/>
    <n v="53.715000000000003"/>
    <n v="0"/>
    <n v="0"/>
    <n v="0"/>
    <n v="0"/>
    <n v="53.715000000000003"/>
    <n v="0"/>
    <n v="0"/>
    <n v="0"/>
    <n v="0"/>
    <n v="0"/>
    <m/>
    <m/>
  </r>
  <r>
    <s v="Local Government Scotland"/>
    <s v="6. Housing and community amenities"/>
    <x v="12"/>
    <s v="6.4 Street lighting"/>
    <s v="6.4 Street lighting"/>
    <s v="SLA103-S103A000-S-TES_CUR-ID-LG-SUB060400"/>
    <s v="S103A000-Scotland Local Authorities"/>
    <x v="0"/>
    <s v="CUR"/>
    <s v="LG"/>
    <s v="TES"/>
    <n v="5.7060000000000004"/>
    <n v="0"/>
    <n v="0"/>
    <n v="0"/>
    <n v="0"/>
    <n v="5.7060000000000004"/>
    <n v="0"/>
    <n v="0"/>
    <n v="0"/>
    <n v="0"/>
    <n v="5.7060000000000004"/>
    <n v="0"/>
    <n v="0"/>
    <n v="0"/>
    <n v="0"/>
    <n v="0"/>
    <m/>
    <m/>
  </r>
  <r>
    <s v="Local Government Scotland"/>
    <s v="8. Recreation, culture and religion"/>
    <x v="14"/>
    <m/>
    <m/>
    <s v="SLA103-S103A000-S-TES_CAP-ID-LG"/>
    <s v="S103A000-Scotland Local Authorities"/>
    <x v="0"/>
    <s v="CAP"/>
    <s v="LG"/>
    <s v="TES"/>
    <n v="0"/>
    <n v="126"/>
    <n v="168"/>
    <n v="215"/>
    <n v="179"/>
    <n v="0"/>
    <n v="126"/>
    <n v="168"/>
    <n v="215"/>
    <n v="179"/>
    <n v="0"/>
    <n v="126"/>
    <n v="168"/>
    <n v="215"/>
    <n v="179"/>
    <n v="0"/>
    <m/>
    <m/>
  </r>
  <r>
    <s v="Local Government Scotland"/>
    <s v="8. Recreation, culture and religion"/>
    <x v="14"/>
    <m/>
    <m/>
    <s v="SLA103-S103A000-S-TES_CUR-ID-LG"/>
    <s v="S103A000-Scotland Local Authorities"/>
    <x v="0"/>
    <s v="CUR"/>
    <s v="LG"/>
    <s v="TES"/>
    <n v="0"/>
    <n v="609"/>
    <n v="566"/>
    <n v="539"/>
    <n v="524"/>
    <n v="0"/>
    <n v="609"/>
    <n v="566"/>
    <n v="539"/>
    <n v="524"/>
    <n v="0"/>
    <n v="609"/>
    <n v="566"/>
    <n v="539"/>
    <n v="524"/>
    <n v="0"/>
    <m/>
    <m/>
  </r>
  <r>
    <s v="Local Government Scotland"/>
    <s v="8. Recreation, culture and religion"/>
    <x v="14"/>
    <s v="8.1 Recreational and sporting services"/>
    <s v="8.1 Recreational and sporting services"/>
    <s v="SLA103-S103A000-S-TES_CAP-ID-LG-SUB080100"/>
    <s v="S103A000-Scotland Local Authorities"/>
    <x v="0"/>
    <s v="CAP"/>
    <s v="LG"/>
    <s v="TES"/>
    <n v="107.84099999999999"/>
    <n v="0"/>
    <n v="0"/>
    <n v="0"/>
    <n v="0"/>
    <n v="107.84099999999999"/>
    <n v="0"/>
    <n v="0"/>
    <n v="0"/>
    <n v="0"/>
    <n v="107.84099999999999"/>
    <n v="0"/>
    <n v="0"/>
    <n v="0"/>
    <n v="0"/>
    <n v="0"/>
    <m/>
    <m/>
  </r>
  <r>
    <s v="Local Government Scotland"/>
    <s v="8. Recreation, culture and religion"/>
    <x v="14"/>
    <s v="8.1 Recreational and sporting services"/>
    <s v="8.1 Recreational and sporting services"/>
    <s v="SLA103-S103A000-S-TES_CUR-ID-LG-SUB080100"/>
    <s v="S103A000-Scotland Local Authorities"/>
    <x v="0"/>
    <s v="CUR"/>
    <s v="LG"/>
    <s v="TES"/>
    <n v="386.25599999999997"/>
    <n v="0"/>
    <n v="0"/>
    <n v="0"/>
    <n v="0"/>
    <n v="386.25599999999997"/>
    <n v="0"/>
    <n v="0"/>
    <n v="0"/>
    <n v="0"/>
    <n v="386.25599999999997"/>
    <n v="0"/>
    <n v="0"/>
    <n v="0"/>
    <n v="0"/>
    <n v="0"/>
    <m/>
    <m/>
  </r>
  <r>
    <s v="Local Government Scotland"/>
    <s v="8. Recreation, culture and religion"/>
    <x v="14"/>
    <s v="8.2 Cultural services"/>
    <s v="8.2 Cultural services"/>
    <s v="SLA103-S103A000-S-TES_CAP-ID-LG-SUB080200"/>
    <s v="S103A000-Scotland Local Authorities"/>
    <x v="0"/>
    <s v="CAP"/>
    <s v="LG"/>
    <s v="TES"/>
    <n v="37.280999999999999"/>
    <n v="0"/>
    <n v="0"/>
    <n v="0"/>
    <n v="0"/>
    <n v="37.280999999999999"/>
    <n v="0"/>
    <n v="0"/>
    <n v="0"/>
    <n v="0"/>
    <n v="37.280999999999999"/>
    <n v="0"/>
    <n v="0"/>
    <n v="0"/>
    <n v="0"/>
    <n v="0"/>
    <m/>
    <m/>
  </r>
  <r>
    <s v="Local Government Scotland"/>
    <s v="8. Recreation, culture and religion"/>
    <x v="14"/>
    <s v="8.2 Cultural services"/>
    <s v="8.2 Cultural services"/>
    <s v="SLA103-S103A000-S-TES_CUR-ID-LG-SUB080200"/>
    <s v="S103A000-Scotland Local Authorities"/>
    <x v="0"/>
    <s v="CUR"/>
    <s v="LG"/>
    <s v="TES"/>
    <n v="189.02799999999999"/>
    <n v="0"/>
    <n v="0"/>
    <n v="0"/>
    <n v="0"/>
    <n v="189.02799999999999"/>
    <n v="0"/>
    <n v="0"/>
    <n v="0"/>
    <n v="0"/>
    <n v="189.02799999999999"/>
    <n v="0"/>
    <n v="0"/>
    <n v="0"/>
    <n v="0"/>
    <n v="0"/>
    <m/>
    <m/>
  </r>
  <r>
    <s v="Local Government Scotland"/>
    <s v="8. Recreation, culture and religion"/>
    <x v="14"/>
    <s v="8.4 Religious and other community services"/>
    <s v="8.4 Religious and other community services"/>
    <s v="SLA103-S103A000-S-TES_CAP-ID-LG-SUB080400"/>
    <s v="S103A000-Scotland Local Authorities"/>
    <x v="0"/>
    <s v="CAP"/>
    <s v="LG"/>
    <s v="TES"/>
    <n v="5.7960000000000003"/>
    <n v="0"/>
    <n v="0"/>
    <n v="0"/>
    <n v="0"/>
    <n v="5.7960000000000003"/>
    <n v="0"/>
    <n v="0"/>
    <n v="0"/>
    <n v="0"/>
    <n v="5.7960000000000003"/>
    <n v="0"/>
    <n v="0"/>
    <n v="0"/>
    <n v="0"/>
    <n v="0"/>
    <m/>
    <m/>
  </r>
  <r>
    <s v="Local Government Scotland"/>
    <s v="8. Recreation, culture and religion"/>
    <x v="14"/>
    <s v="8.4 Religious and other community services"/>
    <s v="8.4 Religious and other community services"/>
    <s v="SLA103-S103A000-S-TES_CUR-ID-LG-SUB080400"/>
    <s v="S103A000-Scotland Local Authorities"/>
    <x v="0"/>
    <s v="CUR"/>
    <s v="LG"/>
    <s v="TES"/>
    <n v="8.5649999999999995"/>
    <n v="0"/>
    <n v="0"/>
    <n v="0"/>
    <n v="0"/>
    <n v="8.5649999999999995"/>
    <n v="0"/>
    <n v="0"/>
    <n v="0"/>
    <n v="0"/>
    <n v="8.5649999999999995"/>
    <n v="0"/>
    <n v="0"/>
    <n v="0"/>
    <n v="0"/>
    <n v="0"/>
    <m/>
    <m/>
  </r>
  <r>
    <s v="Local Government Scotland"/>
    <s v="9. Education"/>
    <x v="15"/>
    <m/>
    <m/>
    <s v="SLA103-S103A000-S-TES_CAP-ID-LG"/>
    <s v="S103A000-Scotland Local Authorities"/>
    <x v="0"/>
    <s v="CAP"/>
    <s v="LG"/>
    <s v="TES"/>
    <n v="0"/>
    <n v="544"/>
    <n v="637"/>
    <n v="841"/>
    <n v="886"/>
    <n v="0"/>
    <n v="544"/>
    <n v="637"/>
    <n v="841"/>
    <n v="886"/>
    <n v="0"/>
    <n v="544"/>
    <n v="637"/>
    <n v="841"/>
    <n v="886"/>
    <n v="0"/>
    <m/>
    <m/>
  </r>
  <r>
    <s v="Local Government Scotland"/>
    <s v="9. Education"/>
    <x v="15"/>
    <m/>
    <m/>
    <s v="SLA103-S103A000-S-TES_CUR-ID-LG"/>
    <s v="S103A000-Scotland Local Authorities"/>
    <x v="0"/>
    <s v="CUR"/>
    <s v="LG"/>
    <s v="TES"/>
    <n v="0"/>
    <n v="4624"/>
    <n v="4745"/>
    <n v="4875"/>
    <n v="5020"/>
    <n v="0"/>
    <n v="4624"/>
    <n v="4745"/>
    <n v="4875"/>
    <n v="5020"/>
    <n v="0"/>
    <n v="4624"/>
    <n v="4745"/>
    <n v="4875"/>
    <n v="5020"/>
    <n v="0"/>
    <m/>
    <m/>
  </r>
  <r>
    <s v="Local Government Scotland"/>
    <s v="9. Education"/>
    <x v="15"/>
    <s v="9.1 Pre-primary and primary education"/>
    <s v="9.1 of which: primary education"/>
    <s v="SLA103-S103A000-S-TES_CAP-ID-LG-SUB090102"/>
    <s v="S103A000-Scotland Local Authorities"/>
    <x v="0"/>
    <s v="CAP"/>
    <s v="LG"/>
    <s v="TES"/>
    <n v="331.738"/>
    <n v="0"/>
    <n v="0"/>
    <n v="0"/>
    <n v="0"/>
    <n v="331.738"/>
    <n v="0"/>
    <n v="0"/>
    <n v="0"/>
    <n v="0"/>
    <n v="331.738"/>
    <n v="0"/>
    <n v="0"/>
    <n v="0"/>
    <n v="0"/>
    <n v="0"/>
    <m/>
    <m/>
  </r>
  <r>
    <s v="Local Government Scotland"/>
    <s v="9. Education"/>
    <x v="15"/>
    <s v="9.1 Pre-primary and primary education"/>
    <s v="9.1 of which: primary education"/>
    <s v="SLA103-S103A000-S-TES_CUR-ID-LG-SUB090102"/>
    <s v="S103A000-Scotland Local Authorities"/>
    <x v="0"/>
    <s v="CUR"/>
    <s v="LG"/>
    <s v="TES"/>
    <n v="2276.1759999999999"/>
    <n v="0"/>
    <n v="0"/>
    <n v="0"/>
    <n v="0"/>
    <n v="2276.1759999999999"/>
    <n v="0"/>
    <n v="0"/>
    <n v="0"/>
    <n v="0"/>
    <n v="2276.1759999999999"/>
    <n v="0"/>
    <n v="0"/>
    <n v="0"/>
    <n v="0"/>
    <n v="0"/>
    <m/>
    <m/>
  </r>
  <r>
    <s v="Local Government Scotland"/>
    <s v="9. Education"/>
    <x v="15"/>
    <s v="9.1 Pre-primary and primary education"/>
    <s v="9.1 of which: under fives"/>
    <s v="SLA103-S103A000-S-TES_CAP-ID-LG-SUB090101"/>
    <s v="S103A000-Scotland Local Authorities"/>
    <x v="0"/>
    <s v="CAP"/>
    <s v="LG"/>
    <s v="TES"/>
    <n v="3.431"/>
    <n v="0"/>
    <n v="0"/>
    <n v="0"/>
    <n v="0"/>
    <n v="3.431"/>
    <n v="0"/>
    <n v="0"/>
    <n v="0"/>
    <n v="0"/>
    <n v="3.431"/>
    <n v="0"/>
    <n v="0"/>
    <n v="0"/>
    <n v="0"/>
    <n v="0"/>
    <m/>
    <m/>
  </r>
  <r>
    <s v="Local Government Scotland"/>
    <s v="9. Education"/>
    <x v="15"/>
    <s v="9.1 Pre-primary and primary education"/>
    <s v="9.1 of which: under fives"/>
    <s v="SLA103-S103A000-S-TES_CUR-ID-LG-SUB090101"/>
    <s v="S103A000-Scotland Local Authorities"/>
    <x v="0"/>
    <s v="CUR"/>
    <s v="LG"/>
    <s v="TES"/>
    <n v="304.63400000000001"/>
    <n v="0"/>
    <n v="0"/>
    <n v="0"/>
    <n v="0"/>
    <n v="304.63400000000001"/>
    <n v="0"/>
    <n v="0"/>
    <n v="0"/>
    <n v="0"/>
    <n v="304.63400000000001"/>
    <n v="0"/>
    <n v="0"/>
    <n v="0"/>
    <n v="0"/>
    <n v="0"/>
    <m/>
    <m/>
  </r>
  <r>
    <s v="Local Government Scotland"/>
    <s v="9. Education"/>
    <x v="15"/>
    <s v="9.2 Secondary education"/>
    <s v="9.2 Secondary education"/>
    <s v="SLA103-S103A000-S-TES_CAP-ID-LG-SUB090200"/>
    <s v="S103A000-Scotland Local Authorities"/>
    <x v="0"/>
    <s v="CAP"/>
    <s v="LG"/>
    <s v="TES"/>
    <n v="164.03299999999999"/>
    <n v="0"/>
    <n v="0"/>
    <n v="0"/>
    <n v="0"/>
    <n v="164.03299999999999"/>
    <n v="0"/>
    <n v="0"/>
    <n v="0"/>
    <n v="0"/>
    <n v="164.03299999999999"/>
    <n v="0"/>
    <n v="0"/>
    <n v="0"/>
    <n v="0"/>
    <n v="0"/>
    <m/>
    <m/>
  </r>
  <r>
    <s v="Local Government Scotland"/>
    <s v="9. Education"/>
    <x v="15"/>
    <s v="9.2 Secondary education"/>
    <s v="9.2 Secondary education"/>
    <s v="SLA103-S103A000-S-TES_CUR-ID-LG-SUB090200"/>
    <s v="S103A000-Scotland Local Authorities"/>
    <x v="0"/>
    <s v="CUR"/>
    <s v="LG"/>
    <s v="TES"/>
    <n v="1858.5170000000001"/>
    <n v="0"/>
    <n v="0"/>
    <n v="0"/>
    <n v="0"/>
    <n v="1858.5170000000001"/>
    <n v="0"/>
    <n v="0"/>
    <n v="0"/>
    <n v="0"/>
    <n v="1858.5170000000001"/>
    <n v="0"/>
    <n v="0"/>
    <n v="0"/>
    <n v="0"/>
    <n v="0"/>
    <m/>
    <m/>
  </r>
  <r>
    <s v="Local Government Scotland"/>
    <s v="9. Education"/>
    <x v="15"/>
    <s v="9.5 Education not definable by level"/>
    <s v="9.5 Education not definable by level"/>
    <s v="SLA103-S103A000-S-TES_CAP-ID-LG-SUB090500"/>
    <s v="S103A000-Scotland Local Authorities"/>
    <x v="0"/>
    <s v="CAP"/>
    <s v="LG"/>
    <s v="TES"/>
    <n v="10.776"/>
    <n v="0"/>
    <n v="0"/>
    <n v="0"/>
    <n v="0"/>
    <n v="10.776"/>
    <n v="0"/>
    <n v="0"/>
    <n v="0"/>
    <n v="0"/>
    <n v="10.776"/>
    <n v="0"/>
    <n v="0"/>
    <n v="0"/>
    <n v="0"/>
    <n v="0"/>
    <m/>
    <m/>
  </r>
  <r>
    <s v="Local Government Scotland"/>
    <s v="9. Education"/>
    <x v="15"/>
    <s v="9.5 Education not definable by level"/>
    <s v="9.5 Education not definable by level"/>
    <s v="SLA103-S103A000-S-TES_CUR-ID-LG-SUB090500"/>
    <s v="S103A000-Scotland Local Authorities"/>
    <x v="0"/>
    <s v="CUR"/>
    <s v="LG"/>
    <s v="TES"/>
    <n v="118.634"/>
    <n v="0"/>
    <n v="0"/>
    <n v="0"/>
    <n v="0"/>
    <n v="118.634"/>
    <n v="0"/>
    <n v="0"/>
    <n v="0"/>
    <n v="0"/>
    <n v="118.634"/>
    <n v="0"/>
    <n v="0"/>
    <n v="0"/>
    <n v="0"/>
    <n v="0"/>
    <m/>
    <m/>
  </r>
  <r>
    <s v="Local Government Scotland"/>
    <s v="9. Education"/>
    <x v="15"/>
    <s v="9.8 Education n.e.c."/>
    <s v="9.8 Education n.e.c."/>
    <s v="SLA103-S103A000-S-TES_CUR-ID-LG-SUB090800"/>
    <s v="S103A000-Scotland Local Authorities"/>
    <x v="0"/>
    <s v="CUR"/>
    <s v="LG"/>
    <s v="TES"/>
    <n v="32.308"/>
    <n v="0"/>
    <n v="0"/>
    <n v="0"/>
    <n v="0"/>
    <n v="32.308"/>
    <n v="0"/>
    <n v="0"/>
    <n v="0"/>
    <n v="0"/>
    <n v="32.308"/>
    <n v="0"/>
    <n v="0"/>
    <n v="0"/>
    <n v="0"/>
    <n v="0"/>
    <m/>
    <m/>
  </r>
  <r>
    <s v="Local Government UK"/>
    <s v="1. of which: Public Sector Debt Int"/>
    <x v="3"/>
    <m/>
    <m/>
    <m/>
    <m/>
    <x v="0"/>
    <s v="CUR"/>
    <s v="LG"/>
    <s v="TES"/>
    <n v="0"/>
    <n v="58.399117189467503"/>
    <n v="62.844581211986799"/>
    <n v="66.483884791689206"/>
    <n v="64.3439843783665"/>
    <n v="0"/>
    <n v="58.399117189467503"/>
    <n v="62.844581211986799"/>
    <n v="66.483884791689206"/>
    <n v="64.3439843783665"/>
    <n v="0"/>
    <n v="706"/>
    <n v="762"/>
    <n v="808"/>
    <n v="784"/>
    <n v="0"/>
    <m/>
    <m/>
  </r>
  <r>
    <s v="Local Government Wales"/>
    <s v="1. General public services"/>
    <x v="2"/>
    <s v="1.1 Executive and legislative organs, financial, fiscal &amp; external affairs"/>
    <s v="1.1 Executive and legislative organs, financial and fiscal affairs, external affairs"/>
    <s v="WLA104-S104A000-W-TES_CUR-ID-LG-SUB010100"/>
    <s v="S104A000-Wales Local Authorities"/>
    <x v="0"/>
    <s v="CUR"/>
    <s v="LG"/>
    <s v="TES"/>
    <n v="0"/>
    <n v="0"/>
    <n v="0"/>
    <n v="0"/>
    <n v="0"/>
    <n v="0"/>
    <n v="0"/>
    <n v="0"/>
    <n v="0"/>
    <n v="0"/>
    <n v="151.029"/>
    <n v="0"/>
    <n v="0"/>
    <n v="0"/>
    <n v="0"/>
    <n v="0"/>
    <m/>
    <m/>
  </r>
  <r>
    <s v="Local Government Wales"/>
    <s v="1. General public services"/>
    <x v="2"/>
    <s v="1.3 General services"/>
    <s v="1.3 General services"/>
    <s v="WLA104-S104A000-W-TES_CUR-ID-LG-SUB010300"/>
    <s v="S104A000-Wales Local Authorities"/>
    <x v="0"/>
    <s v="CUR"/>
    <s v="LG"/>
    <s v="TES"/>
    <n v="0"/>
    <n v="0"/>
    <n v="0"/>
    <n v="0"/>
    <n v="0"/>
    <n v="0"/>
    <n v="0"/>
    <n v="0"/>
    <n v="0"/>
    <n v="0"/>
    <n v="4.5140000000000002"/>
    <n v="0"/>
    <n v="0"/>
    <n v="0"/>
    <n v="0"/>
    <n v="0"/>
    <m/>
    <m/>
  </r>
  <r>
    <s v="Local Government Wales"/>
    <s v="1. General public services"/>
    <x v="2"/>
    <s v="1.6 General public services n.e.c."/>
    <s v="1.6 General public services n.e.c."/>
    <s v="WLA104-S104A000-W-TES_CAP-ID-LG-SUB010600"/>
    <s v="S104A000-Wales Local Authorities"/>
    <x v="0"/>
    <s v="CAP"/>
    <s v="LG"/>
    <s v="TES"/>
    <n v="0"/>
    <n v="0"/>
    <n v="0"/>
    <n v="0"/>
    <n v="0"/>
    <n v="0"/>
    <n v="0"/>
    <n v="0"/>
    <n v="0"/>
    <n v="0"/>
    <n v="38.384"/>
    <n v="0"/>
    <n v="0"/>
    <n v="0"/>
    <n v="0"/>
    <n v="0"/>
    <m/>
    <m/>
  </r>
  <r>
    <s v="Local Government Wales"/>
    <s v="1. General public services"/>
    <x v="2"/>
    <s v="1.6 General public services n.e.c."/>
    <s v="1.6 General public services n.e.c."/>
    <s v="WLA104-S104A000-W-TES_CUR-ID-LG-SUB010600"/>
    <s v="S104A000-Wales Local Authorities"/>
    <x v="0"/>
    <s v="CUR"/>
    <s v="LG"/>
    <s v="TES"/>
    <n v="0"/>
    <n v="0"/>
    <n v="0"/>
    <n v="0"/>
    <n v="0"/>
    <n v="0"/>
    <n v="0"/>
    <n v="0"/>
    <n v="0"/>
    <n v="0"/>
    <n v="26.736000000000001"/>
    <n v="0"/>
    <n v="0"/>
    <n v="0"/>
    <n v="0"/>
    <n v="0"/>
    <m/>
    <m/>
  </r>
  <r>
    <s v="Local Government Wales"/>
    <s v="10. Social protection"/>
    <x v="0"/>
    <s v="10.1 Sickness and disability"/>
    <s v="10.1 Sickness and disability; of which: personal social services"/>
    <s v="WLA104-S104A000-W-TES_CAP-ID-LG-SUB100101"/>
    <s v="S104A000-Wales Local Authorities"/>
    <x v="0"/>
    <s v="CAP"/>
    <s v="LG"/>
    <s v="TES"/>
    <n v="0"/>
    <n v="0"/>
    <n v="0"/>
    <n v="0"/>
    <n v="0"/>
    <n v="0"/>
    <n v="0"/>
    <n v="0"/>
    <n v="0"/>
    <n v="0"/>
    <n v="17.661000000000001"/>
    <n v="0"/>
    <n v="0"/>
    <n v="0"/>
    <n v="0"/>
    <n v="0"/>
    <m/>
    <m/>
  </r>
  <r>
    <s v="Local Government Wales"/>
    <s v="10. Social protection"/>
    <x v="0"/>
    <s v="10.1 Sickness and disability"/>
    <s v="10.1 Sickness and disability; of which: personal social services"/>
    <s v="WLA104-S104A000-W-TES_CUR-ID-LG-SUB100101"/>
    <s v="S104A000-Wales Local Authorities"/>
    <x v="0"/>
    <s v="CUR"/>
    <s v="LG"/>
    <s v="TES"/>
    <n v="0"/>
    <n v="0"/>
    <n v="0"/>
    <n v="0"/>
    <n v="0"/>
    <n v="0"/>
    <n v="0"/>
    <n v="0"/>
    <n v="0"/>
    <n v="0"/>
    <n v="530.16399999999999"/>
    <n v="0"/>
    <n v="0"/>
    <n v="0"/>
    <n v="0"/>
    <n v="0"/>
    <m/>
    <m/>
  </r>
  <r>
    <s v="Local Government Wales"/>
    <s v="10. Social protection"/>
    <x v="0"/>
    <s v="10.2 Old age"/>
    <s v="10.2 Old age; of which: personal social services"/>
    <s v="WLA104-S104A000-W-TES_CUR-ID-LG-SUB100201"/>
    <s v="S104A000-Wales Local Authorities"/>
    <x v="0"/>
    <s v="CUR"/>
    <s v="LG"/>
    <s v="TES"/>
    <n v="0"/>
    <n v="0"/>
    <n v="0"/>
    <n v="0"/>
    <n v="0"/>
    <n v="0"/>
    <n v="0"/>
    <n v="0"/>
    <n v="0"/>
    <n v="0"/>
    <n v="628.50199999999995"/>
    <n v="0"/>
    <n v="0"/>
    <n v="0"/>
    <n v="0"/>
    <n v="0"/>
    <m/>
    <m/>
  </r>
  <r>
    <s v="Local Government Wales"/>
    <s v="10. Social protection"/>
    <x v="0"/>
    <s v="10.4 Family and children"/>
    <s v="10.4 Family and children; of which: personal social services"/>
    <s v="WLA104-S104A000-W-TES_CUR-ID-LG-SUB100401"/>
    <s v="S104A000-Wales Local Authorities"/>
    <x v="0"/>
    <s v="CUR"/>
    <s v="LG"/>
    <s v="TES"/>
    <n v="0"/>
    <n v="0"/>
    <n v="0"/>
    <n v="0"/>
    <n v="0"/>
    <n v="0"/>
    <n v="0"/>
    <n v="0"/>
    <n v="0"/>
    <n v="0"/>
    <n v="530.10699999999997"/>
    <n v="0"/>
    <n v="0"/>
    <n v="0"/>
    <n v="0"/>
    <n v="0"/>
    <m/>
    <m/>
  </r>
  <r>
    <s v="Local Government Wales"/>
    <s v="10. Social protection"/>
    <x v="0"/>
    <s v="10.6 Housing"/>
    <s v="10.6 Housing"/>
    <s v="WLA104-S104A000-W-TES_CUR-ID-LG-SUB100600"/>
    <s v="S104A000-Wales Local Authorities"/>
    <x v="0"/>
    <s v="CUR"/>
    <s v="LG"/>
    <s v="TES"/>
    <n v="0"/>
    <n v="0"/>
    <n v="0"/>
    <n v="0"/>
    <n v="0"/>
    <n v="0"/>
    <n v="0"/>
    <n v="0"/>
    <n v="0"/>
    <n v="0"/>
    <n v="1180.9459999999999"/>
    <n v="0"/>
    <n v="0"/>
    <n v="0"/>
    <n v="0"/>
    <n v="0"/>
    <m/>
    <m/>
  </r>
  <r>
    <s v="Local Government Wales"/>
    <s v="10. Social protection"/>
    <x v="0"/>
    <s v="10.7 Social exclusion n.e.c."/>
    <s v="10.7 Social exclusion n.e.c.; of which: personal social services"/>
    <s v="WLA104-S104A000-W-TES_CUR-ID-LG-SUB100701"/>
    <s v="S104A000-Wales Local Authorities"/>
    <x v="0"/>
    <s v="CUR"/>
    <s v="LG"/>
    <s v="TES"/>
    <n v="0"/>
    <n v="0"/>
    <n v="0"/>
    <n v="0"/>
    <n v="0"/>
    <n v="0"/>
    <n v="0"/>
    <n v="0"/>
    <n v="0"/>
    <n v="0"/>
    <n v="1.5449999999999999"/>
    <n v="0"/>
    <n v="0"/>
    <n v="0"/>
    <n v="0"/>
    <n v="0"/>
    <m/>
    <m/>
  </r>
  <r>
    <s v="Local Government Wales"/>
    <s v="10. Social protection"/>
    <x v="0"/>
    <s v="10.9 Social protection n.e.c."/>
    <s v="10.9 Social protection n.e.c."/>
    <s v="WLA104-S104A000-W-TES_CUR-ID-LG-SUB100900"/>
    <s v="S104A000-Wales Local Authorities"/>
    <x v="0"/>
    <s v="CUR"/>
    <s v="LG"/>
    <s v="TES"/>
    <n v="0"/>
    <n v="0"/>
    <n v="0"/>
    <n v="0"/>
    <n v="0"/>
    <n v="0"/>
    <n v="0"/>
    <n v="0"/>
    <n v="0"/>
    <n v="0"/>
    <n v="24.873000000000001"/>
    <n v="0"/>
    <n v="0"/>
    <n v="0"/>
    <n v="0"/>
    <n v="0"/>
    <m/>
    <m/>
  </r>
  <r>
    <s v="Local Government Wales"/>
    <s v="2. Defence"/>
    <x v="4"/>
    <s v="2.2 Civil defence"/>
    <s v="2.2 Civil defence"/>
    <s v="WLA104-S104A000-W-TES_CUR-ID-LG-SUB020200"/>
    <s v="S104A000-Wales Local Authorities"/>
    <x v="0"/>
    <s v="CUR"/>
    <s v="LG"/>
    <s v="TES"/>
    <n v="0"/>
    <n v="0"/>
    <n v="0"/>
    <n v="0"/>
    <n v="0"/>
    <n v="0"/>
    <n v="0"/>
    <n v="0"/>
    <n v="0"/>
    <n v="0"/>
    <n v="3.7519999999999998"/>
    <n v="0"/>
    <n v="0"/>
    <n v="0"/>
    <n v="0"/>
    <n v="0"/>
    <m/>
    <m/>
  </r>
  <r>
    <s v="Local Government Wales"/>
    <s v="3. Public order and safety"/>
    <x v="5"/>
    <s v="3.1 Police services"/>
    <s v="3.1 of which: other police services"/>
    <s v="WLA104-S104A000-W-TES_CAP-ID-LG-SUB030102"/>
    <s v="S104A000-Wales Local Authorities"/>
    <x v="0"/>
    <s v="CAP"/>
    <s v="LG"/>
    <s v="TES"/>
    <n v="0"/>
    <n v="0"/>
    <n v="0"/>
    <n v="0"/>
    <n v="0"/>
    <n v="0"/>
    <n v="0"/>
    <n v="0"/>
    <n v="0"/>
    <n v="0"/>
    <n v="37.527999999999999"/>
    <n v="0"/>
    <n v="0"/>
    <n v="0"/>
    <n v="0"/>
    <n v="0"/>
    <m/>
    <m/>
  </r>
  <r>
    <s v="Local Government Wales"/>
    <s v="3. Public order and safety"/>
    <x v="5"/>
    <s v="3.1 Police services"/>
    <s v="3.1 of which: other police services"/>
    <s v="WLA104-S104A000-W-TES_CUR-ID-LG-SUB030102"/>
    <s v="S104A000-Wales Local Authorities"/>
    <x v="0"/>
    <s v="CUR"/>
    <s v="LG"/>
    <s v="TES"/>
    <n v="0"/>
    <n v="0"/>
    <n v="0"/>
    <n v="0"/>
    <n v="0"/>
    <n v="0"/>
    <n v="0"/>
    <n v="0"/>
    <n v="0"/>
    <n v="0"/>
    <n v="624.399"/>
    <n v="0"/>
    <n v="0"/>
    <n v="0"/>
    <n v="0"/>
    <n v="0"/>
    <m/>
    <m/>
  </r>
  <r>
    <s v="Local Government Wales"/>
    <s v="3. Public order and safety"/>
    <x v="5"/>
    <s v="3.2 Fire-protection services"/>
    <s v="3.2 Fire-protection services"/>
    <s v="WLA104-S104A000-W-TES_CAP-ID-LG-SUB030200"/>
    <s v="S104A000-Wales Local Authorities"/>
    <x v="0"/>
    <s v="CAP"/>
    <s v="LG"/>
    <s v="TES"/>
    <n v="0"/>
    <n v="0"/>
    <n v="0"/>
    <n v="0"/>
    <n v="0"/>
    <n v="0"/>
    <n v="0"/>
    <n v="0"/>
    <n v="0"/>
    <n v="0"/>
    <n v="13.715"/>
    <n v="0"/>
    <n v="0"/>
    <n v="0"/>
    <n v="0"/>
    <n v="0"/>
    <m/>
    <m/>
  </r>
  <r>
    <s v="Local Government Wales"/>
    <s v="3. Public order and safety"/>
    <x v="5"/>
    <s v="3.2 Fire-protection services"/>
    <s v="3.2 Fire-protection services"/>
    <s v="WLA104-S104A000-W-TES_CUR-ID-LG-SUB030200"/>
    <s v="S104A000-Wales Local Authorities"/>
    <x v="0"/>
    <s v="CUR"/>
    <s v="LG"/>
    <s v="TES"/>
    <n v="0"/>
    <n v="0"/>
    <n v="0"/>
    <n v="0"/>
    <n v="0"/>
    <n v="0"/>
    <n v="0"/>
    <n v="0"/>
    <n v="0"/>
    <n v="0"/>
    <n v="140.203"/>
    <n v="0"/>
    <n v="0"/>
    <n v="0"/>
    <n v="0"/>
    <n v="0"/>
    <m/>
    <m/>
  </r>
  <r>
    <s v="Local Government Wales"/>
    <s v="3. Public order and safety"/>
    <x v="5"/>
    <s v="3.3 Law courts"/>
    <s v="3.3 Law courts"/>
    <s v="WLA104-S104A000-W-TES_CUR-ID-LG-SUB030300"/>
    <s v="S104A000-Wales Local Authorities"/>
    <x v="0"/>
    <s v="CUR"/>
    <s v="LG"/>
    <s v="TES"/>
    <n v="0"/>
    <n v="0"/>
    <n v="0"/>
    <n v="0"/>
    <n v="0"/>
    <n v="0"/>
    <n v="0"/>
    <n v="0"/>
    <n v="0"/>
    <n v="0"/>
    <n v="5.1180000000000003"/>
    <n v="0"/>
    <n v="0"/>
    <n v="0"/>
    <n v="0"/>
    <n v="0"/>
    <m/>
    <m/>
  </r>
  <r>
    <s v="Local Government Wales"/>
    <s v="4. Economic affairs"/>
    <x v="6"/>
    <s v="4.2 Agriculture, forestry, fishing and hunting"/>
    <s v="4.2 of which: other agriculture, food and fisheries policy"/>
    <s v="WLA104-S104A000-W-TES_CAP-ID-LG-SUB040202"/>
    <s v="S104A000-Wales Local Authorities"/>
    <x v="0"/>
    <s v="CAP"/>
    <s v="LG"/>
    <s v="TES"/>
    <n v="0"/>
    <n v="0"/>
    <n v="0"/>
    <n v="0"/>
    <n v="0"/>
    <n v="0"/>
    <n v="0"/>
    <n v="0"/>
    <n v="0"/>
    <n v="0"/>
    <n v="14.343"/>
    <n v="0"/>
    <n v="0"/>
    <n v="0"/>
    <n v="0"/>
    <n v="0"/>
    <m/>
    <m/>
  </r>
  <r>
    <s v="Local Government Wales"/>
    <s v="4. Economic affairs"/>
    <x v="6"/>
    <s v="4.2 Agriculture, forestry, fishing and hunting"/>
    <s v="4.2 of which: other agriculture, food and fisheries policy"/>
    <s v="WLA104-S104A000-W-TES_CUR-ID-LG-SUB040202"/>
    <s v="S104A000-Wales Local Authorities"/>
    <x v="0"/>
    <s v="CUR"/>
    <s v="LG"/>
    <s v="TES"/>
    <n v="0"/>
    <n v="0"/>
    <n v="0"/>
    <n v="0"/>
    <n v="0"/>
    <n v="0"/>
    <n v="0"/>
    <n v="0"/>
    <n v="0"/>
    <n v="0"/>
    <n v="7.1639999999999997"/>
    <n v="0"/>
    <n v="0"/>
    <n v="0"/>
    <n v="0"/>
    <n v="0"/>
    <m/>
    <m/>
  </r>
  <r>
    <s v="Local Government Wales"/>
    <s v="4. Economic affairs"/>
    <x v="8"/>
    <s v="4.1 General economic, commercial and labour affairs"/>
    <s v="4.1 General economic, commercial and labour affairs"/>
    <s v="WLA104-S104A000-W-TES_CAP-ID-LG-SUB040100"/>
    <s v="S104A000-Wales Local Authorities"/>
    <x v="0"/>
    <s v="CAP"/>
    <s v="LG"/>
    <s v="TES"/>
    <n v="0"/>
    <n v="0"/>
    <n v="0"/>
    <n v="0"/>
    <n v="0"/>
    <n v="0"/>
    <n v="0"/>
    <n v="0"/>
    <n v="0"/>
    <n v="0"/>
    <n v="3.581"/>
    <n v="0"/>
    <n v="0"/>
    <n v="0"/>
    <n v="0"/>
    <n v="0"/>
    <m/>
    <m/>
  </r>
  <r>
    <s v="Local Government Wales"/>
    <s v="4. Economic affairs"/>
    <x v="8"/>
    <s v="4.1 General economic, commercial and labour affairs"/>
    <s v="4.1 General economic, commercial and labour affairs"/>
    <s v="WLA104-S104A000-W-TES_CUR-ID-LG-SUB040100"/>
    <s v="S104A000-Wales Local Authorities"/>
    <x v="0"/>
    <s v="CUR"/>
    <s v="LG"/>
    <s v="TES"/>
    <n v="0"/>
    <n v="0"/>
    <n v="0"/>
    <n v="0"/>
    <n v="0"/>
    <n v="0"/>
    <n v="0"/>
    <n v="0"/>
    <n v="0"/>
    <n v="0"/>
    <n v="83.96"/>
    <n v="0"/>
    <n v="0"/>
    <n v="0"/>
    <n v="0"/>
    <n v="0"/>
    <m/>
    <m/>
  </r>
  <r>
    <s v="Local Government Wales"/>
    <s v="4. Economic affairs"/>
    <x v="8"/>
    <s v="4.4 Mining, manufacturing and construction"/>
    <s v="4.4 Mining, manufacturing and construction"/>
    <s v="WLA104-S104A000-W-TES_CAP-ID-LG-SUB040400"/>
    <s v="S104A000-Wales Local Authorities"/>
    <x v="0"/>
    <s v="CAP"/>
    <s v="LG"/>
    <s v="TES"/>
    <n v="0"/>
    <n v="0"/>
    <n v="0"/>
    <n v="0"/>
    <n v="0"/>
    <n v="0"/>
    <n v="0"/>
    <n v="0"/>
    <n v="0"/>
    <n v="0"/>
    <n v="3.089"/>
    <n v="0"/>
    <n v="0"/>
    <n v="0"/>
    <n v="0"/>
    <n v="0"/>
    <m/>
    <m/>
  </r>
  <r>
    <s v="Local Government Wales"/>
    <s v="4. Economic affairs"/>
    <x v="8"/>
    <s v="4.7 Other industries"/>
    <s v="4.7 Other industries"/>
    <s v="WLA104-S104A000-W-TES_CAP-ID-LG-SUB040700"/>
    <s v="S104A000-Wales Local Authorities"/>
    <x v="0"/>
    <s v="CAP"/>
    <s v="LG"/>
    <s v="TES"/>
    <n v="0"/>
    <n v="0"/>
    <n v="0"/>
    <n v="0"/>
    <n v="0"/>
    <n v="0"/>
    <n v="0"/>
    <n v="0"/>
    <n v="0"/>
    <n v="0"/>
    <n v="8.2449999999999992"/>
    <n v="0"/>
    <n v="0"/>
    <n v="0"/>
    <n v="0"/>
    <n v="0"/>
    <m/>
    <m/>
  </r>
  <r>
    <s v="Local Government Wales"/>
    <s v="4. Economic affairs"/>
    <x v="8"/>
    <s v="4.7 Other industries"/>
    <s v="4.7 Other industries"/>
    <s v="WLA104-S104A000-W-TES_CUR-ID-LG-SUB040700"/>
    <s v="S104A000-Wales Local Authorities"/>
    <x v="0"/>
    <s v="CUR"/>
    <s v="LG"/>
    <s v="TES"/>
    <n v="0"/>
    <n v="0"/>
    <n v="0"/>
    <n v="0"/>
    <n v="0"/>
    <n v="0"/>
    <n v="0"/>
    <n v="0"/>
    <n v="0"/>
    <n v="0"/>
    <n v="12.718999999999999"/>
    <n v="0"/>
    <n v="0"/>
    <n v="0"/>
    <n v="0"/>
    <n v="0"/>
    <m/>
    <m/>
  </r>
  <r>
    <s v="Local Government Wales"/>
    <s v="4. Economic affairs"/>
    <x v="10"/>
    <s v="4.5 Transport"/>
    <s v="4.5 of which: local public transport"/>
    <s v="WLA104-S104A000-W-TES_CAP-ID-LG-SUB040503"/>
    <s v="S104A000-Wales Local Authorities"/>
    <x v="0"/>
    <s v="CAP"/>
    <s v="LG"/>
    <s v="TES"/>
    <n v="0"/>
    <n v="0"/>
    <n v="0"/>
    <n v="0"/>
    <n v="0"/>
    <n v="0"/>
    <n v="0"/>
    <n v="0"/>
    <n v="0"/>
    <n v="0"/>
    <n v="7.609"/>
    <n v="0"/>
    <n v="0"/>
    <n v="0"/>
    <n v="0"/>
    <n v="0"/>
    <m/>
    <m/>
  </r>
  <r>
    <s v="Local Government Wales"/>
    <s v="4. Economic affairs"/>
    <x v="10"/>
    <s v="4.5 Transport"/>
    <s v="4.5 of which: local public transport"/>
    <s v="WLA104-S104A000-W-TES_CUR-ID-LG-SUB040503"/>
    <s v="S104A000-Wales Local Authorities"/>
    <x v="0"/>
    <s v="CUR"/>
    <s v="LG"/>
    <s v="TES"/>
    <n v="0"/>
    <n v="0"/>
    <n v="0"/>
    <n v="0"/>
    <n v="0"/>
    <n v="0"/>
    <n v="0"/>
    <n v="0"/>
    <n v="0"/>
    <n v="0"/>
    <n v="30.841999999999999"/>
    <n v="0"/>
    <n v="0"/>
    <n v="0"/>
    <n v="0"/>
    <n v="0"/>
    <m/>
    <m/>
  </r>
  <r>
    <s v="Local Government Wales"/>
    <s v="4. Economic affairs"/>
    <x v="10"/>
    <s v="4.5 Transport"/>
    <s v="4.5 of which: local roads"/>
    <s v="WLA104-S104A000-W-TES_CAP-ID-LG-SUB040502"/>
    <s v="S104A000-Wales Local Authorities"/>
    <x v="0"/>
    <s v="CAP"/>
    <s v="LG"/>
    <s v="TES"/>
    <n v="0"/>
    <n v="0"/>
    <n v="0"/>
    <n v="0"/>
    <n v="0"/>
    <n v="0"/>
    <n v="0"/>
    <n v="0"/>
    <n v="0"/>
    <n v="0"/>
    <n v="153.286"/>
    <n v="0"/>
    <n v="0"/>
    <n v="0"/>
    <n v="0"/>
    <n v="0"/>
    <m/>
    <m/>
  </r>
  <r>
    <s v="Local Government Wales"/>
    <s v="4. Economic affairs"/>
    <x v="10"/>
    <s v="4.5 Transport"/>
    <s v="4.5 of which: local roads"/>
    <s v="WLA104-S104A000-W-TES_CUR-ID-LG-SUB040502"/>
    <s v="S104A000-Wales Local Authorities"/>
    <x v="0"/>
    <s v="CUR"/>
    <s v="LG"/>
    <s v="TES"/>
    <n v="0"/>
    <n v="0"/>
    <n v="0"/>
    <n v="0"/>
    <n v="0"/>
    <n v="0"/>
    <n v="0"/>
    <n v="0"/>
    <n v="0"/>
    <n v="0"/>
    <n v="135.636"/>
    <n v="0"/>
    <n v="0"/>
    <n v="0"/>
    <n v="0"/>
    <n v="0"/>
    <m/>
    <m/>
  </r>
  <r>
    <s v="Local Government Wales"/>
    <s v="4. Economic affairs"/>
    <x v="10"/>
    <s v="4.5 Transport"/>
    <s v="4.5 of which: other transport"/>
    <s v="WLA104-S104A000-W-TES_CAP-ID-LG-SUB040505"/>
    <s v="S104A000-Wales Local Authorities"/>
    <x v="0"/>
    <s v="CAP"/>
    <s v="LG"/>
    <s v="TES"/>
    <n v="0"/>
    <n v="0"/>
    <n v="0"/>
    <n v="0"/>
    <n v="0"/>
    <n v="0"/>
    <n v="0"/>
    <n v="0"/>
    <n v="0"/>
    <n v="0"/>
    <n v="0.36099999999999999"/>
    <n v="0"/>
    <n v="0"/>
    <n v="0"/>
    <n v="0"/>
    <n v="0"/>
    <m/>
    <m/>
  </r>
  <r>
    <s v="Local Government Wales"/>
    <s v="4. Economic affairs"/>
    <x v="10"/>
    <s v="4.5 Transport"/>
    <s v="4.5 of which: other transport"/>
    <s v="WLA104-S104A000-W-TES_CUR-ID-LG-SUB040505"/>
    <s v="S104A000-Wales Local Authorities"/>
    <x v="0"/>
    <s v="CUR"/>
    <s v="LG"/>
    <s v="TES"/>
    <n v="0"/>
    <n v="0"/>
    <n v="0"/>
    <n v="0"/>
    <n v="0"/>
    <n v="0"/>
    <n v="0"/>
    <n v="0"/>
    <n v="0"/>
    <n v="0"/>
    <n v="29.895"/>
    <n v="0"/>
    <n v="0"/>
    <n v="0"/>
    <n v="0"/>
    <n v="0"/>
    <m/>
    <m/>
  </r>
  <r>
    <s v="Local Government Wales"/>
    <s v="5. Environment protection"/>
    <x v="11"/>
    <s v="5.1 Waste management"/>
    <s v="5.1 Waste management"/>
    <s v="WLA104-S104A000-W-TES_CAP-ID-LG-SUB050100"/>
    <s v="S104A000-Wales Local Authorities"/>
    <x v="0"/>
    <s v="CAP"/>
    <s v="LG"/>
    <s v="TES"/>
    <n v="0"/>
    <n v="0"/>
    <n v="0"/>
    <n v="0"/>
    <n v="0"/>
    <n v="0"/>
    <n v="0"/>
    <n v="0"/>
    <n v="0"/>
    <n v="0"/>
    <n v="18.059999999999999"/>
    <n v="0"/>
    <n v="0"/>
    <n v="0"/>
    <n v="0"/>
    <n v="0"/>
    <m/>
    <m/>
  </r>
  <r>
    <s v="Local Government Wales"/>
    <s v="5. Environment protection"/>
    <x v="11"/>
    <s v="5.1 Waste management"/>
    <s v="5.1 Waste management"/>
    <s v="WLA104-S104A000-W-TES_CUR-ID-LG-SUB050100"/>
    <s v="S104A000-Wales Local Authorities"/>
    <x v="0"/>
    <s v="CUR"/>
    <s v="LG"/>
    <s v="TES"/>
    <n v="0"/>
    <n v="0"/>
    <n v="0"/>
    <n v="0"/>
    <n v="0"/>
    <n v="0"/>
    <n v="0"/>
    <n v="0"/>
    <n v="0"/>
    <n v="0"/>
    <n v="302.68799999999999"/>
    <n v="0"/>
    <n v="0"/>
    <n v="0"/>
    <n v="0"/>
    <n v="0"/>
    <m/>
    <m/>
  </r>
  <r>
    <s v="Local Government Wales"/>
    <s v="5. Environment protection"/>
    <x v="11"/>
    <s v="5.4 Protection of biodiversity and landscape"/>
    <s v="5.4 Protection of biodiversity and landscape"/>
    <s v="WLA104-S104A000-W-TES_CUR-ID-LG-SUB050400"/>
    <s v="S104A000-Wales Local Authorities"/>
    <x v="0"/>
    <s v="CUR"/>
    <s v="LG"/>
    <s v="TES"/>
    <n v="0"/>
    <n v="0"/>
    <n v="0"/>
    <n v="0"/>
    <n v="0"/>
    <n v="0"/>
    <n v="0"/>
    <n v="0"/>
    <n v="0"/>
    <n v="0"/>
    <n v="2.5030000000000001"/>
    <n v="0"/>
    <n v="0"/>
    <n v="0"/>
    <n v="0"/>
    <n v="0"/>
    <m/>
    <m/>
  </r>
  <r>
    <s v="Local Government Wales"/>
    <s v="5. Environment protection"/>
    <x v="11"/>
    <s v="5.6 Environment protection n.e.c."/>
    <s v="5.6 Environment protection n.e.c."/>
    <s v="WLA104-S104A000-W-TES_CAP-ID-LG-SUB050600"/>
    <s v="S104A000-Wales Local Authorities"/>
    <x v="0"/>
    <s v="CAP"/>
    <s v="LG"/>
    <s v="TES"/>
    <n v="0"/>
    <n v="0"/>
    <n v="0"/>
    <n v="0"/>
    <n v="0"/>
    <n v="0"/>
    <n v="0"/>
    <n v="0"/>
    <n v="0"/>
    <n v="0"/>
    <n v="5.7460000000000004"/>
    <n v="0"/>
    <n v="0"/>
    <n v="0"/>
    <n v="0"/>
    <n v="0"/>
    <m/>
    <m/>
  </r>
  <r>
    <s v="Local Government Wales"/>
    <s v="5. Environment protection"/>
    <x v="11"/>
    <s v="5.6 Environment protection n.e.c."/>
    <s v="5.6 Environment protection n.e.c."/>
    <s v="WLA104-S104A000-W-TES_CUR-ID-LG-SUB050600"/>
    <s v="S104A000-Wales Local Authorities"/>
    <x v="0"/>
    <s v="CUR"/>
    <s v="LG"/>
    <s v="TES"/>
    <n v="0"/>
    <n v="0"/>
    <n v="0"/>
    <n v="0"/>
    <n v="0"/>
    <n v="0"/>
    <n v="0"/>
    <n v="0"/>
    <n v="0"/>
    <n v="0"/>
    <n v="54.433999999999997"/>
    <n v="0"/>
    <n v="0"/>
    <n v="0"/>
    <n v="0"/>
    <n v="0"/>
    <m/>
    <m/>
  </r>
  <r>
    <s v="Local Government Wales"/>
    <s v="6. Housing and community amenities"/>
    <x v="12"/>
    <s v="6.1 Housing development"/>
    <s v="6.1 of which: local authority housing"/>
    <s v="WHR104-S104A033-W-TES_CAP-ID-PC-SUB060101"/>
    <s v="S104A033-HOUSING DEVELOPMENT"/>
    <x v="0"/>
    <s v="CAP"/>
    <s v="PC"/>
    <s v="TES"/>
    <n v="0"/>
    <n v="0"/>
    <n v="0"/>
    <n v="0"/>
    <n v="0"/>
    <n v="0"/>
    <n v="0"/>
    <n v="0"/>
    <n v="0"/>
    <n v="0"/>
    <n v="147.47900000000001"/>
    <n v="0"/>
    <n v="0"/>
    <n v="0"/>
    <n v="0"/>
    <n v="0"/>
    <m/>
    <m/>
  </r>
  <r>
    <s v="Local Government Wales"/>
    <s v="6. Housing and community amenities"/>
    <x v="12"/>
    <s v="6.1 Housing development"/>
    <s v="6.1 of which: local authority housing"/>
    <s v="WLA104-S104A000-W-TES_CAP-ID-LG-SUB060101"/>
    <s v="S104A000-Wales Local Authorities"/>
    <x v="0"/>
    <s v="CAP"/>
    <s v="LG"/>
    <s v="TES"/>
    <n v="0"/>
    <n v="0"/>
    <n v="0"/>
    <n v="0"/>
    <n v="0"/>
    <n v="0"/>
    <n v="0"/>
    <n v="0"/>
    <n v="0"/>
    <n v="0"/>
    <n v="62.484999999999999"/>
    <n v="0"/>
    <n v="0"/>
    <n v="0"/>
    <n v="0"/>
    <n v="0"/>
    <m/>
    <m/>
  </r>
  <r>
    <s v="Local Government Wales"/>
    <s v="6. Housing and community amenities"/>
    <x v="12"/>
    <s v="6.1 Housing development"/>
    <s v="6.1 of which: local authority housing"/>
    <s v="WLA104-S104A000-W-TES_CUR-ID-LG-SUB060101"/>
    <s v="S104A000-Wales Local Authorities"/>
    <x v="0"/>
    <s v="CUR"/>
    <s v="LG"/>
    <s v="TES"/>
    <n v="0"/>
    <n v="0"/>
    <n v="0"/>
    <n v="0"/>
    <n v="0"/>
    <n v="0"/>
    <n v="0"/>
    <n v="0"/>
    <n v="0"/>
    <n v="0"/>
    <n v="22.427"/>
    <n v="0"/>
    <n v="0"/>
    <n v="0"/>
    <n v="0"/>
    <n v="0"/>
    <m/>
    <m/>
  </r>
  <r>
    <s v="Local Government Wales"/>
    <s v="6. Housing and community amenities"/>
    <x v="12"/>
    <s v="6.2 Community development"/>
    <s v="6.2 Community development"/>
    <s v="WLA104-S104A000-W-TES_CAP-ID-LG-SUB060200"/>
    <s v="S104A000-Wales Local Authorities"/>
    <x v="0"/>
    <s v="CAP"/>
    <s v="LG"/>
    <s v="TES"/>
    <n v="0"/>
    <n v="0"/>
    <n v="0"/>
    <n v="0"/>
    <n v="0"/>
    <n v="0"/>
    <n v="0"/>
    <n v="0"/>
    <n v="0"/>
    <n v="0"/>
    <n v="113.57899999999999"/>
    <n v="0"/>
    <n v="0"/>
    <n v="0"/>
    <n v="0"/>
    <n v="0"/>
    <m/>
    <m/>
  </r>
  <r>
    <s v="Local Government Wales"/>
    <s v="6. Housing and community amenities"/>
    <x v="12"/>
    <s v="6.2 Community development"/>
    <s v="6.2 Community development"/>
    <s v="WLA104-S104A000-W-TES_CUR-ID-LG-SUB060200"/>
    <s v="S104A000-Wales Local Authorities"/>
    <x v="0"/>
    <s v="CUR"/>
    <s v="LG"/>
    <s v="TES"/>
    <n v="0"/>
    <n v="0"/>
    <n v="0"/>
    <n v="0"/>
    <n v="0"/>
    <n v="0"/>
    <n v="0"/>
    <n v="0"/>
    <n v="0"/>
    <n v="0"/>
    <n v="108.901"/>
    <n v="0"/>
    <n v="0"/>
    <n v="0"/>
    <n v="0"/>
    <n v="0"/>
    <m/>
    <m/>
  </r>
  <r>
    <s v="Local Government Wales"/>
    <s v="6. Housing and community amenities"/>
    <x v="12"/>
    <s v="6.4 Street lighting"/>
    <s v="6.4 Street lighting"/>
    <s v="WLA104-S104A000-W-TES_CAP-ID-LG-SUB060400"/>
    <s v="S104A000-Wales Local Authorities"/>
    <x v="0"/>
    <s v="CAP"/>
    <s v="LG"/>
    <s v="TES"/>
    <n v="0"/>
    <n v="0"/>
    <n v="0"/>
    <n v="0"/>
    <n v="0"/>
    <n v="0"/>
    <n v="0"/>
    <n v="0"/>
    <n v="0"/>
    <n v="0"/>
    <n v="12.765000000000001"/>
    <n v="0"/>
    <n v="0"/>
    <n v="0"/>
    <n v="0"/>
    <n v="0"/>
    <m/>
    <m/>
  </r>
  <r>
    <s v="Local Government Wales"/>
    <s v="6. Housing and community amenities"/>
    <x v="12"/>
    <s v="6.4 Street lighting"/>
    <s v="6.4 Street lighting"/>
    <s v="WLA104-S104A000-W-TES_CUR-ID-LG-SUB060400"/>
    <s v="S104A000-Wales Local Authorities"/>
    <x v="0"/>
    <s v="CUR"/>
    <s v="LG"/>
    <s v="TES"/>
    <n v="0"/>
    <n v="0"/>
    <n v="0"/>
    <n v="0"/>
    <n v="0"/>
    <n v="0"/>
    <n v="0"/>
    <n v="0"/>
    <n v="0"/>
    <n v="0"/>
    <n v="36.338999999999999"/>
    <n v="0"/>
    <n v="0"/>
    <n v="0"/>
    <n v="0"/>
    <n v="0"/>
    <m/>
    <m/>
  </r>
  <r>
    <s v="Local Government Wales"/>
    <s v="8. Recreation, culture and religion"/>
    <x v="14"/>
    <s v="8.1 Recreational and sporting services"/>
    <s v="8.1 Recreational and sporting services"/>
    <s v="WLA104-S104A000-W-TES_CAP-ID-LG-SUB080100"/>
    <s v="S104A000-Wales Local Authorities"/>
    <x v="0"/>
    <s v="CAP"/>
    <s v="LG"/>
    <s v="TES"/>
    <n v="0"/>
    <n v="0"/>
    <n v="0"/>
    <n v="0"/>
    <n v="0"/>
    <n v="0"/>
    <n v="0"/>
    <n v="0"/>
    <n v="0"/>
    <n v="0"/>
    <n v="39.816000000000003"/>
    <n v="0"/>
    <n v="0"/>
    <n v="0"/>
    <n v="0"/>
    <n v="0"/>
    <m/>
    <m/>
  </r>
  <r>
    <s v="Local Government Wales"/>
    <s v="8. Recreation, culture and religion"/>
    <x v="14"/>
    <s v="8.1 Recreational and sporting services"/>
    <s v="8.1 Recreational and sporting services"/>
    <s v="WLA104-S104A000-W-TES_CUR-ID-LG-SUB080100"/>
    <s v="S104A000-Wales Local Authorities"/>
    <x v="0"/>
    <s v="CUR"/>
    <s v="LG"/>
    <s v="TES"/>
    <n v="0"/>
    <n v="0"/>
    <n v="0"/>
    <n v="0"/>
    <n v="0"/>
    <n v="0"/>
    <n v="0"/>
    <n v="0"/>
    <n v="0"/>
    <n v="0"/>
    <n v="168.624"/>
    <n v="0"/>
    <n v="0"/>
    <n v="0"/>
    <n v="0"/>
    <n v="0"/>
    <m/>
    <m/>
  </r>
  <r>
    <s v="Local Government Wales"/>
    <s v="8. Recreation, culture and religion"/>
    <x v="14"/>
    <s v="8.2 Cultural services"/>
    <s v="8.2 Cultural services"/>
    <s v="WLA104-S104A000-W-TES_CAP-ID-LG-SUB080200"/>
    <s v="S104A000-Wales Local Authorities"/>
    <x v="0"/>
    <s v="CAP"/>
    <s v="LG"/>
    <s v="TES"/>
    <n v="0"/>
    <n v="0"/>
    <n v="0"/>
    <n v="0"/>
    <n v="0"/>
    <n v="0"/>
    <n v="0"/>
    <n v="0"/>
    <n v="0"/>
    <n v="0"/>
    <n v="12.582000000000001"/>
    <n v="0"/>
    <n v="0"/>
    <n v="0"/>
    <n v="0"/>
    <n v="0"/>
    <m/>
    <m/>
  </r>
  <r>
    <s v="Local Government Wales"/>
    <s v="8. Recreation, culture and religion"/>
    <x v="14"/>
    <s v="8.2 Cultural services"/>
    <s v="8.2 Cultural services"/>
    <s v="WLA104-S104A000-W-TES_CUR-ID-LG-SUB080200"/>
    <s v="S104A000-Wales Local Authorities"/>
    <x v="0"/>
    <s v="CUR"/>
    <s v="LG"/>
    <s v="TES"/>
    <n v="0"/>
    <n v="0"/>
    <n v="0"/>
    <n v="0"/>
    <n v="0"/>
    <n v="0"/>
    <n v="0"/>
    <n v="0"/>
    <n v="0"/>
    <n v="0"/>
    <n v="90.897000000000006"/>
    <n v="0"/>
    <n v="0"/>
    <n v="0"/>
    <n v="0"/>
    <n v="0"/>
    <m/>
    <m/>
  </r>
  <r>
    <s v="Local Government Wales"/>
    <s v="8. Recreation, culture and religion"/>
    <x v="14"/>
    <s v="8.4 Religious and other community services"/>
    <s v="8.4 Religious and other community services"/>
    <s v="WLA104-S104A000-W-TES_CUR-ID-LG-SUB080400"/>
    <s v="S104A000-Wales Local Authorities"/>
    <x v="0"/>
    <s v="CUR"/>
    <s v="LG"/>
    <s v="TES"/>
    <n v="0"/>
    <n v="0"/>
    <n v="0"/>
    <n v="0"/>
    <n v="0"/>
    <n v="0"/>
    <n v="0"/>
    <n v="0"/>
    <n v="0"/>
    <n v="0"/>
    <n v="2.173"/>
    <n v="0"/>
    <n v="0"/>
    <n v="0"/>
    <n v="0"/>
    <n v="0"/>
    <m/>
    <m/>
  </r>
  <r>
    <s v="Local Government Wales"/>
    <s v="8. Recreation, culture and religion"/>
    <x v="14"/>
    <s v="8.6 Recreation, culture and religion n.e.c."/>
    <s v="8.6 Recreation, culture and religion n.e.c."/>
    <s v="WLA104-S104A000-W-TES_CUR-ID-LG-SUB080600"/>
    <s v="S104A000-Wales Local Authorities"/>
    <x v="0"/>
    <s v="CUR"/>
    <s v="LG"/>
    <s v="TES"/>
    <n v="0"/>
    <n v="0"/>
    <n v="0"/>
    <n v="0"/>
    <n v="0"/>
    <n v="0"/>
    <n v="0"/>
    <n v="0"/>
    <n v="0"/>
    <n v="0"/>
    <n v="5.0999999999999997E-2"/>
    <n v="0"/>
    <n v="0"/>
    <n v="0"/>
    <n v="0"/>
    <n v="0"/>
    <m/>
    <m/>
  </r>
  <r>
    <s v="Local Government Wales"/>
    <s v="9. Education"/>
    <x v="15"/>
    <s v="9.1 Pre-primary and primary education"/>
    <s v="9.1 of which: primary education"/>
    <s v="WLA104-S104A000-W-TES_CAP-ID-LG-SUB090102"/>
    <s v="S104A000-Wales Local Authorities"/>
    <x v="0"/>
    <s v="CAP"/>
    <s v="LG"/>
    <s v="TES"/>
    <n v="0"/>
    <n v="0"/>
    <n v="0"/>
    <n v="0"/>
    <n v="0"/>
    <n v="0"/>
    <n v="0"/>
    <n v="0"/>
    <n v="0"/>
    <n v="0"/>
    <n v="120.77800000000001"/>
    <n v="0"/>
    <n v="0"/>
    <n v="0"/>
    <n v="0"/>
    <n v="0"/>
    <m/>
    <m/>
  </r>
  <r>
    <s v="Local Government Wales"/>
    <s v="9. Education"/>
    <x v="15"/>
    <s v="9.1 Pre-primary and primary education"/>
    <s v="9.1 of which: primary education"/>
    <s v="WLA104-S104A000-W-TES_CUR-ID-LG-SUB090102"/>
    <s v="S104A000-Wales Local Authorities"/>
    <x v="0"/>
    <s v="CUR"/>
    <s v="LG"/>
    <s v="TES"/>
    <n v="0"/>
    <n v="0"/>
    <n v="0"/>
    <n v="0"/>
    <n v="0"/>
    <n v="0"/>
    <n v="0"/>
    <n v="0"/>
    <n v="0"/>
    <n v="0"/>
    <n v="1387.0250000000001"/>
    <n v="0"/>
    <n v="0"/>
    <n v="0"/>
    <n v="0"/>
    <n v="0"/>
    <m/>
    <m/>
  </r>
  <r>
    <s v="Local Government Wales"/>
    <s v="9. Education"/>
    <x v="15"/>
    <s v="9.1 Pre-primary and primary education"/>
    <s v="9.1 of which: under fives"/>
    <s v="WLA104-S104A000-W-TES_CAP-ID-LG-SUB090101"/>
    <s v="S104A000-Wales Local Authorities"/>
    <x v="0"/>
    <s v="CAP"/>
    <s v="LG"/>
    <s v="TES"/>
    <n v="0"/>
    <n v="0"/>
    <n v="0"/>
    <n v="0"/>
    <n v="0"/>
    <n v="0"/>
    <n v="0"/>
    <n v="0"/>
    <n v="0"/>
    <n v="0"/>
    <n v="8.2899999999999991"/>
    <n v="0"/>
    <n v="0"/>
    <n v="0"/>
    <n v="0"/>
    <n v="0"/>
    <m/>
    <m/>
  </r>
  <r>
    <s v="Local Government Wales"/>
    <s v="9. Education"/>
    <x v="15"/>
    <s v="9.1 Pre-primary and primary education"/>
    <s v="9.1 of which: under fives"/>
    <s v="WLA104-S104A000-W-TES_CUR-ID-LG-SUB090101"/>
    <s v="S104A000-Wales Local Authorities"/>
    <x v="0"/>
    <s v="CUR"/>
    <s v="LG"/>
    <s v="TES"/>
    <n v="0"/>
    <n v="0"/>
    <n v="0"/>
    <n v="0"/>
    <n v="0"/>
    <n v="0"/>
    <n v="0"/>
    <n v="0"/>
    <n v="0"/>
    <n v="0"/>
    <n v="28.696000000000002"/>
    <n v="0"/>
    <n v="0"/>
    <n v="0"/>
    <n v="0"/>
    <n v="0"/>
    <m/>
    <m/>
  </r>
  <r>
    <s v="Local Government Wales"/>
    <s v="9. Education"/>
    <x v="15"/>
    <s v="9.2 Secondary education"/>
    <s v="9.2 Secondary education"/>
    <s v="WLA104-S104A000-W-TES_CAP-ID-LG-SUB090200"/>
    <s v="S104A000-Wales Local Authorities"/>
    <x v="0"/>
    <s v="CAP"/>
    <s v="LG"/>
    <s v="TES"/>
    <n v="0"/>
    <n v="0"/>
    <n v="0"/>
    <n v="0"/>
    <n v="0"/>
    <n v="0"/>
    <n v="0"/>
    <n v="0"/>
    <n v="0"/>
    <n v="0"/>
    <n v="132.017"/>
    <n v="0"/>
    <n v="0"/>
    <n v="0"/>
    <n v="0"/>
    <n v="0"/>
    <m/>
    <m/>
  </r>
  <r>
    <s v="Local Government Wales"/>
    <s v="9. Education"/>
    <x v="15"/>
    <s v="9.2 Secondary education"/>
    <s v="9.2 Secondary education"/>
    <s v="WLA104-S104A000-W-TES_CUR-ID-LG-SUB090200"/>
    <s v="S104A000-Wales Local Authorities"/>
    <x v="0"/>
    <s v="CUR"/>
    <s v="LG"/>
    <s v="TES"/>
    <n v="0"/>
    <n v="0"/>
    <n v="0"/>
    <n v="0"/>
    <n v="0"/>
    <n v="0"/>
    <n v="0"/>
    <n v="0"/>
    <n v="0"/>
    <n v="0"/>
    <n v="1100.098"/>
    <n v="0"/>
    <n v="0"/>
    <n v="0"/>
    <n v="0"/>
    <n v="0"/>
    <m/>
    <m/>
  </r>
  <r>
    <s v="Local Government Wales"/>
    <s v="9. Education"/>
    <x v="15"/>
    <s v="9.5 Education not definable by level"/>
    <s v="9.5 Education not definable by level"/>
    <s v="WLA104-S104A000-W-TES_CAP-ID-LG-SUB090500"/>
    <s v="S104A000-Wales Local Authorities"/>
    <x v="0"/>
    <s v="CAP"/>
    <s v="LG"/>
    <s v="TES"/>
    <n v="0"/>
    <n v="0"/>
    <n v="0"/>
    <n v="0"/>
    <n v="0"/>
    <n v="0"/>
    <n v="0"/>
    <n v="0"/>
    <n v="0"/>
    <n v="0"/>
    <n v="0.68600000000000005"/>
    <n v="0"/>
    <n v="0"/>
    <n v="0"/>
    <n v="0"/>
    <n v="0"/>
    <m/>
    <m/>
  </r>
  <r>
    <s v="Local Government Wales"/>
    <s v="9. Education"/>
    <x v="15"/>
    <s v="9.5 Education not definable by level"/>
    <s v="9.5 Education not definable by level"/>
    <s v="WLA104-S104A000-W-TES_CUR-ID-LG-SUB090500"/>
    <s v="S104A000-Wales Local Authorities"/>
    <x v="0"/>
    <s v="CUR"/>
    <s v="LG"/>
    <s v="TES"/>
    <n v="0"/>
    <n v="0"/>
    <n v="0"/>
    <n v="0"/>
    <n v="0"/>
    <n v="0"/>
    <n v="0"/>
    <n v="0"/>
    <n v="0"/>
    <n v="0"/>
    <n v="59.557000000000002"/>
    <n v="0"/>
    <n v="0"/>
    <n v="0"/>
    <n v="0"/>
    <n v="0"/>
    <m/>
    <m/>
  </r>
  <r>
    <s v="Local Government Wales"/>
    <s v="9. Education"/>
    <x v="15"/>
    <s v="9.6 Subsidiary services to education"/>
    <s v="9.6 Subsidiary services to education"/>
    <s v="WLA104-S104A000-W-TES_CAP-ID-LG-SUB090600"/>
    <s v="S104A000-Wales Local Authorities"/>
    <x v="0"/>
    <s v="CAP"/>
    <s v="LG"/>
    <s v="TES"/>
    <n v="0"/>
    <n v="0"/>
    <n v="0"/>
    <n v="0"/>
    <n v="0"/>
    <n v="0"/>
    <n v="0"/>
    <n v="0"/>
    <n v="0"/>
    <n v="0"/>
    <n v="7.2729999999999997"/>
    <n v="0"/>
    <n v="0"/>
    <n v="0"/>
    <n v="0"/>
    <n v="0"/>
    <m/>
    <m/>
  </r>
  <r>
    <s v="Local Government Wales"/>
    <s v="9. Education"/>
    <x v="15"/>
    <s v="9.6 Subsidiary services to education"/>
    <s v="9.6 Subsidiary services to education"/>
    <s v="WLA104-S104A000-W-TES_CUR-ID-LG-SUB090600"/>
    <s v="S104A000-Wales Local Authorities"/>
    <x v="0"/>
    <s v="CUR"/>
    <s v="LG"/>
    <s v="TES"/>
    <n v="0"/>
    <n v="0"/>
    <n v="0"/>
    <n v="0"/>
    <n v="0"/>
    <n v="0"/>
    <n v="0"/>
    <n v="0"/>
    <n v="0"/>
    <n v="0"/>
    <n v="37.505000000000003"/>
    <n v="0"/>
    <n v="0"/>
    <n v="0"/>
    <n v="0"/>
    <n v="0"/>
    <m/>
    <m/>
  </r>
  <r>
    <s v="Local Government Wales"/>
    <s v="9. Education"/>
    <x v="15"/>
    <s v="9.8 Education n.e.c."/>
    <s v="9.8 Education n.e.c."/>
    <s v="WLA104-S104A000-W-TES_CUR-ID-LG-SUB090800"/>
    <s v="S104A000-Wales Local Authorities"/>
    <x v="0"/>
    <s v="CUR"/>
    <s v="LG"/>
    <s v="TES"/>
    <n v="0"/>
    <n v="0"/>
    <n v="0"/>
    <n v="0"/>
    <n v="0"/>
    <n v="0"/>
    <n v="0"/>
    <n v="0"/>
    <n v="0"/>
    <n v="0"/>
    <n v="9.6210000000000004"/>
    <n v="0"/>
    <n v="0"/>
    <n v="0"/>
    <n v="0"/>
    <n v="0"/>
    <m/>
    <m/>
  </r>
  <r>
    <s v="Ministry of Defence"/>
    <s v="10. Social protection"/>
    <x v="0"/>
    <s v="10.2 Old age"/>
    <s v="10.2 Old age; of which: pensions"/>
    <s v="MOD017-S017A039-UK-TES_CUR-ID-CG-SUB100202"/>
    <s v="S017A039-WAR PENSION BENEFITS"/>
    <x v="0"/>
    <s v="CUR"/>
    <s v="CG"/>
    <s v="TES"/>
    <n v="74.471999999999994"/>
    <n v="72.075999999999993"/>
    <n v="68.37"/>
    <n v="65.98"/>
    <n v="62.366"/>
    <n v="74.471999999999994"/>
    <n v="72.075999999999993"/>
    <n v="68.37"/>
    <n v="65.98"/>
    <n v="62.366"/>
    <n v="797.43"/>
    <n v="777.02599999999995"/>
    <n v="737.36400000000015"/>
    <n v="709.09700000000009"/>
    <n v="670.69100000000014"/>
    <n v="0"/>
    <m/>
    <m/>
  </r>
  <r>
    <s v="Ministry of Defence"/>
    <s v="10. Social protection"/>
    <x v="0"/>
    <s v="10.2 Old age"/>
    <s v="10.2 Old age; of which: pensions"/>
    <s v="MOD017-S017A039-UK-TES_CUR-ID-CG-SUB100202"/>
    <s v="S017A039-WAR PENSION BENEFITS"/>
    <x v="1"/>
    <s v="CUR"/>
    <s v="CG"/>
    <s v="TES"/>
    <n v="5.1139746862265847"/>
    <n v="5.0186355313963773"/>
    <n v="4.7375790035680208"/>
    <n v="4.5873390854814984"/>
    <n v="4.3155925095293046"/>
    <n v="5.1139746862265847"/>
    <n v="5.0186355313963773"/>
    <n v="4.7375790035680208"/>
    <n v="4.5873390854814984"/>
    <n v="4.3155925095293046"/>
    <n v="61.533999999999999"/>
    <n v="60.622999999999998"/>
    <n v="57.41"/>
    <n v="55.72"/>
    <n v="52.536999999999999"/>
    <n v="0"/>
    <m/>
    <m/>
  </r>
  <r>
    <s v="Ministry of Defence"/>
    <s v="2. Defence"/>
    <x v="4"/>
    <s v="2.1 Military defence"/>
    <s v="2.1 Military defence"/>
    <s v="MOD017-S017A020-UK-TES_CAP-Non-ID-CG-SUB020100"/>
    <s v="S017A020-PROVISION OF DEFENCE CAPABILITY CAPITAL (FISCAL) ADDITIONS"/>
    <x v="1"/>
    <s v="CAP"/>
    <s v="CG"/>
    <s v="TES"/>
    <n v="239.12257165179219"/>
    <n v="257.54111334885692"/>
    <n v="207.0860892193667"/>
    <n v="187.64933697196872"/>
    <n v="240.64999648623265"/>
    <n v="239.12257165179219"/>
    <n v="257.54111334885692"/>
    <n v="207.0860892193667"/>
    <n v="187.64933697196872"/>
    <n v="240.64999648623265"/>
    <n v="2877.2469999999998"/>
    <n v="3110.9879999999998"/>
    <n v="2509.4699999999998"/>
    <n v="2279.2779999999998"/>
    <n v="2929.616"/>
    <n v="0"/>
    <m/>
    <m/>
  </r>
  <r>
    <s v="Ministry of Defence"/>
    <s v="2. Defence"/>
    <x v="4"/>
    <s v="2.1 Military defence"/>
    <s v="2.1 Military defence"/>
    <s v="MOD017-S017A021-UK-TES_CAP-Non-ID-CG-SUB020100"/>
    <s v="S017A021-PROVISION OF DEFENCE CAPABILITY CAPITAL SUME"/>
    <x v="1"/>
    <s v="CAP"/>
    <s v="CG"/>
    <s v="TES"/>
    <n v="320.38560240255873"/>
    <n v="329.61242169575337"/>
    <n v="351.19414860081321"/>
    <n v="427.49134667571411"/>
    <n v="454.26307738575531"/>
    <n v="320.38560240255873"/>
    <n v="329.61242169575337"/>
    <n v="351.19414860081321"/>
    <n v="427.49134667571411"/>
    <n v="454.26307738575531"/>
    <n v="3855.0459999999998"/>
    <n v="3981.5790000000002"/>
    <n v="4255.7719999999999"/>
    <n v="5192.5129999999999"/>
    <n v="5530.0910000000003"/>
    <n v="0"/>
    <m/>
    <m/>
  </r>
  <r>
    <s v="Ministry of Defence"/>
    <s v="2. Defence"/>
    <x v="4"/>
    <s v="2.1 Military defence"/>
    <s v="2.1 Military defence"/>
    <s v="MOD017-S017A021-UK-TES_CUR-Non-ID-CG-SUB020100"/>
    <s v="S017A021-PROVISION OF DEFENCE CAPABILITY CAPITAL SUME"/>
    <x v="1"/>
    <s v="CUR"/>
    <s v="CG"/>
    <s v="TES"/>
    <n v="0"/>
    <n v="-0.88430240579278663"/>
    <n v="0"/>
    <n v="0"/>
    <n v="0"/>
    <n v="0"/>
    <n v="-0.88430240579278663"/>
    <n v="0"/>
    <n v="0"/>
    <n v="0"/>
    <n v="0"/>
    <n v="-10.682"/>
    <n v="0"/>
    <n v="0"/>
    <n v="0"/>
    <n v="0"/>
    <m/>
    <m/>
  </r>
  <r>
    <s v="Ministry of Defence"/>
    <s v="2. Defence"/>
    <x v="4"/>
    <s v="2.1 Military defence"/>
    <s v="2.1 Military defence"/>
    <s v="MOD017-S017A022-UK-TES_CUR-Non-ID-CG-SUB020100"/>
    <s v="S017A022-PROVISION OF DEFENCE CAPABILITY CASH RELEASE OF PROVISIONS"/>
    <x v="1"/>
    <s v="CUR"/>
    <s v="CG"/>
    <s v="TES"/>
    <n v="14.546413191572773"/>
    <n v="17.906751187737736"/>
    <n v="21.162314014457433"/>
    <n v="21.838022776729986"/>
    <n v="24.874396059407971"/>
    <n v="14.546413191572773"/>
    <n v="17.906751187737736"/>
    <n v="21.162314014457433"/>
    <n v="21.838022776729986"/>
    <n v="24.874396059407971"/>
    <n v="175.03"/>
    <n v="216.30600000000001"/>
    <n v="256.44499999999999"/>
    <n v="265.255"/>
    <n v="302.815"/>
    <n v="0"/>
    <m/>
    <m/>
  </r>
  <r>
    <s v="Ministry of Defence"/>
    <s v="2. Defence"/>
    <x v="4"/>
    <s v="2.1 Military defence"/>
    <s v="2.1 Military defence"/>
    <s v="MOD017-S017A023-UK-TES_CUR-Non-ID-CG-SUB020100"/>
    <s v="S017A023-PROVISION OF DEFENCE CAPABILITY CIVILIAN PERSONNEL"/>
    <x v="1"/>
    <s v="CUR"/>
    <s v="CG"/>
    <s v="TES"/>
    <n v="191.49555544351827"/>
    <n v="191.17406050384702"/>
    <n v="139.12687589749993"/>
    <n v="143.95427355546593"/>
    <n v="141.88045337032372"/>
    <n v="191.49555544351827"/>
    <n v="191.17406050384702"/>
    <n v="139.12687589749993"/>
    <n v="143.95427355546593"/>
    <n v="141.88045337032372"/>
    <n v="2304.174"/>
    <n v="2309.3020000000001"/>
    <n v="1685.94"/>
    <n v="1748.537"/>
    <n v="1727.2190000000001"/>
    <n v="0"/>
    <m/>
    <m/>
  </r>
  <r>
    <s v="Ministry of Defence"/>
    <s v="2. Defence"/>
    <x v="4"/>
    <s v="2.1 Military defence"/>
    <s v="2.1 Military defence"/>
    <s v="MOD017-S017A026-UK-TES_CUR-Non-ID-CG-SUB020100"/>
    <s v="S017A026-PROVISION OF DEFENCE CAPABILITY EQUIPMENT SUPPORT"/>
    <x v="1"/>
    <s v="CUR"/>
    <s v="CG"/>
    <s v="TES"/>
    <n v="504.09700256548348"/>
    <n v="525.12140180051153"/>
    <n v="520.62180740068413"/>
    <n v="530.2088008518881"/>
    <n v="537.94361298171748"/>
    <n v="504.09700256548348"/>
    <n v="525.12140180051153"/>
    <n v="520.62180740068413"/>
    <n v="530.2088008518881"/>
    <n v="537.94361298171748"/>
    <n v="6065.5569999999998"/>
    <n v="6343.2449999999999"/>
    <n v="6308.8969999999999"/>
    <n v="6440.1679999999997"/>
    <n v="6548.7979999999998"/>
    <n v="0"/>
    <m/>
    <m/>
  </r>
  <r>
    <s v="Ministry of Defence"/>
    <s v="2. Defence"/>
    <x v="4"/>
    <s v="2.1 Military defence"/>
    <s v="2.1 Military defence"/>
    <s v="MOD017-S017A028-UK-TES_CAP-Non-ID-CG-SUB020100"/>
    <s v="S017A028-PROVISION OF DEFENCE CAPABILITY FISCAL ASSETS/ESTATE DISPOSAL"/>
    <x v="1"/>
    <s v="CAP"/>
    <s v="CG"/>
    <s v="TES"/>
    <n v="-3.6212698508621406"/>
    <n v="-20.769020021316241"/>
    <n v="-34.936860039114706"/>
    <n v="-3.0099267222757282"/>
    <n v="-2.7291479440508901"/>
    <n v="-3.6212698508621406"/>
    <n v="-20.769020021316241"/>
    <n v="-34.936860039114706"/>
    <n v="-3.0099267222757282"/>
    <n v="-2.7291479440508901"/>
    <n v="-43.573"/>
    <n v="-250.881"/>
    <n v="-423.36500000000001"/>
    <n v="-36.56"/>
    <n v="-33.223999999999997"/>
    <n v="0"/>
    <m/>
    <m/>
  </r>
  <r>
    <s v="Ministry of Defence"/>
    <s v="2. Defence"/>
    <x v="4"/>
    <s v="2.1 Military defence"/>
    <s v="2.1 Military defence"/>
    <s v="MOD017-S017A029-UK-TES_CUR-Non-ID-CG-SUB020100"/>
    <s v="S017A029-PROVISION OF DEFENCE CAPABILITY INFRASTRUCTURE"/>
    <x v="1"/>
    <s v="CUR"/>
    <s v="CG"/>
    <s v="TES"/>
    <n v="377.75870713837503"/>
    <n v="378.90329871693859"/>
    <n v="340.64001749714953"/>
    <n v="338.33758061282367"/>
    <n v="333.30064270976408"/>
    <n v="377.75870713837503"/>
    <n v="378.90329871693859"/>
    <n v="340.64001749714953"/>
    <n v="338.33758061282367"/>
    <n v="333.30064270976408"/>
    <n v="4545.3890000000001"/>
    <n v="4576.9920000000002"/>
    <n v="4127.8770000000004"/>
    <n v="4109.6090000000004"/>
    <n v="4057.5230000000001"/>
    <n v="0"/>
    <m/>
    <m/>
  </r>
  <r>
    <s v="Ministry of Defence"/>
    <s v="2. Defence"/>
    <x v="4"/>
    <s v="2.1 Military defence"/>
    <s v="2.1 Military defence"/>
    <s v="MOD017-S017A030-UK-TES_CAP-Non-ID-CG-SUB020100"/>
    <s v="S017A030-PROVISION OF DEFENCE CAPABILITY INVENTORY CONSUMPTION"/>
    <x v="1"/>
    <s v="CAP"/>
    <s v="CG"/>
    <s v="TES"/>
    <n v="0"/>
    <n v="0"/>
    <n v="0"/>
    <n v="-8.2328411440802193E-5"/>
    <n v="0"/>
    <n v="0"/>
    <n v="0"/>
    <n v="0"/>
    <n v="-8.2328411440802193E-5"/>
    <n v="0"/>
    <n v="0"/>
    <n v="0"/>
    <n v="0"/>
    <n v="-1E-3"/>
    <n v="0"/>
    <n v="0"/>
    <m/>
    <m/>
  </r>
  <r>
    <s v="Ministry of Defence"/>
    <s v="2. Defence"/>
    <x v="4"/>
    <s v="2.1 Military defence"/>
    <s v="2.1 Military defence"/>
    <s v="MOD017-S017A030-UK-TES_CUR-Non-ID-CG-SUB020100"/>
    <s v="S017A030-PROVISION OF DEFENCE CAPABILITY INVENTORY CONSUMPTION"/>
    <x v="1"/>
    <s v="CUR"/>
    <s v="CG"/>
    <s v="TES"/>
    <n v="146.72629484288547"/>
    <n v="137.57492044182035"/>
    <n v="120.36429707593149"/>
    <n v="99.914748065494834"/>
    <n v="111.67984876612103"/>
    <n v="146.72629484288547"/>
    <n v="137.57492044182035"/>
    <n v="120.36429707593149"/>
    <n v="99.914748065494834"/>
    <n v="111.67984876612103"/>
    <n v="1765.4870000000001"/>
    <n v="1661.847"/>
    <n v="1458.575"/>
    <n v="1213.6120000000001"/>
    <n v="1359.5640000000001"/>
    <n v="0"/>
    <m/>
    <m/>
  </r>
  <r>
    <s v="Ministry of Defence"/>
    <s v="2. Defence"/>
    <x v="4"/>
    <s v="2.1 Military defence"/>
    <s v="2.1 Military defence"/>
    <s v="MOD017-S017A034-UK-TES_CAP-Non-ID-CG-SUB020100"/>
    <s v="S017A034-PROVISION OF DEFENCE CAPABILITY OTHER COSTS AND SERVICES"/>
    <x v="1"/>
    <s v="CAP"/>
    <s v="CG"/>
    <s v="TES"/>
    <n v="-7.5414795877443188"/>
    <n v="-18.686248608908386"/>
    <n v="-17.62006390597185"/>
    <n v="-12.55969313576302"/>
    <n v="-6.0625461974094605"/>
    <n v="-7.5414795877443188"/>
    <n v="-18.686248608908386"/>
    <n v="-17.62006390597185"/>
    <n v="-12.55969313576302"/>
    <n v="-6.0625461974094605"/>
    <n v="-90.742999999999995"/>
    <n v="-225.72200000000001"/>
    <n v="-213.52"/>
    <n v="-152.55600000000001"/>
    <n v="-73.804000000000002"/>
    <n v="0"/>
    <m/>
    <m/>
  </r>
  <r>
    <s v="Ministry of Defence"/>
    <s v="2. Defence"/>
    <x v="4"/>
    <s v="2.1 Military defence"/>
    <s v="2.1 Military defence"/>
    <s v="MOD017-S017A034-UK-TES_CUR-Non-ID-CG-SUB020100"/>
    <s v="S017A034-PROVISION OF DEFENCE CAPABILITY OTHER COSTS AND SERVICES"/>
    <x v="1"/>
    <s v="CUR"/>
    <s v="CG"/>
    <s v="TES"/>
    <n v="141.74130394957049"/>
    <n v="192.64546950595906"/>
    <n v="182.43103820219167"/>
    <n v="129.503743794142"/>
    <n v="138.36075281931562"/>
    <n v="141.74130394957049"/>
    <n v="192.64546950595906"/>
    <n v="182.43103820219167"/>
    <n v="129.503743794142"/>
    <n v="138.36075281931562"/>
    <n v="1705.5050000000001"/>
    <n v="2327.076"/>
    <n v="2210.6999999999998"/>
    <n v="1573.0139999999999"/>
    <n v="1684.3710000000001"/>
    <n v="0"/>
    <m/>
    <m/>
  </r>
  <r>
    <s v="Ministry of Defence"/>
    <s v="2. Defence"/>
    <x v="4"/>
    <s v="2.1 Military defence"/>
    <s v="2.1 Military defence"/>
    <s v="MOD017-S017A035-UK-TES_CAP-Non-ID-CG-SUB020100"/>
    <s v="S017A035-PROVISION OF DEFENCE CAPABILITY PROVISIONS"/>
    <x v="1"/>
    <s v="CAP"/>
    <s v="CG"/>
    <s v="TES"/>
    <n v="-10.688700756410658"/>
    <n v="4.1854938526940177"/>
    <n v="0"/>
    <n v="0"/>
    <n v="0"/>
    <n v="-10.688700756410658"/>
    <n v="4.1854938526940177"/>
    <n v="0"/>
    <n v="0"/>
    <n v="0"/>
    <n v="-128.61199999999999"/>
    <n v="50.558999999999997"/>
    <n v="0"/>
    <n v="0"/>
    <n v="0"/>
    <n v="0"/>
    <m/>
    <m/>
  </r>
  <r>
    <s v="Ministry of Defence"/>
    <s v="2. Defence"/>
    <x v="4"/>
    <s v="2.1 Military defence"/>
    <s v="2.1 Military defence"/>
    <s v="MOD017-S017A037-UK-TES_CAP-Non-ID-CG-SUB020100"/>
    <s v="S017A037-PROVISION OF DEFENCE CAPABILITY RECEIPTS AND OTHER INCOME"/>
    <x v="1"/>
    <s v="CAP"/>
    <s v="CG"/>
    <s v="TES"/>
    <n v="0"/>
    <n v="0"/>
    <n v="0"/>
    <n v="-8.2328411440802193E-5"/>
    <n v="0"/>
    <n v="0"/>
    <n v="0"/>
    <n v="0"/>
    <n v="-8.2328411440802193E-5"/>
    <n v="0"/>
    <n v="0"/>
    <n v="0"/>
    <n v="0"/>
    <n v="-1E-3"/>
    <n v="0"/>
    <n v="0"/>
    <m/>
    <m/>
  </r>
  <r>
    <s v="Ministry of Defence"/>
    <s v="2. Defence"/>
    <x v="4"/>
    <s v="2.1 Military defence"/>
    <s v="2.1 Military defence"/>
    <s v="MOD017-S017A037-UK-TES_CUR-Non-ID-CG-SUB020100"/>
    <s v="S017A037-PROVISION OF DEFENCE CAPABILITY RECEIPTS AND OTHER INCOME"/>
    <x v="1"/>
    <s v="CUR"/>
    <s v="CG"/>
    <s v="TES"/>
    <n v="-91.112090231541814"/>
    <n v="-81.163844429825204"/>
    <n v="-74.589348271573627"/>
    <n v="-72.758062924454705"/>
    <n v="-80.706188199317111"/>
    <n v="-91.112090231541814"/>
    <n v="-81.163844429825204"/>
    <n v="-74.589348271573627"/>
    <n v="-72.758062924454705"/>
    <n v="-80.706188199317111"/>
    <n v="-1096.308"/>
    <n v="-980.42499999999995"/>
    <n v="-903.87400000000002"/>
    <n v="-883.75400000000002"/>
    <n v="-982.49800000000005"/>
    <n v="0"/>
    <m/>
    <m/>
  </r>
  <r>
    <s v="Ministry of Defence"/>
    <s v="2. Defence"/>
    <x v="4"/>
    <s v="2.1 Military defence"/>
    <s v="2.1 Military defence"/>
    <s v="MOD017-S017A038-UK-TES_CUR-Non-ID-CG-SUB020100"/>
    <s v="S017A038-PROVISION OF DEFENCE CAPABILITY SERVICE PERSONNEL"/>
    <x v="1"/>
    <s v="CUR"/>
    <s v="CG"/>
    <s v="TES"/>
    <n v="751.84852347657193"/>
    <n v="703.87805845098831"/>
    <n v="767.96172152206225"/>
    <n v="789.99297467370468"/>
    <n v="791.97254589774354"/>
    <n v="751.84852347657193"/>
    <n v="703.87805845098831"/>
    <n v="767.96172152206225"/>
    <n v="789.99297467370468"/>
    <n v="791.97254589774354"/>
    <n v="9046.6319999999996"/>
    <n v="8502.5499999999993"/>
    <n v="9306.1630000000005"/>
    <n v="9595.6299999999992"/>
    <n v="9641.2860000000001"/>
    <n v="0"/>
    <m/>
    <m/>
  </r>
  <r>
    <s v="Ministry of Defence"/>
    <s v="2. Defence"/>
    <x v="4"/>
    <s v="2.1 Military defence"/>
    <s v="2.1 Military defence"/>
    <s v="MOD017-S017A046-UK-TES_CAP-Non-ID-CG-SUB020100"/>
    <s v="S017A046-DE&amp;S Operating costs"/>
    <x v="1"/>
    <s v="CAP"/>
    <s v="CG"/>
    <s v="TES"/>
    <n v="0"/>
    <n v="0"/>
    <n v="7.1483721234118844"/>
    <n v="7.8163417106012014"/>
    <n v="5.2830830129314057"/>
    <n v="0"/>
    <n v="0"/>
    <n v="7.1483721234118844"/>
    <n v="7.8163417106012014"/>
    <n v="5.2830830129314057"/>
    <n v="0"/>
    <n v="0"/>
    <n v="86.623999999999995"/>
    <n v="94.941000000000003"/>
    <n v="64.314999999999998"/>
    <n v="0"/>
    <m/>
    <m/>
  </r>
  <r>
    <s v="Ministry of Defence"/>
    <s v="2. Defence"/>
    <x v="4"/>
    <s v="2.1 Military defence"/>
    <s v="2.1 Military defence"/>
    <s v="MOD017-S017A046-UK-TES_CUR-Non-ID-CG-SUB020100"/>
    <s v="S017A046-DE&amp;S Operating costs"/>
    <x v="1"/>
    <s v="CUR"/>
    <s v="CG"/>
    <s v="TES"/>
    <n v="0"/>
    <n v="0"/>
    <n v="84.868434072696061"/>
    <n v="85.766528230981521"/>
    <n v="85.433978649589477"/>
    <n v="0"/>
    <n v="0"/>
    <n v="84.868434072696061"/>
    <n v="85.766528230981521"/>
    <n v="85.433978649589477"/>
    <n v="0"/>
    <n v="0"/>
    <n v="1028.4359999999999"/>
    <n v="1041.761"/>
    <n v="1040.0530000000001"/>
    <n v="0"/>
    <m/>
    <m/>
  </r>
  <r>
    <s v="Ministry of Defence"/>
    <s v="2. Defence"/>
    <x v="4"/>
    <s v="2.2 Civil defence"/>
    <s v="2.2 Civil defence"/>
    <s v="MOD017-S017A003-UK-TES_CAP-Non-ID-CG-SUB020200"/>
    <s v="S017A003-GLOBAL POOL"/>
    <x v="1"/>
    <s v="CAP"/>
    <s v="CG"/>
    <s v="TES"/>
    <n v="0"/>
    <n v="0"/>
    <n v="0"/>
    <n v="3.4660261216577719E-2"/>
    <n v="0.35954371993470824"/>
    <n v="0"/>
    <n v="0"/>
    <n v="0"/>
    <n v="3.4660261216577719E-2"/>
    <n v="0.35954371993470824"/>
    <n v="0"/>
    <n v="0"/>
    <n v="0"/>
    <n v="0.42099999999999999"/>
    <n v="4.3769999999999998"/>
    <n v="0"/>
    <m/>
    <m/>
  </r>
  <r>
    <s v="Ministry of Defence"/>
    <s v="2. Defence"/>
    <x v="4"/>
    <s v="2.2 Civil defence"/>
    <s v="2.2 Civil defence"/>
    <s v="MOD017-S017A003-UK-TES_CUR-Non-ID-CG-SUB020200"/>
    <s v="S017A003-GLOBAL POOL"/>
    <x v="1"/>
    <s v="CUR"/>
    <s v="CG"/>
    <s v="TES"/>
    <n v="4.1261516433480265"/>
    <n v="4.5960214346380761"/>
    <n v="4.4064188478230557"/>
    <n v="7.1487406222277352"/>
    <n v="7.474599326419658"/>
    <n v="4.1261516433480265"/>
    <n v="4.5960214346380761"/>
    <n v="4.4064188478230557"/>
    <n v="7.1487406222277352"/>
    <n v="7.474599326419658"/>
    <n v="49.648000000000003"/>
    <n v="55.518000000000001"/>
    <n v="53.396999999999998"/>
    <n v="86.831999999999994"/>
    <n v="90.994"/>
    <n v="0"/>
    <m/>
    <m/>
  </r>
  <r>
    <s v="Ministry of Defence"/>
    <s v="2. Defence"/>
    <x v="4"/>
    <s v="2.3 Foreign military aid"/>
    <s v="2.3 Foreign military aid"/>
    <s v="MOD017-S017A004-UK-TES_CAP-ID-CG-SUB020300"/>
    <s v="S017A004-OPERATIONS AND PEACE KEEPING CAPITAL (FISCAL) ADD"/>
    <x v="1"/>
    <s v="CAP"/>
    <s v="CG"/>
    <s v="TES"/>
    <n v="4.4105476094199112"/>
    <n v="-0.74323787672791963"/>
    <n v="8.4172279805598008E-2"/>
    <n v="0.29769953576994074"/>
    <n v="1.7016924153912307"/>
    <n v="4.4105476094199112"/>
    <n v="-0.74323787672791963"/>
    <n v="8.4172279805598008E-2"/>
    <n v="0.29769953576994074"/>
    <n v="1.7016924153912307"/>
    <n v="53.07"/>
    <n v="-8.9779999999999998"/>
    <n v="1.02"/>
    <n v="3.6160000000000001"/>
    <n v="20.716000000000001"/>
    <n v="0"/>
    <m/>
    <m/>
  </r>
  <r>
    <s v="Ministry of Defence"/>
    <s v="2. Defence"/>
    <x v="4"/>
    <s v="2.3 Foreign military aid"/>
    <s v="2.3 Foreign military aid"/>
    <s v="MOD017-S017A005-UK-TES_CAP-ID-CG-SUB020300"/>
    <s v="S017A005-OPERATIONS AND PEACE KEEPING CAPITAL SUME"/>
    <x v="1"/>
    <s v="CAP"/>
    <s v="CG"/>
    <s v="TES"/>
    <n v="6.0280808319965038"/>
    <n v="1.4825021047497868"/>
    <n v="4.2797478188999261"/>
    <n v="9.1672686139333237"/>
    <n v="14.642802016934255"/>
    <n v="6.0280808319965038"/>
    <n v="1.4825021047497868"/>
    <n v="4.2797478188999261"/>
    <n v="9.1672686139333237"/>
    <n v="14.642802016934255"/>
    <n v="72.533000000000001"/>
    <n v="17.908000000000001"/>
    <n v="51.862000000000002"/>
    <n v="111.35"/>
    <n v="178.25800000000001"/>
    <n v="0"/>
    <m/>
    <m/>
  </r>
  <r>
    <s v="Ministry of Defence"/>
    <s v="2. Defence"/>
    <x v="4"/>
    <s v="2.3 Foreign military aid"/>
    <s v="2.3 Foreign military aid"/>
    <s v="MOD017-S017A006-UK-TES_CUR-ID-CG-SUB020300"/>
    <s v="S017A006-OPERATIONS AND PEACE KEEPING CASH REL OF PROVISIONS"/>
    <x v="1"/>
    <s v="CUR"/>
    <s v="CG"/>
    <s v="TES"/>
    <n v="0.24766217968854976"/>
    <n v="0.23750829453468497"/>
    <n v="0"/>
    <n v="0"/>
    <n v="0"/>
    <n v="0.24766217968854976"/>
    <n v="0.23750829453468497"/>
    <n v="0"/>
    <n v="0"/>
    <n v="0"/>
    <n v="2.98"/>
    <n v="2.8690000000000002"/>
    <n v="0"/>
    <n v="0"/>
    <n v="0"/>
    <n v="0"/>
    <m/>
    <m/>
  </r>
  <r>
    <s v="Ministry of Defence"/>
    <s v="2. Defence"/>
    <x v="4"/>
    <s v="2.3 Foreign military aid"/>
    <s v="2.3 Foreign military aid"/>
    <s v="MOD017-S017A007-UK-TES_CUR-ID-CG-SUB020300"/>
    <s v="S017A007-OPERATIONS AND PEACE KEEPING CIVILIAN PERSONNEL"/>
    <x v="1"/>
    <s v="CUR"/>
    <s v="CG"/>
    <s v="TES"/>
    <n v="1.1449804864326008"/>
    <n v="0.49968632478611302"/>
    <n v="0.3269515417546856"/>
    <n v="0.39846951137348258"/>
    <n v="0.46173069448320658"/>
    <n v="1.1449804864326008"/>
    <n v="0.49968632478611302"/>
    <n v="0.3269515417546856"/>
    <n v="0.39846951137348258"/>
    <n v="0.46173069448320658"/>
    <n v="13.776999999999999"/>
    <n v="6.0359999999999996"/>
    <n v="3.9620000000000002"/>
    <n v="4.84"/>
    <n v="5.6210000000000004"/>
    <n v="0"/>
    <m/>
    <m/>
  </r>
  <r>
    <s v="Ministry of Defence"/>
    <s v="2. Defence"/>
    <x v="4"/>
    <s v="2.3 Foreign military aid"/>
    <s v="2.3 Foreign military aid"/>
    <s v="MOD017-S017A009-UK-TES_CUR-ID-CG-SUB020300"/>
    <s v="S017A009-OPERATIONS AND PEACE KEEPING EQUIPMENT SUPPORT"/>
    <x v="1"/>
    <s v="CUR"/>
    <s v="CG"/>
    <s v="TES"/>
    <n v="28.673629056182783"/>
    <n v="15.265433779085363"/>
    <n v="11.836685586740748"/>
    <n v="19.219156008798066"/>
    <n v="23.190528863853572"/>
    <n v="28.673629056182783"/>
    <n v="15.265433779085363"/>
    <n v="11.836685586740748"/>
    <n v="19.219156008798066"/>
    <n v="23.190528863853572"/>
    <n v="345.01600000000002"/>
    <n v="184.4"/>
    <n v="143.43700000000001"/>
    <n v="233.44499999999999"/>
    <n v="282.31599999999997"/>
    <n v="0"/>
    <m/>
    <m/>
  </r>
  <r>
    <s v="Ministry of Defence"/>
    <s v="2. Defence"/>
    <x v="4"/>
    <s v="2.3 Foreign military aid"/>
    <s v="2.3 Foreign military aid"/>
    <s v="MOD017-S017A011-UK-TES_CUR-ID-CG-SUB020300"/>
    <s v="S017A011-OPERATIONS AND PEACE KEEPING INFRASTRUCTURE"/>
    <x v="1"/>
    <s v="CUR"/>
    <s v="CG"/>
    <s v="TES"/>
    <n v="13.46924892615556"/>
    <n v="7.1621706552676212"/>
    <n v="4.0374636880085184"/>
    <n v="3.535099658856605"/>
    <n v="4.6587074554208465"/>
    <n v="13.46924892615556"/>
    <n v="7.1621706552676212"/>
    <n v="4.0374636880085184"/>
    <n v="3.535099658856605"/>
    <n v="4.6587074554208465"/>
    <n v="162.06899999999999"/>
    <n v="86.516000000000005"/>
    <n v="48.926000000000002"/>
    <n v="42.939"/>
    <n v="56.713999999999999"/>
    <n v="0"/>
    <m/>
    <m/>
  </r>
  <r>
    <s v="Ministry of Defence"/>
    <s v="2. Defence"/>
    <x v="4"/>
    <s v="2.3 Foreign military aid"/>
    <s v="2.3 Foreign military aid"/>
    <s v="MOD017-S017A012-UK-TES_CAP-ID-CG-SUB020300"/>
    <s v="S017A012-OPERATIONS AND PEACE KEEPING INVENTORY CONSUMPTION"/>
    <x v="1"/>
    <s v="CAP"/>
    <s v="CG"/>
    <s v="TES"/>
    <n v="0"/>
    <n v="0"/>
    <n v="0"/>
    <n v="5.7629888008561532E-4"/>
    <n v="0"/>
    <n v="0"/>
    <n v="0"/>
    <n v="0"/>
    <n v="5.7629888008561532E-4"/>
    <n v="0"/>
    <n v="0"/>
    <n v="0"/>
    <n v="0"/>
    <n v="7.0000000000000001E-3"/>
    <n v="0"/>
    <n v="0"/>
    <m/>
    <m/>
  </r>
  <r>
    <s v="Ministry of Defence"/>
    <s v="2. Defence"/>
    <x v="4"/>
    <s v="2.3 Foreign military aid"/>
    <s v="2.3 Foreign military aid"/>
    <s v="MOD017-S017A012-UK-TES_CUR-ID-CG-SUB020300"/>
    <s v="S017A012-OPERATIONS AND PEACE KEEPING INVENTORY CONSUMPTION"/>
    <x v="1"/>
    <s v="CUR"/>
    <s v="CG"/>
    <s v="TES"/>
    <n v="32.881642191810414"/>
    <n v="13.250048825984317"/>
    <n v="4.6397080978332772"/>
    <n v="5.4400967711853276"/>
    <n v="7.8711077879514919"/>
    <n v="32.881642191810414"/>
    <n v="13.250048825984317"/>
    <n v="4.6397080978332772"/>
    <n v="5.4400967711853276"/>
    <n v="7.8711077879514919"/>
    <n v="395.649"/>
    <n v="160.05500000000001"/>
    <n v="56.223999999999997"/>
    <n v="66.078000000000003"/>
    <n v="95.820999999999998"/>
    <n v="0"/>
    <m/>
    <m/>
  </r>
  <r>
    <s v="Ministry of Defence"/>
    <s v="2. Defence"/>
    <x v="4"/>
    <s v="2.3 Foreign military aid"/>
    <s v="2.3 Foreign military aid"/>
    <s v="MOD017-S017A014-UK-TES_CAP-ID-CG-SUB020300"/>
    <s v="S017A014-OPERATIONS AND PEACE KEEPING OTHER COSTS AND SERVICES"/>
    <x v="1"/>
    <s v="CAP"/>
    <s v="CG"/>
    <s v="TES"/>
    <n v="0"/>
    <n v="0"/>
    <n v="-2.2280897595599474E-3"/>
    <n v="-5.4336751550929452E-3"/>
    <n v="-6.5715096172667725E-4"/>
    <n v="0"/>
    <n v="0"/>
    <n v="-2.2280897595599474E-3"/>
    <n v="-5.4336751550929452E-3"/>
    <n v="-6.5715096172667725E-4"/>
    <n v="0"/>
    <n v="0"/>
    <n v="-2.7E-2"/>
    <n v="-6.6000000000000003E-2"/>
    <n v="-8.0000000000000002E-3"/>
    <n v="0"/>
    <m/>
    <m/>
  </r>
  <r>
    <s v="Ministry of Defence"/>
    <s v="2. Defence"/>
    <x v="4"/>
    <s v="2.3 Foreign military aid"/>
    <s v="2.3 Foreign military aid"/>
    <s v="MOD017-S017A014-UK-TES_CUR-ID-CG-SUB020300"/>
    <s v="S017A014-OPERATIONS AND PEACE KEEPING OTHER COSTS AND SERVICES"/>
    <x v="1"/>
    <s v="CUR"/>
    <s v="CG"/>
    <s v="TES"/>
    <n v="19.547111518431741"/>
    <n v="11.499739355316194"/>
    <n v="1.7048187534351462"/>
    <n v="3.4558173986391125"/>
    <n v="2.8787319317139253"/>
    <n v="19.547111518431741"/>
    <n v="11.499739355316194"/>
    <n v="1.7048187534351462"/>
    <n v="3.4558173986391125"/>
    <n v="2.8787319317139253"/>
    <n v="235.20099999999999"/>
    <n v="138.91200000000001"/>
    <n v="20.658999999999999"/>
    <n v="41.975999999999999"/>
    <n v="35.045000000000002"/>
    <n v="0"/>
    <m/>
    <m/>
  </r>
  <r>
    <s v="Ministry of Defence"/>
    <s v="2. Defence"/>
    <x v="4"/>
    <s v="2.3 Foreign military aid"/>
    <s v="2.3 Foreign military aid"/>
    <s v="MOD017-S017A017-UK-TES_CUR-ID-CG-SUB020300"/>
    <s v="S017A017-OPERATIONS AND PEACE KEEPING RECEIPTS &amp; OTHER INCOME"/>
    <x v="1"/>
    <s v="CUR"/>
    <s v="CG"/>
    <s v="TES"/>
    <n v="-2.2243055628135391"/>
    <n v="-3.3870388158215756"/>
    <n v="-0.82249520864940728"/>
    <n v="-1.3804004746279304"/>
    <n v="-0.97907278910253326"/>
    <n v="-2.2243055628135391"/>
    <n v="-3.3870388158215756"/>
    <n v="-0.82249520864940728"/>
    <n v="-1.3804004746279304"/>
    <n v="-0.97907278910253326"/>
    <n v="-26.763999999999999"/>
    <n v="-40.914000000000001"/>
    <n v="-9.9670000000000005"/>
    <n v="-16.766999999999999"/>
    <n v="-11.919"/>
    <n v="0"/>
    <m/>
    <m/>
  </r>
  <r>
    <s v="Ministry of Defence"/>
    <s v="2. Defence"/>
    <x v="4"/>
    <s v="2.3 Foreign military aid"/>
    <s v="2.3 Foreign military aid"/>
    <s v="MOD017-S017A018-UK-TES_CUR-ID-CG-SUB020300"/>
    <s v="S017A018-OPERATIONS AND PEACE KEEPING SERVICE PERSONNEL"/>
    <x v="1"/>
    <s v="CUR"/>
    <s v="CG"/>
    <s v="TES"/>
    <n v="9.0512215864766006"/>
    <n v="7.0764060706953194"/>
    <n v="1.0615609876658949"/>
    <n v="2.273663738760634"/>
    <n v="3.4999860221562824"/>
    <n v="9.0512215864766006"/>
    <n v="7.0764060706953194"/>
    <n v="1.0615609876658949"/>
    <n v="2.273663738760634"/>
    <n v="3.4999860221562824"/>
    <n v="108.90900000000001"/>
    <n v="85.48"/>
    <n v="12.864000000000001"/>
    <n v="27.617000000000001"/>
    <n v="42.607999999999997"/>
    <n v="0"/>
    <m/>
    <m/>
  </r>
  <r>
    <s v="Ministry of Defence"/>
    <s v="2. Defence"/>
    <x v="4"/>
    <s v="2.4 R&amp;D defence"/>
    <s v="2.4 R&amp;D defence"/>
    <s v="ABR017-S017A002-UK-TES_CAP-Non-ID-PC-SUB020400"/>
    <s v="S017A002-NON-MUSEUM ARMS LENGTH FUNCTIONS"/>
    <x v="1"/>
    <s v="CAP"/>
    <s v="PC"/>
    <s v="TES"/>
    <n v="0"/>
    <n v="0.56525152843598081"/>
    <n v="0.56345914363982674"/>
    <n v="0"/>
    <n v="0"/>
    <n v="0"/>
    <n v="0.56525152843598081"/>
    <n v="0.56345914363982674"/>
    <n v="0"/>
    <n v="0"/>
    <n v="0"/>
    <n v="6.8280000000000003"/>
    <n v="6.8280000000000003"/>
    <n v="0"/>
    <n v="0"/>
    <n v="0"/>
    <m/>
    <m/>
  </r>
  <r>
    <s v="Ministry of Defence"/>
    <s v="2. Defence"/>
    <x v="4"/>
    <s v="2.4 R&amp;D defence"/>
    <s v="2.4 R&amp;D defence"/>
    <s v="DAN017-S017A002-UK-TES_CAP-Non-ID-PC-SUB020400"/>
    <s v="S017A002-NON-MUSEUM ARMS LENGTH FUNCTIONS"/>
    <x v="1"/>
    <s v="CAP"/>
    <s v="PC"/>
    <s v="TES"/>
    <n v="0.56721287797797049"/>
    <n v="0"/>
    <n v="0"/>
    <n v="0"/>
    <n v="0"/>
    <n v="0.56721287797797049"/>
    <n v="0"/>
    <n v="0"/>
    <n v="0"/>
    <n v="0"/>
    <n v="6.8250000000000002"/>
    <n v="0"/>
    <n v="0"/>
    <n v="0"/>
    <n v="0"/>
    <n v="0"/>
    <m/>
    <m/>
  </r>
  <r>
    <s v="Ministry of Defence"/>
    <s v="2. Defence"/>
    <x v="4"/>
    <s v="2.4 R&amp;D defence"/>
    <s v="2.4 R&amp;D defence"/>
    <s v="DST017-S017A002-UK-TES_CAP-Non-ID-PC-SUB020400"/>
    <s v="S017A002-NON-MUSEUM ARMS LENGTH FUNCTIONS"/>
    <x v="1"/>
    <s v="CAP"/>
    <s v="PC"/>
    <s v="TES"/>
    <n v="3.4074326735672953"/>
    <n v="3.4044235289105558"/>
    <n v="3.3936282693386399"/>
    <n v="2.7024301055443321"/>
    <n v="0"/>
    <n v="3.4074326735672953"/>
    <n v="3.4044235289105558"/>
    <n v="3.3936282693386399"/>
    <n v="2.7024301055443321"/>
    <n v="0"/>
    <n v="41"/>
    <n v="41.124000000000002"/>
    <n v="41.124000000000002"/>
    <n v="32.825000000000003"/>
    <n v="0"/>
    <n v="0"/>
    <m/>
    <m/>
  </r>
  <r>
    <s v="Ministry of Defence"/>
    <s v="2. Defence"/>
    <x v="4"/>
    <s v="2.4 R&amp;D defence"/>
    <s v="2.4 R&amp;D defence"/>
    <s v="HYO017-S017A002-UK-TES_CAP-Non-ID-PC-SUB020400"/>
    <s v="S017A002-NON-MUSEUM ARMS LENGTH FUNCTIONS"/>
    <x v="1"/>
    <s v="CAP"/>
    <s v="PC"/>
    <s v="TES"/>
    <n v="0.63785477486899977"/>
    <n v="0.64373109038051946"/>
    <n v="0.64168985075326479"/>
    <n v="-0.46449689734900601"/>
    <n v="0"/>
    <n v="0.63785477486899977"/>
    <n v="0.64373109038051946"/>
    <n v="0.64168985075326479"/>
    <n v="-0.46449689734900601"/>
    <n v="0"/>
    <n v="7.6749999999999998"/>
    <n v="7.7759999999999998"/>
    <n v="7.7759999999999998"/>
    <n v="-5.6420000000000003"/>
    <n v="0"/>
    <n v="0"/>
    <m/>
    <m/>
  </r>
  <r>
    <s v="Ministry of Defence"/>
    <s v="2. Defence"/>
    <x v="4"/>
    <s v="2.4 R&amp;D defence"/>
    <s v="2.4 R&amp;D defence"/>
    <s v="MOD017-S017A036-UK-TES_CAP-Non-ID-CG-SUB020400"/>
    <s v="S017A036-PROVISION OF DEFENCE CAPABILITY R&amp;D"/>
    <x v="1"/>
    <s v="CAP"/>
    <s v="CG"/>
    <s v="TES"/>
    <n v="139.06804835498596"/>
    <n v="161.42947868338644"/>
    <n v="158.60557927215947"/>
    <n v="90.902174536658777"/>
    <n v="82.774981570702906"/>
    <n v="139.06804835498596"/>
    <n v="161.42947868338644"/>
    <n v="158.60557927215947"/>
    <n v="90.902174536658777"/>
    <n v="82.774981570702906"/>
    <n v="1673.3389999999999"/>
    <n v="1950"/>
    <n v="1921.9829999999999"/>
    <n v="1104.1410000000001"/>
    <n v="1007.683"/>
    <n v="0"/>
    <m/>
    <m/>
  </r>
  <r>
    <s v="Ministry of Defence"/>
    <s v="2. Defence"/>
    <x v="4"/>
    <s v="2.4 R&amp;D defence"/>
    <s v="2.4 R&amp;D defence"/>
    <s v="MOD017-S017A036-UK-TES_CUR-Non-ID-CG-SUB020400"/>
    <s v="S017A036-PROVISION OF DEFENCE CAPABILITY R&amp;D"/>
    <x v="1"/>
    <s v="CUR"/>
    <s v="CG"/>
    <s v="TES"/>
    <n v="0"/>
    <n v="0"/>
    <n v="0"/>
    <n v="13.517584202876753"/>
    <n v="18.322190251641921"/>
    <n v="0"/>
    <n v="0"/>
    <n v="0"/>
    <n v="13.517584202876753"/>
    <n v="18.322190251641921"/>
    <n v="0"/>
    <n v="0"/>
    <n v="0"/>
    <n v="164.191"/>
    <n v="223.05"/>
    <n v="0"/>
    <m/>
    <m/>
  </r>
  <r>
    <s v="Ministry of Defence"/>
    <s v="2. Defence"/>
    <x v="4"/>
    <s v="2.4 R&amp;D defence"/>
    <s v="2.4 R&amp;D defence"/>
    <s v="NAF017-S017A002-UK-TES_CAP-Non-ID-PC-SUB020400"/>
    <s v="S017A002-NON-MUSEUM ARMS LENGTH FUNCTIONS"/>
    <x v="1"/>
    <s v="CAP"/>
    <s v="PC"/>
    <s v="TES"/>
    <n v="0.25555745051754719"/>
    <n v="0.25431351718736572"/>
    <n v="0.253507101532154"/>
    <n v="0"/>
    <n v="0"/>
    <n v="0.25555745051754719"/>
    <n v="0.25431351718736572"/>
    <n v="0.253507101532154"/>
    <n v="0"/>
    <n v="0"/>
    <n v="3.0750000000000002"/>
    <n v="3.0720000000000001"/>
    <n v="3.0720000000000001"/>
    <n v="0"/>
    <n v="0"/>
    <n v="0"/>
    <m/>
    <m/>
  </r>
  <r>
    <s v="Ministry of Defence"/>
    <s v="2. Defence"/>
    <x v="4"/>
    <s v="2.5 Defence n.e.c."/>
    <s v="2.5 Defence n.e.c."/>
    <s v="ABF017-S017A002-UK-TES_CUR-Non-ID-CG-SUB020500"/>
    <s v="S017A002-NON-MUSEUM ARMS LENGTH FUNCTIONS"/>
    <x v="1"/>
    <s v="CUR"/>
    <s v="CG"/>
    <s v="TES"/>
    <n v="1.0093480444018244"/>
    <n v="0"/>
    <n v="0"/>
    <n v="0"/>
    <n v="0"/>
    <n v="1.0093480444018244"/>
    <n v="0"/>
    <n v="0"/>
    <n v="0"/>
    <n v="0"/>
    <n v="12.145"/>
    <n v="0"/>
    <n v="0"/>
    <n v="0"/>
    <n v="0"/>
    <n v="0"/>
    <m/>
    <m/>
  </r>
  <r>
    <s v="Ministry of Defence"/>
    <s v="2. Defence"/>
    <x v="4"/>
    <s v="2.5 Defence n.e.c."/>
    <s v="2.5 Defence n.e.c."/>
    <s v="RFC017-S017A002-UK-TES_CAP-Non-ID-CG-SUB020500"/>
    <s v="S017A002-NON-MUSEUM ARMS LENGTH FUNCTIONS"/>
    <x v="1"/>
    <s v="CAP"/>
    <s v="CG"/>
    <s v="TES"/>
    <n v="0.17693717468353101"/>
    <n v="0.18096658482147832"/>
    <n v="0.17263569544442259"/>
    <n v="0.16655037634474285"/>
    <n v="0.13405879619224215"/>
    <n v="0.17693717468353101"/>
    <n v="0.18096658482147832"/>
    <n v="0.17263569544442259"/>
    <n v="0.16655037634474285"/>
    <n v="0.13405879619224215"/>
    <n v="2.129"/>
    <n v="2.1859999999999999"/>
    <n v="2.0920000000000001"/>
    <n v="2.0230000000000001"/>
    <n v="1.6319999999999999"/>
    <n v="0"/>
    <m/>
    <m/>
  </r>
  <r>
    <s v="Ministry of Defence"/>
    <s v="2. Defence"/>
    <x v="4"/>
    <s v="2.5 Defence n.e.c."/>
    <s v="2.5 Defence n.e.c."/>
    <s v="RFC017-S017A002-UK-TES_CUR-Non-ID-CG-SUB020500"/>
    <s v="S017A002-NON-MUSEUM ARMS LENGTH FUNCTIONS"/>
    <x v="1"/>
    <s v="CUR"/>
    <s v="CG"/>
    <s v="TES"/>
    <n v="8.4994668177006663"/>
    <n v="9.7109351628081857"/>
    <n v="11.495870375371021"/>
    <n v="10.047030018589735"/>
    <n v="7.9598231677845934"/>
    <n v="8.4994668177006663"/>
    <n v="9.7109351628081857"/>
    <n v="11.495870375371021"/>
    <n v="10.047030018589735"/>
    <n v="7.9598231677845934"/>
    <n v="102.27"/>
    <n v="117.304"/>
    <n v="139.30699999999999"/>
    <n v="122.036"/>
    <n v="96.900999999999996"/>
    <n v="0"/>
    <m/>
    <m/>
  </r>
  <r>
    <s v="Ministry of Defence"/>
    <s v="2. Defence"/>
    <x v="4"/>
    <s v="2.5 Defence n.e.c."/>
    <s v="2.5 Defence n.e.c."/>
    <s v="RHC017-S017A002-UK-TES_CUR-Non-ID-CG-SUB020500"/>
    <s v="S017A002-NON-MUSEUM ARMS LENGTH FUNCTIONS"/>
    <x v="1"/>
    <s v="CUR"/>
    <s v="CG"/>
    <s v="TES"/>
    <n v="0.35503786296291434"/>
    <n v="1.3021977947126506"/>
    <n v="0.93389969662740457"/>
    <n v="1.4470864878949803"/>
    <n v="1.3235020369175277"/>
    <n v="0.35503786296291434"/>
    <n v="1.3021977947126506"/>
    <n v="0.93389969662740457"/>
    <n v="1.4470864878949803"/>
    <n v="1.3235020369175277"/>
    <n v="4.2720000000000002"/>
    <n v="15.73"/>
    <n v="11.317"/>
    <n v="17.577000000000002"/>
    <n v="16.111999999999998"/>
    <n v="0"/>
    <m/>
    <m/>
  </r>
  <r>
    <s v="Ministry of Defence"/>
    <s v="2. Defence"/>
    <x v="4"/>
    <s v="2.5 Defence n.e.c."/>
    <s v="2.5 Defence n.e.c."/>
    <s v="SSR017-S017A002-UK-TES_CUR-Non-ID-CG-SUB020500"/>
    <s v="S017A002-NON-MUSEUM ARMS LENGTH FUNCTIONS"/>
    <x v="1"/>
    <s v="CUR"/>
    <s v="CG"/>
    <s v="TES"/>
    <n v="0"/>
    <n v="8.4522819351660269E-2"/>
    <n v="0.40113867856373719"/>
    <n v="0.43724619316210045"/>
    <n v="0.34171850009787214"/>
    <n v="0"/>
    <n v="8.4522819351660269E-2"/>
    <n v="0.40113867856373719"/>
    <n v="0.43724619316210045"/>
    <n v="0.34171850009787214"/>
    <n v="0"/>
    <n v="1.0209999999999999"/>
    <n v="4.8609999999999998"/>
    <n v="5.3109999999999999"/>
    <n v="4.16"/>
    <n v="0"/>
    <m/>
    <m/>
  </r>
  <r>
    <s v="Ministry of Defence"/>
    <s v="2. Defence"/>
    <x v="4"/>
    <s v="2.5 Defence n.e.c."/>
    <s v="2.5 Defence n.e.c."/>
    <s v="WGC017-S017A002-UK-TES_CUR-Non-ID-CG-SUB020500"/>
    <s v="S017A002-NON-MUSEUM ARMS LENGTH FUNCTIONS"/>
    <x v="1"/>
    <s v="CUR"/>
    <s v="CG"/>
    <s v="TES"/>
    <n v="5.4462409259563902"/>
    <n v="5.4741977986756982"/>
    <n v="4.0539680565978511"/>
    <n v="3.8294237297574734"/>
    <n v="4.081975342635471"/>
    <n v="5.4462409259563902"/>
    <n v="5.4741977986756982"/>
    <n v="4.0539680565978511"/>
    <n v="3.8294237297574734"/>
    <n v="4.081975342635471"/>
    <n v="65.531999999999996"/>
    <n v="66.126000000000005"/>
    <n v="49.125999999999998"/>
    <n v="46.514000000000003"/>
    <n v="49.692999999999998"/>
    <n v="0"/>
    <m/>
    <m/>
  </r>
  <r>
    <s v="Ministry of Defence"/>
    <s v="8. Recreation, culture and religion"/>
    <x v="14"/>
    <s v="8.2 Cultural services"/>
    <s v="8.2 Cultural services"/>
    <s v="NAM017-S017A001-UK-TES_CUR-ID-CG-SUB080200"/>
    <s v="S017A001-MUSEUMS"/>
    <x v="0"/>
    <s v="CUR"/>
    <s v="CG"/>
    <s v="TES"/>
    <n v="0.23"/>
    <n v="0.189"/>
    <n v="0.16300000000000001"/>
    <n v="0.188"/>
    <n v="0.245"/>
    <n v="0.23"/>
    <n v="0.189"/>
    <n v="0.16300000000000001"/>
    <n v="0.188"/>
    <n v="0.245"/>
    <n v="4.867"/>
    <n v="4.7310000000000008"/>
    <n v="4.3600000000000003"/>
    <n v="4.718"/>
    <n v="7.7020000000000008"/>
    <n v="0"/>
    <m/>
    <m/>
  </r>
  <r>
    <s v="Ministry of Defence"/>
    <s v="8. Recreation, culture and religion"/>
    <x v="14"/>
    <s v="8.2 Cultural services"/>
    <s v="8.2 Cultural services"/>
    <s v="NAM017-S017A001-UK-TES_CUR-ID-CG-SUB080200"/>
    <s v="S017A001-MUSEUMS"/>
    <x v="1"/>
    <s v="CUR"/>
    <s v="CG"/>
    <s v="TES"/>
    <n v="7.0974329346987081E-2"/>
    <n v="5.8528534066232922E-2"/>
    <n v="6.6842692786798427E-2"/>
    <n v="6.5862729152641755E-2"/>
    <n v="9.0440401107633947E-2"/>
    <n v="7.0974329346987081E-2"/>
    <n v="5.8528534066232922E-2"/>
    <n v="6.6842692786798427E-2"/>
    <n v="6.5862729152641755E-2"/>
    <n v="9.0440401107633947E-2"/>
    <n v="0.85399999999999998"/>
    <n v="0.70699999999999996"/>
    <n v="0.81"/>
    <n v="0.8"/>
    <n v="1.101"/>
    <n v="0"/>
    <m/>
    <m/>
  </r>
  <r>
    <s v="Ministry of Defence"/>
    <s v="8. Recreation, culture and religion"/>
    <x v="14"/>
    <s v="8.2 Cultural services"/>
    <s v="8.2 Cultural services"/>
    <s v="NRN017-S017A001-UK-TES_CAP-ID-CG-SUB080200"/>
    <s v="S017A001-MUSEUMS"/>
    <x v="0"/>
    <s v="CAP"/>
    <s v="CG"/>
    <s v="TES"/>
    <n v="0.02"/>
    <n v="6.0000000000000001E-3"/>
    <n v="8.0000000000000002E-3"/>
    <n v="7.0000000000000001E-3"/>
    <n v="8.9999999999999993E-3"/>
    <n v="0.02"/>
    <n v="6.0000000000000001E-3"/>
    <n v="8.0000000000000002E-3"/>
    <n v="7.0000000000000001E-3"/>
    <n v="8.9999999999999993E-3"/>
    <n v="0.26699999999999996"/>
    <n v="0.11499999999999999"/>
    <n v="0.121"/>
    <n v="0.11100000000000002"/>
    <n v="0.11700000000000002"/>
    <n v="0"/>
    <m/>
    <m/>
  </r>
  <r>
    <s v="Ministry of Defence"/>
    <s v="8. Recreation, culture and religion"/>
    <x v="14"/>
    <s v="8.2 Cultural services"/>
    <s v="8.2 Cultural services"/>
    <s v="NRN017-S017A001-UK-TES_CAP-ID-CG-SUB080200"/>
    <s v="S017A001-MUSEUMS"/>
    <x v="1"/>
    <s v="CAP"/>
    <s v="CG"/>
    <s v="TES"/>
    <n v="1.745270393778371E-3"/>
    <n v="4.9670608825657368E-4"/>
    <n v="0"/>
    <n v="8.2328411440802187E-4"/>
    <n v="4.9286322129500789E-4"/>
    <n v="1.745270393778371E-3"/>
    <n v="4.9670608825657368E-4"/>
    <n v="0"/>
    <n v="8.2328411440802187E-4"/>
    <n v="4.9286322129500789E-4"/>
    <n v="2.1000000000000001E-2"/>
    <n v="6.0000000000000001E-3"/>
    <n v="0"/>
    <n v="0.01"/>
    <n v="6.0000000000000001E-3"/>
    <n v="0"/>
    <m/>
    <m/>
  </r>
  <r>
    <s v="Ministry of Defence"/>
    <s v="8. Recreation, culture and religion"/>
    <x v="14"/>
    <s v="8.2 Cultural services"/>
    <s v="8.2 Cultural services"/>
    <s v="NRN017-S017A001-UK-TES_CUR-ID-CG-SUB080200"/>
    <s v="S017A001-MUSEUMS"/>
    <x v="0"/>
    <s v="CUR"/>
    <s v="CG"/>
    <s v="TES"/>
    <n v="0.125"/>
    <n v="0.46300000000000002"/>
    <n v="0.66500000000000004"/>
    <n v="0.76400000000000001"/>
    <n v="0.23300000000000001"/>
    <n v="0.125"/>
    <n v="0.46300000000000002"/>
    <n v="0.66500000000000004"/>
    <n v="0.76400000000000001"/>
    <n v="0.23300000000000001"/>
    <n v="2.6390000000000002"/>
    <n v="11.616"/>
    <n v="17.760999999999999"/>
    <n v="19.164000000000001"/>
    <n v="7.331999999999999"/>
    <n v="0"/>
    <m/>
    <m/>
  </r>
  <r>
    <s v="Ministry of Defence"/>
    <s v="8. Recreation, culture and religion"/>
    <x v="14"/>
    <s v="8.2 Cultural services"/>
    <s v="8.2 Cultural services"/>
    <s v="NRN017-S017A001-UK-TES_CUR-ID-CG-SUB080200"/>
    <s v="S017A001-MUSEUMS"/>
    <x v="1"/>
    <s v="CUR"/>
    <s v="CG"/>
    <s v="TES"/>
    <n v="3.8479056777113607E-2"/>
    <n v="0.14371362820223529"/>
    <n v="0.27232208172399353"/>
    <n v="0.26756733718260711"/>
    <n v="8.6086775986194713E-2"/>
    <n v="3.8479056777113607E-2"/>
    <n v="0.14371362820223529"/>
    <n v="0.27232208172399353"/>
    <n v="0.26756733718260711"/>
    <n v="8.6086775986194713E-2"/>
    <n v="0.46300000000000002"/>
    <n v="1.736"/>
    <n v="3.3"/>
    <n v="3.25"/>
    <n v="1.048"/>
    <n v="0"/>
    <m/>
    <m/>
  </r>
  <r>
    <s v="Ministry of Defence"/>
    <s v="8. Recreation, culture and religion"/>
    <x v="14"/>
    <s v="8.2 Cultural services"/>
    <s v="8.2 Cultural services"/>
    <s v="RAF017-S017A001-UK-TES_CAP-ID-CG-SUB080200"/>
    <s v="S017A001-MUSEUMS"/>
    <x v="0"/>
    <s v="CAP"/>
    <s v="CG"/>
    <s v="TES"/>
    <n v="8.0000000000000002E-3"/>
    <n v="5.0000000000000001E-3"/>
    <n v="7.0000000000000001E-3"/>
    <n v="0"/>
    <n v="0"/>
    <n v="8.0000000000000002E-3"/>
    <n v="5.0000000000000001E-3"/>
    <n v="7.0000000000000001E-3"/>
    <n v="0"/>
    <n v="0"/>
    <n v="0.10200000000000001"/>
    <n v="0.10200000000000001"/>
    <n v="0.109"/>
    <n v="0"/>
    <n v="0"/>
    <n v="0"/>
    <m/>
    <m/>
  </r>
  <r>
    <s v="Ministry of Defence"/>
    <s v="8. Recreation, culture and religion"/>
    <x v="14"/>
    <s v="8.2 Cultural services"/>
    <s v="8.2 Cultural services"/>
    <s v="RAF017-S017A001-UK-TES_CAP-ID-CG-SUB080200"/>
    <s v="S017A001-MUSEUMS"/>
    <x v="1"/>
    <s v="CAP"/>
    <s v="CG"/>
    <s v="TES"/>
    <n v="6.6486491191556989E-4"/>
    <n v="4.139217402138114E-4"/>
    <n v="0"/>
    <n v="0"/>
    <n v="0"/>
    <n v="6.6486491191556989E-4"/>
    <n v="4.139217402138114E-4"/>
    <n v="0"/>
    <n v="0"/>
    <n v="0"/>
    <n v="8.0000000000000002E-3"/>
    <n v="5.0000000000000001E-3"/>
    <n v="0"/>
    <n v="0"/>
    <n v="0"/>
    <n v="0"/>
    <m/>
    <m/>
  </r>
  <r>
    <s v="Ministry of Defence"/>
    <s v="8. Recreation, culture and religion"/>
    <x v="14"/>
    <s v="8.2 Cultural services"/>
    <s v="8.2 Cultural services"/>
    <s v="RAF017-S017A001-UK-TES_CUR-ID-CG-SUB080200"/>
    <s v="S017A001-MUSEUMS"/>
    <x v="0"/>
    <s v="CUR"/>
    <s v="CG"/>
    <s v="TES"/>
    <n v="0.308"/>
    <n v="0.36299999999999999"/>
    <n v="0.32400000000000001"/>
    <n v="0.32300000000000001"/>
    <n v="0.251"/>
    <n v="0.308"/>
    <n v="0.36299999999999999"/>
    <n v="0.32400000000000001"/>
    <n v="0.32300000000000001"/>
    <n v="0.251"/>
    <n v="6.5119999999999996"/>
    <n v="9.1080000000000023"/>
    <n v="8.6550000000000011"/>
    <n v="8.0950000000000006"/>
    <n v="7.8990000000000009"/>
    <n v="0"/>
    <m/>
    <m/>
  </r>
  <r>
    <s v="Ministry of Defence"/>
    <s v="8. Recreation, culture and religion"/>
    <x v="14"/>
    <s v="8.2 Cultural services"/>
    <s v="8.2 Cultural services"/>
    <s v="RAF017-S017A001-UK-TES_CUR-ID-CG-SUB080200"/>
    <s v="S017A001-MUSEUMS"/>
    <x v="1"/>
    <s v="CUR"/>
    <s v="CG"/>
    <s v="TES"/>
    <n v="9.4992574289937043E-2"/>
    <n v="0.11266949768619945"/>
    <n v="0.13269512345823686"/>
    <n v="0.11295458049678062"/>
    <n v="9.2740429473677319E-2"/>
    <n v="9.4992574289937043E-2"/>
    <n v="0.11266949768619945"/>
    <n v="0.13269512345823686"/>
    <n v="0.11295458049678062"/>
    <n v="9.2740429473677319E-2"/>
    <n v="1.143"/>
    <n v="1.361"/>
    <n v="1.6080000000000001"/>
    <n v="1.3720000000000001"/>
    <n v="1.129"/>
    <n v="0"/>
    <m/>
    <m/>
  </r>
  <r>
    <s v="Ministry of Housing, Communities and Local Government"/>
    <s v="1. General public services"/>
    <x v="1"/>
    <s v="1.2 Foreign economic aid"/>
    <s v="1.2 Foreign economic aid"/>
    <s v="COM085-S085A024-E-TES_CUR-ID-CG-SUB010200"/>
    <s v="S085A024-INTERREG - EU FUNDED CROSS BORDER REGENERATION PROGRAMM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1"/>
    <s v="1.2 Foreign economic aid"/>
    <s v="1.2 Foreign economic aid"/>
    <s v="COM085-S085A024-E-TES_CUR-ID-CG-SUB010200"/>
    <s v="S085A024-INTERREG - EU FUNDED CROSS BORDER REGENERATION PROGRAMME"/>
    <x v="1"/>
    <s v="CUR"/>
    <s v="CG"/>
    <s v="TES"/>
    <n v="0.10388514248680779"/>
    <n v="2.4918088760871444E-2"/>
    <n v="3.0120472675532622E-2"/>
    <n v="0.12834999343621062"/>
    <n v="0.1126192460659093"/>
    <n v="0.10388514248680779"/>
    <n v="2.4918088760871444E-2"/>
    <n v="3.0120472675532622E-2"/>
    <n v="0.12834999343621062"/>
    <n v="0.1126192460659093"/>
    <n v="1.25"/>
    <n v="0.30099999999999999"/>
    <n v="0.36499999999999999"/>
    <n v="1.5589999999999999"/>
    <n v="1.371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AL085-S085A313-E-TES_CAP-ID-CG-SUB010100"/>
    <s v="S085A313-THE COMMISSION FOR LOCAL ADMINISTRATION IN ENGLAND"/>
    <x v="0"/>
    <s v="CAP"/>
    <s v="CG"/>
    <s v="TES"/>
    <n v="0"/>
    <n v="0"/>
    <n v="0"/>
    <n v="0"/>
    <n v="0"/>
    <n v="0"/>
    <n v="0"/>
    <n v="0"/>
    <n v="0"/>
    <n v="0"/>
    <n v="0.16999999999999998"/>
    <n v="0.16899999999999998"/>
    <n v="6.5000000000000002E-2"/>
    <n v="4.3999999999999997E-2"/>
    <n v="1.4999999999999999E-2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AL085-S085A313-E-TES_CAP-ID-CG-SUB010100"/>
    <s v="S085A313-THE COMMISSION FOR LOCAL ADMINISTRATION IN ENGLA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AL085-S085A313-E-TES_CUR-ID-CG-SUB010100"/>
    <s v="S085A313-THE COMMISSION FOR LOCAL ADMINISTRATION IN ENGLAND"/>
    <x v="0"/>
    <s v="CUR"/>
    <s v="CG"/>
    <s v="TES"/>
    <n v="0"/>
    <n v="0"/>
    <n v="0"/>
    <n v="0"/>
    <n v="0"/>
    <n v="0"/>
    <n v="0"/>
    <n v="0"/>
    <n v="0"/>
    <n v="0"/>
    <n v="10.886000000000001"/>
    <n v="16.164999999999999"/>
    <n v="12.417"/>
    <n v="9.8490000000000002"/>
    <n v="10.030000000000001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AL085-S085A313-E-TES_CUR-ID-CG-SUB010100"/>
    <s v="S085A313-THE COMMISSION FOR LOCAL ADMINISTRATION IN ENGLA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AL085-S085A314-E-TES_CUR-ID-CG-SUB010100"/>
    <s v="S085A314-THE COMMISSION FOR LOCAL ADMINISTRATION-TRANSFORMATION COSTS"/>
    <x v="0"/>
    <s v="CUR"/>
    <s v="CG"/>
    <s v="TES"/>
    <n v="0"/>
    <n v="0"/>
    <n v="0"/>
    <n v="0"/>
    <n v="0"/>
    <n v="0"/>
    <n v="0"/>
    <n v="0"/>
    <n v="0"/>
    <n v="0"/>
    <n v="0.92899999999999983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AL085-S085A314-E-TES_CUR-ID-CG-SUB010100"/>
    <s v="S085A314-THE COMMISSION FOR LOCAL ADMINISTRATION-TRANSFORMATION COS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1-E-TES_CAP-ID-CG-SUB010100"/>
    <s v="S085A001-CENTRAL ADMIN: OUTSIDE ADMIN COSTS LIMIT"/>
    <x v="0"/>
    <s v="CAP"/>
    <s v="CG"/>
    <s v="TES"/>
    <n v="0"/>
    <n v="0"/>
    <n v="0"/>
    <n v="0"/>
    <n v="0"/>
    <n v="0"/>
    <n v="0"/>
    <n v="0"/>
    <n v="0"/>
    <n v="0"/>
    <n v="2.0250000000000004"/>
    <n v="2.87"/>
    <n v="-15.884000000000002"/>
    <n v="5.956999999999999"/>
    <n v="7.0590000000000002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1-E-TES_CAP-ID-CG-SUB010100"/>
    <s v="S085A001-CENTRAL ADMIN: OUTSIDE ADMIN COSTS LIMI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1-E-TES_CUR-ID-CG-SUB010100"/>
    <s v="S085A001-CENTRAL ADMIN: OUTSIDE ADMIN COSTS LIMIT"/>
    <x v="0"/>
    <s v="CUR"/>
    <s v="CG"/>
    <s v="TES"/>
    <n v="0"/>
    <n v="0"/>
    <n v="0"/>
    <n v="0"/>
    <n v="0"/>
    <n v="0"/>
    <n v="0"/>
    <n v="0"/>
    <n v="0"/>
    <n v="0"/>
    <n v="-3.0830000000000002"/>
    <n v="1.647"/>
    <n v="1.556"/>
    <n v="1.804"/>
    <n v="1.0529999999999999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1-E-TES_CUR-ID-CG-SUB010100"/>
    <s v="S085A001-CENTRAL ADMIN: OUTSIDE ADMIN COSTS LIM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2-E-TES_CAP-ID-CG-SUB010100"/>
    <s v="S085A002-CENTRAL ADMINISTRATION"/>
    <x v="0"/>
    <s v="CAP"/>
    <s v="CG"/>
    <s v="TES"/>
    <n v="0"/>
    <n v="0"/>
    <n v="0"/>
    <n v="0"/>
    <n v="0"/>
    <n v="0"/>
    <n v="0"/>
    <n v="0"/>
    <n v="0"/>
    <n v="0"/>
    <n v="0.26800000000000002"/>
    <n v="-1.2009999999999998"/>
    <n v="7.7600000000000007"/>
    <n v="-3.7860000000000005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2-E-TES_CAP-ID-CG-SUB010100"/>
    <s v="S085A002-CENTRAL ADMINISTR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2-E-TES_CUR-ID-CG-SUB010100"/>
    <s v="S085A002-CENTRAL ADMINISTRATION"/>
    <x v="0"/>
    <s v="CUR"/>
    <s v="CG"/>
    <s v="TES"/>
    <n v="0"/>
    <n v="0"/>
    <n v="0"/>
    <n v="0"/>
    <n v="0"/>
    <n v="0"/>
    <n v="0"/>
    <n v="0"/>
    <n v="0"/>
    <n v="0"/>
    <n v="196.64099999999999"/>
    <n v="149.85400000000004"/>
    <n v="151.34899999999999"/>
    <n v="131.55699999999999"/>
    <n v="148.81200000000001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2-E-TES_CUR-ID-CG-SUB010100"/>
    <s v="S085A002-CENTRAL ADMINIST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3-E-TES_CUR-ID-CG-SUB010100"/>
    <s v="S085A003-CLG GROUP RESTRUCTURING"/>
    <x v="0"/>
    <s v="CUR"/>
    <s v="CG"/>
    <s v="TES"/>
    <n v="0"/>
    <n v="0"/>
    <n v="0"/>
    <n v="0"/>
    <n v="0"/>
    <n v="0"/>
    <n v="0"/>
    <n v="0"/>
    <n v="0"/>
    <n v="0"/>
    <n v="-1.105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03-E-TES_CUR-ID-CG-SUB010100"/>
    <s v="S085A003-CLG GROUP RESTRUCTUR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68-E-TES_CUR-ID-CG-SUB010100"/>
    <s v="S085A068-THE BIG SOCIETY"/>
    <x v="0"/>
    <s v="CUR"/>
    <s v="CG"/>
    <s v="TES"/>
    <n v="0"/>
    <n v="0"/>
    <n v="0"/>
    <n v="0"/>
    <n v="0"/>
    <n v="0"/>
    <n v="0"/>
    <n v="0"/>
    <n v="0"/>
    <n v="0"/>
    <n v="0.87099999999999989"/>
    <n v="0.87199999999999989"/>
    <n v="4.0000000000000008E-2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068-E-TES_CUR-ID-CG-SUB010100"/>
    <s v="S085A068-THE BIG SOCIE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307-E-TES_CUR-ID-CG-SUB010100"/>
    <s v="S085A307-Mandating Data Transparency"/>
    <x v="0"/>
    <s v="CUR"/>
    <s v="CG"/>
    <s v="TES"/>
    <n v="0"/>
    <n v="0"/>
    <n v="0"/>
    <n v="0"/>
    <n v="0"/>
    <n v="0"/>
    <n v="0"/>
    <n v="0"/>
    <n v="0"/>
    <n v="0"/>
    <n v="0"/>
    <n v="1.2000000000000004E-2"/>
    <n v="1.4929999999999999"/>
    <n v="1.6369999999999998"/>
    <n v="1.5149999999999999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COM085-S085A307-E-TES_CUR-ID-CG-SUB010100"/>
    <s v="S085A307-Mandating Data Transpar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VTL085-S085A315-E-TES_CAP-ID-CG-SUB010100"/>
    <s v="S085A315-VALUATION TRIBUNAL SERVICE"/>
    <x v="0"/>
    <s v="CAP"/>
    <s v="CG"/>
    <s v="TES"/>
    <n v="0"/>
    <n v="0"/>
    <n v="0"/>
    <n v="0"/>
    <n v="0"/>
    <n v="0"/>
    <n v="0"/>
    <n v="0"/>
    <n v="0"/>
    <n v="0"/>
    <n v="6.1999999999999993E-2"/>
    <n v="0.19399999999999998"/>
    <n v="0.11099999999999997"/>
    <n v="0.15800000000000003"/>
    <n v="0.48699999999999993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VTL085-S085A315-E-TES_CAP-ID-CG-SUB010100"/>
    <s v="S085A315-VALUATION TRIBUNAL SERV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VTL085-S085A315-E-TES_CUR-ID-CG-SUB010100"/>
    <s v="S085A315-VALUATION TRIBUNAL SERVICE"/>
    <x v="0"/>
    <s v="CUR"/>
    <s v="CG"/>
    <s v="TES"/>
    <n v="0"/>
    <n v="0"/>
    <n v="0"/>
    <n v="0"/>
    <n v="0"/>
    <n v="0"/>
    <n v="0"/>
    <n v="0"/>
    <n v="0"/>
    <n v="0"/>
    <n v="7.8740000000000014"/>
    <n v="6.1449999999999996"/>
    <n v="5.6979999999999995"/>
    <n v="6.0989999999999993"/>
    <n v="5.54"/>
    <n v="0"/>
    <m/>
    <m/>
  </r>
  <r>
    <s v="Ministry of Housing, Communities and Local Government"/>
    <s v="1. General public services"/>
    <x v="2"/>
    <s v="1.1 Executive and legislative organs, financial, fiscal &amp; external affairs"/>
    <s v="1.1 Executive and legislative organs, financial and fiscal affairs, external affairs"/>
    <s v="VTL085-S085A315-E-TES_CUR-ID-CG-SUB010100"/>
    <s v="S085A315-VALUATION TRIBUNAL SER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3 General services"/>
    <s v="1.3 General services"/>
    <s v="COM085-S085A229-GB-TES_CUR-ID-CG-SUB010300"/>
    <s v="S085A229-GEOGRAPHICAL &amp; STATISTICAL DATA"/>
    <x v="0"/>
    <s v="CUR"/>
    <s v="CG"/>
    <s v="TES"/>
    <n v="0"/>
    <n v="1.6E-2"/>
    <n v="0"/>
    <n v="0"/>
    <n v="0"/>
    <n v="0"/>
    <n v="1.6E-2"/>
    <n v="0"/>
    <n v="0"/>
    <n v="0"/>
    <n v="0"/>
    <n v="0.19"/>
    <n v="0"/>
    <n v="0"/>
    <n v="0"/>
    <n v="0"/>
    <m/>
    <m/>
  </r>
  <r>
    <s v="Ministry of Housing, Communities and Local Government"/>
    <s v="1. General public services"/>
    <x v="2"/>
    <s v="1.3 General services"/>
    <s v="1.3 General services"/>
    <s v="COM085-S085A229-GB-TES_CUR-ID-CG-SUB010300"/>
    <s v="S085A229-GEOGRAPHICAL &amp; STATISTICAL DATA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3 General services"/>
    <s v="1.3 General services"/>
    <s v="COM085-S085A232-E-TES_CAP-ID-CG-SUB010300"/>
    <s v="S085A232-COMMUNICATIONS"/>
    <x v="0"/>
    <s v="CAP"/>
    <s v="CG"/>
    <s v="TES"/>
    <n v="0"/>
    <n v="0"/>
    <n v="0"/>
    <n v="0"/>
    <n v="0"/>
    <n v="0"/>
    <n v="0"/>
    <n v="0"/>
    <n v="0"/>
    <n v="0"/>
    <n v="0"/>
    <n v="0"/>
    <n v="0"/>
    <n v="-0.03"/>
    <n v="-4.2999999999999997E-2"/>
    <n v="0"/>
    <m/>
    <m/>
  </r>
  <r>
    <s v="Ministry of Housing, Communities and Local Government"/>
    <s v="1. General public services"/>
    <x v="2"/>
    <s v="1.3 General services"/>
    <s v="1.3 General services"/>
    <s v="COM085-S085A232-E-TES_CAP-ID-CG-SUB010300"/>
    <s v="S085A232-COMMUNICATION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3 General services"/>
    <s v="1.3 General services"/>
    <s v="COM085-S085A232-E-TES_CUR-ID-CG-SUB010300"/>
    <s v="S085A232-COMMUNICATIONS"/>
    <x v="0"/>
    <s v="CUR"/>
    <s v="CG"/>
    <s v="TES"/>
    <n v="0"/>
    <n v="0"/>
    <n v="0"/>
    <n v="0"/>
    <n v="0"/>
    <n v="0"/>
    <n v="0"/>
    <n v="0"/>
    <n v="0"/>
    <n v="0"/>
    <n v="2.282"/>
    <n v="1.8819999999999999"/>
    <n v="5.7949999999999999"/>
    <n v="7.444"/>
    <n v="0.57200000000000006"/>
    <n v="0"/>
    <m/>
    <m/>
  </r>
  <r>
    <s v="Ministry of Housing, Communities and Local Government"/>
    <s v="1. General public services"/>
    <x v="2"/>
    <s v="1.3 General services"/>
    <s v="1.3 General services"/>
    <s v="COM085-S085A232-E-TES_CUR-ID-CG-SUB010300"/>
    <s v="S085A232-COMMUNICAT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3 General services"/>
    <s v="1.3 General services"/>
    <s v="QEC085-S085A238-E-TES_CAP-Non-ID-PC-SUB010300"/>
    <s v="S085A238-QEII CONFERENCE CENTRE"/>
    <x v="1"/>
    <s v="CAP"/>
    <s v="PC"/>
    <s v="TES"/>
    <n v="0.11635135958522472"/>
    <n v="0.28858623727706928"/>
    <n v="0.31845179193117912"/>
    <n v="0"/>
    <n v="0"/>
    <n v="0.11635135958522472"/>
    <n v="0.28858623727706928"/>
    <n v="0.31845179193117912"/>
    <n v="0"/>
    <n v="0"/>
    <n v="1.4"/>
    <n v="3.4860000000000002"/>
    <n v="3.859"/>
    <n v="0"/>
    <n v="0"/>
    <n v="0"/>
    <m/>
    <m/>
  </r>
  <r>
    <s v="Ministry of Housing, Communities and Local Government"/>
    <s v="1. General public services"/>
    <x v="2"/>
    <s v="1.5 R&amp;D general public services"/>
    <s v="1.5 R&amp;D general public services"/>
    <s v="COM085-S085A228-UK-TES_CAP-ID-CG-SUB010500"/>
    <s v="S085A228-ANALYTICAL SERVICES"/>
    <x v="0"/>
    <s v="CAP"/>
    <s v="CG"/>
    <s v="TES"/>
    <n v="0"/>
    <n v="0"/>
    <n v="0"/>
    <n v="0"/>
    <n v="0"/>
    <n v="0"/>
    <n v="0"/>
    <n v="0"/>
    <n v="0"/>
    <n v="0"/>
    <n v="5.2250000000000005"/>
    <n v="5.4930000000000003"/>
    <n v="0"/>
    <n v="3.6280000000000001"/>
    <n v="3.8809999999999993"/>
    <n v="0"/>
    <m/>
    <m/>
  </r>
  <r>
    <s v="Ministry of Housing, Communities and Local Government"/>
    <s v="1. General public services"/>
    <x v="2"/>
    <s v="1.5 R&amp;D general public services"/>
    <s v="1.5 R&amp;D general public services"/>
    <s v="COM085-S085A228-UK-TES_CAP-ID-CG-SUB010500"/>
    <s v="S085A228-ANALYTICAL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. General public services"/>
    <x v="2"/>
    <s v="1.5 R&amp;D general public services"/>
    <s v="1.5 R&amp;D general public services"/>
    <s v="COM085-S085A228-UK-TES_CUR-ID-CG-SUB010500"/>
    <s v="S085A228-ANALYTICAL SERVICES"/>
    <x v="0"/>
    <s v="CUR"/>
    <s v="CG"/>
    <s v="TES"/>
    <n v="0"/>
    <n v="0"/>
    <n v="0"/>
    <n v="0"/>
    <n v="0"/>
    <n v="0"/>
    <n v="0"/>
    <n v="0"/>
    <n v="0"/>
    <n v="0"/>
    <n v="0"/>
    <n v="0"/>
    <n v="5.1880000000000006"/>
    <n v="4.0000000000000008E-2"/>
    <n v="5.9999999999999991E-2"/>
    <n v="0"/>
    <m/>
    <m/>
  </r>
  <r>
    <s v="Ministry of Housing, Communities and Local Government"/>
    <s v="1. General public services"/>
    <x v="2"/>
    <s v="1.5 R&amp;D general public services"/>
    <s v="1.5 R&amp;D general public services"/>
    <s v="COM085-S085A228-UK-TES_CUR-ID-CG-SUB010500"/>
    <s v="S085A228-ANALYTICAL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0. Social protection"/>
    <x v="0"/>
    <s v="10.2 Old age"/>
    <s v="10.2 Old age; of which: pensions"/>
    <s v="COM085-S085A001-E-TES_CUR-ID-CG-SUB100202"/>
    <s v="S085A001-CENTRAL ADMIN: OUTSIDE ADMIN COSTS LIMIT"/>
    <x v="0"/>
    <s v="CUR"/>
    <s v="CG"/>
    <s v="TES"/>
    <n v="0"/>
    <n v="0"/>
    <n v="0"/>
    <n v="0"/>
    <n v="0"/>
    <n v="0"/>
    <n v="0"/>
    <n v="0"/>
    <n v="0"/>
    <n v="0"/>
    <n v="0"/>
    <n v="0"/>
    <n v="7.0000000000000001E-3"/>
    <n v="6.0000000000000001E-3"/>
    <n v="5.0000000000000001E-3"/>
    <n v="0"/>
    <m/>
    <m/>
  </r>
  <r>
    <s v="Ministry of Housing, Communities and Local Government"/>
    <s v="10. Social protection"/>
    <x v="0"/>
    <s v="10.2 Old age"/>
    <s v="10.2 Old age; of which: pensions"/>
    <s v="COM085-S085A001-E-TES_CUR-ID-CG-SUB100202"/>
    <s v="S085A001-CENTRAL ADMIN: OUTSIDE ADMIN COSTS LIMI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0. Social protection"/>
    <x v="0"/>
    <s v="10.6 Housing"/>
    <s v="10.6 Housing"/>
    <s v="COM085-S085A183-E-TES_CUR-ID-CG-SUB100600"/>
    <s v="S085A183-RENT OFFICER SERVICES AND PENSIONS LIABILITIES"/>
    <x v="0"/>
    <s v="CUR"/>
    <s v="CG"/>
    <s v="TES"/>
    <n v="0"/>
    <n v="0"/>
    <n v="0"/>
    <n v="0"/>
    <n v="0"/>
    <n v="0"/>
    <n v="0"/>
    <n v="0"/>
    <n v="0"/>
    <n v="0"/>
    <n v="2.44"/>
    <n v="2.4400000000000004"/>
    <n v="1.8299999999999998"/>
    <n v="2.3250000000000006"/>
    <n v="2.1520000000000001"/>
    <n v="0"/>
    <m/>
    <m/>
  </r>
  <r>
    <s v="Ministry of Housing, Communities and Local Government"/>
    <s v="10. Social protection"/>
    <x v="0"/>
    <s v="10.6 Housing"/>
    <s v="10.6 Housing"/>
    <s v="COM085-S085A183-E-TES_CUR-ID-CG-SUB100600"/>
    <s v="S085A183-RENT OFFICER SERVICES AND PENSIONS LIABIL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0. Social protection"/>
    <x v="0"/>
    <s v="10.6 Housing"/>
    <s v="10.6 Housing"/>
    <s v="COM085-S085A356-E&amp;W-TES_CUR-ID-CG-SUB100600"/>
    <s v="S085A356-BETTER CARE FUND CONTRIBUTIONS"/>
    <x v="0"/>
    <s v="CUR"/>
    <s v="CG"/>
    <s v="TES"/>
    <n v="0"/>
    <n v="0"/>
    <n v="0"/>
    <n v="0"/>
    <n v="0"/>
    <n v="0"/>
    <n v="0"/>
    <n v="0"/>
    <n v="0"/>
    <n v="0"/>
    <n v="0"/>
    <n v="0"/>
    <n v="3.996"/>
    <n v="0"/>
    <n v="0.73499999999999999"/>
    <n v="0"/>
    <m/>
    <m/>
  </r>
  <r>
    <s v="Ministry of Housing, Communities and Local Government"/>
    <s v="10. Social protection"/>
    <x v="0"/>
    <s v="10.6 Housing"/>
    <s v="10.6 Housing"/>
    <s v="COM085-S085A356-E&amp;W-TES_CUR-ID-CG-SUB100600"/>
    <s v="S085A356-BETTER CARE FUND CONTRIBUTIO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0. Social protection"/>
    <x v="0"/>
    <s v="10.6 Housing"/>
    <s v="10.6 Housing"/>
    <s v="COM085-S085A443-E-TES_CUR-ID-CG-SUB100600"/>
    <s v="S085A443-GRENFELL RESPONS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"/>
    <n v="0"/>
    <m/>
    <m/>
  </r>
  <r>
    <s v="Ministry of Housing, Communities and Local Government"/>
    <s v="10. Social protection"/>
    <x v="0"/>
    <s v="10.6 Housing"/>
    <s v="10.6 Housing"/>
    <s v="COM085-S085A443-E-TES_CUR-ID-CG-SUB100600"/>
    <s v="S085A443-GRENFELL RESPONS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0. Social protection"/>
    <x v="0"/>
    <s v="10.6 Housing"/>
    <s v="10.6 Housing"/>
    <s v="HCA085-S085A123-E-TES_CAP-ID-CG-SUB100600"/>
    <s v="S085A123-HCA AFFORDABLE HOMES - MORTGAGE RESCUE SCHEME"/>
    <x v="0"/>
    <s v="CAP"/>
    <s v="CG"/>
    <s v="TES"/>
    <n v="0"/>
    <n v="0"/>
    <n v="0"/>
    <n v="0"/>
    <n v="0"/>
    <n v="0"/>
    <n v="0"/>
    <n v="0"/>
    <n v="0"/>
    <n v="0"/>
    <n v="54.062999999999995"/>
    <n v="39.942999999999998"/>
    <n v="0"/>
    <n v="0"/>
    <n v="0"/>
    <n v="0"/>
    <m/>
    <m/>
  </r>
  <r>
    <s v="Ministry of Housing, Communities and Local Government"/>
    <s v="10. Social protection"/>
    <x v="0"/>
    <s v="10.6 Housing"/>
    <s v="10.6 Housing"/>
    <s v="HCA085-S085A123-E-TES_CAP-ID-CG-SUB100600"/>
    <s v="S085A123-HCA AFFORDABLE HOMES - MORTGAGE RESCUE SCHE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0. Social protection"/>
    <x v="0"/>
    <s v="10.7 Social exclusion n.e.c."/>
    <s v="10.7 Social exclusion n.e.c.; of which: personal social services"/>
    <s v="COM085-S085A111-E-TES_CUR-ID-CG-SUB100701"/>
    <s v="S085A111-PREVENTING HOMELESSNESS"/>
    <x v="0"/>
    <s v="CUR"/>
    <s v="CG"/>
    <s v="TES"/>
    <n v="0"/>
    <n v="0"/>
    <n v="0"/>
    <n v="0"/>
    <n v="0"/>
    <n v="0"/>
    <n v="0"/>
    <n v="0"/>
    <n v="0"/>
    <n v="0"/>
    <n v="11.067"/>
    <n v="5.9089999999999998"/>
    <n v="11.898"/>
    <n v="5.0299999999999994"/>
    <n v="6.13"/>
    <n v="0"/>
    <m/>
    <m/>
  </r>
  <r>
    <s v="Ministry of Housing, Communities and Local Government"/>
    <s v="10. Social protection"/>
    <x v="0"/>
    <s v="10.7 Social exclusion n.e.c."/>
    <s v="10.7 Social exclusion n.e.c.; of which: personal social services"/>
    <s v="COM085-S085A111-E-TES_CUR-ID-CG-SUB100701"/>
    <s v="S085A111-PREVENTING HOMELESSNES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0. Social protection"/>
    <x v="0"/>
    <s v="10.7 Social exclusion n.e.c."/>
    <s v="10.7 Social exclusion n.e.c.; of which: personal social services"/>
    <s v="COM085-S085A113-E-TES_CUR-ID-CG-SUB100701"/>
    <s v="S085A113-NAT. BODY FOR HOME IMPROVEMENT AGENCIES (FOUNDATIONS)"/>
    <x v="0"/>
    <s v="CUR"/>
    <s v="CG"/>
    <s v="TES"/>
    <n v="0"/>
    <n v="0"/>
    <n v="0"/>
    <n v="0"/>
    <n v="0"/>
    <n v="0"/>
    <n v="0"/>
    <n v="0"/>
    <n v="0"/>
    <n v="0"/>
    <n v="1.4419999999999997"/>
    <n v="0.96899999999999986"/>
    <n v="0.92199999999999982"/>
    <n v="0.7579999999999999"/>
    <n v="0.82799999999999996"/>
    <n v="0"/>
    <m/>
    <m/>
  </r>
  <r>
    <s v="Ministry of Housing, Communities and Local Government"/>
    <s v="10. Social protection"/>
    <x v="0"/>
    <s v="10.7 Social exclusion n.e.c."/>
    <s v="10.7 Social exclusion n.e.c.; of which: personal social services"/>
    <s v="COM085-S085A113-E-TES_CUR-ID-CG-SUB100701"/>
    <s v="S085A113-NAT. BODY FOR HOME IMPROVEMENT AGENCIES (FOUNDATIONS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10. Social protection"/>
    <x v="0"/>
    <s v="10.7 Social exclusion n.e.c."/>
    <s v="10.7 Social exclusion n.e.c.; of which: personal social services"/>
    <s v="COM085-S085A380-E-TES_CUR-ID-CG-SUB100701"/>
    <s v="S085A380-FLEXIBLE HOMELESSNESS SUPPORT GRANT (FHSG)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5.5999999999999987E-2"/>
    <n v="0"/>
    <m/>
    <m/>
  </r>
  <r>
    <s v="Ministry of Housing, Communities and Local Government"/>
    <s v="10. Social protection"/>
    <x v="0"/>
    <s v="10.7 Social exclusion n.e.c."/>
    <s v="10.7 Social exclusion n.e.c.; of which: personal social services"/>
    <s v="COM085-S085A380-E-TES_CUR-ID-CG-SUB100701"/>
    <s v="S085A380-FLEXIBLE HOMELESSNESS SUPPORT GRANT (FHSG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2. Defence"/>
    <x v="4"/>
    <s v="2.2 Civil defence"/>
    <s v="2.2 Civil defence"/>
    <s v="COM085-S085A085-E-TES_CUR-ID-CG-SUB020200"/>
    <s v="S085A085-NEW DIMENSION - SEARCH &amp; RESCUE"/>
    <x v="0"/>
    <s v="CUR"/>
    <s v="CG"/>
    <s v="TES"/>
    <n v="0"/>
    <n v="0"/>
    <n v="0"/>
    <n v="0"/>
    <n v="0"/>
    <n v="0"/>
    <n v="0"/>
    <n v="0"/>
    <n v="0"/>
    <n v="0"/>
    <n v="0"/>
    <n v="0"/>
    <n v="0"/>
    <n v="8.4689999999999994"/>
    <n v="-4.1669999999999998"/>
    <n v="0"/>
    <m/>
    <m/>
  </r>
  <r>
    <s v="Ministry of Housing, Communities and Local Government"/>
    <s v="2. Defence"/>
    <x v="4"/>
    <s v="2.2 Civil defence"/>
    <s v="2.2 Civil defence"/>
    <s v="COM085-S085A085-E-TES_CUR-ID-CG-SUB020200"/>
    <s v="S085A085-NEW DIMENSION - SEARCH &amp; RESCU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3. Public order and safety"/>
    <x v="5"/>
    <s v="3.2 Fire-protection services"/>
    <s v="3.2 Fire-protection services"/>
    <s v="COM085-S085A079-E&amp;W-TES_CUR-ID-CG-SUB030200"/>
    <s v="S085A079-FIRE SUPERANNUATION"/>
    <x v="0"/>
    <s v="CUR"/>
    <s v="CG"/>
    <s v="TES"/>
    <n v="0"/>
    <n v="0"/>
    <n v="0"/>
    <n v="0"/>
    <n v="0"/>
    <n v="0"/>
    <n v="0"/>
    <n v="0"/>
    <n v="0"/>
    <n v="0"/>
    <n v="0"/>
    <n v="0"/>
    <n v="0"/>
    <n v="-5.0000000000000001E-3"/>
    <n v="0"/>
    <n v="0"/>
    <m/>
    <m/>
  </r>
  <r>
    <s v="Ministry of Housing, Communities and Local Government"/>
    <s v="3. Public order and safety"/>
    <x v="5"/>
    <s v="3.2 Fire-protection services"/>
    <s v="3.2 Fire-protection services"/>
    <s v="COM085-S085A079-E&amp;W-TES_CUR-ID-CG-SUB030200"/>
    <s v="S085A079-FIRE SUPERANNU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3. Public order and safety"/>
    <x v="5"/>
    <s v="3.2 Fire-protection services"/>
    <s v="3.2 Fire-protection services"/>
    <s v="COM085-S085A083-E-TES_CUR-ID-CG-SUB030200"/>
    <s v="S085A083-NATIONAL FIRE POLICY"/>
    <x v="0"/>
    <s v="CUR"/>
    <s v="CG"/>
    <s v="TES"/>
    <n v="0"/>
    <n v="0"/>
    <n v="0"/>
    <n v="0"/>
    <n v="0"/>
    <n v="0"/>
    <n v="0"/>
    <n v="0"/>
    <n v="0"/>
    <n v="0"/>
    <n v="0"/>
    <n v="0"/>
    <n v="0"/>
    <n v="5.3999999999999992E-2"/>
    <n v="4.1000000000000009E-2"/>
    <n v="0"/>
    <m/>
    <m/>
  </r>
  <r>
    <s v="Ministry of Housing, Communities and Local Government"/>
    <s v="3. Public order and safety"/>
    <x v="5"/>
    <s v="3.2 Fire-protection services"/>
    <s v="3.2 Fire-protection services"/>
    <s v="COM085-S085A083-E-TES_CUR-ID-CG-SUB030200"/>
    <s v="S085A083-NATIONAL FIRE POLI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3. Public order and safety"/>
    <x v="5"/>
    <s v="3.2 Fire-protection services"/>
    <s v="3.2 Fire-protection services"/>
    <s v="COM085-S085A243-E-TES_CAP-ID-CG-SUB030200"/>
    <s v="S085A243-REGIONAL FIRE CONTROL CENTRES"/>
    <x v="0"/>
    <s v="CAP"/>
    <s v="CG"/>
    <s v="TES"/>
    <n v="0"/>
    <n v="0"/>
    <n v="0"/>
    <n v="0"/>
    <n v="0"/>
    <n v="0"/>
    <n v="0"/>
    <n v="0"/>
    <n v="0"/>
    <n v="0"/>
    <n v="0"/>
    <n v="0"/>
    <n v="-2.2269999999999999"/>
    <n v="0"/>
    <n v="2.0000000000000004E-2"/>
    <n v="0"/>
    <m/>
    <m/>
  </r>
  <r>
    <s v="Ministry of Housing, Communities and Local Government"/>
    <s v="3. Public order and safety"/>
    <x v="5"/>
    <s v="3.2 Fire-protection services"/>
    <s v="3.2 Fire-protection services"/>
    <s v="COM085-S085A243-E-TES_CAP-ID-CG-SUB030200"/>
    <s v="S085A243-REGIONAL FIRE CONTROL CENTR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3. Public order and safety"/>
    <x v="5"/>
    <s v="3.2 Fire-protection services"/>
    <s v="3.2 Fire-protection services"/>
    <s v="COM085-S085A243-E-TES_CUR-ID-CG-SUB030200"/>
    <s v="S085A243-REGIONAL FIRE CONTROL CENTRES"/>
    <x v="0"/>
    <s v="CUR"/>
    <s v="CG"/>
    <s v="TES"/>
    <n v="0"/>
    <n v="0"/>
    <n v="0"/>
    <n v="0"/>
    <n v="0"/>
    <n v="0"/>
    <n v="0"/>
    <n v="0"/>
    <n v="0"/>
    <n v="0"/>
    <n v="-6.0000000000000001E-3"/>
    <n v="0"/>
    <n v="0"/>
    <n v="0"/>
    <n v="-2.0000000000000004E-2"/>
    <n v="0"/>
    <m/>
    <m/>
  </r>
  <r>
    <s v="Ministry of Housing, Communities and Local Government"/>
    <s v="3. Public order and safety"/>
    <x v="5"/>
    <s v="3.2 Fire-protection services"/>
    <s v="3.2 Fire-protection services"/>
    <s v="COM085-S085A243-E-TES_CUR-ID-CG-SUB030200"/>
    <s v="S085A243-REGIONAL FIRE CONTROL CENTR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3. Public order and safety"/>
    <x v="5"/>
    <s v="3.2 Fire-protection services"/>
    <s v="3.2 Fire-protection services"/>
    <s v="COM085-S085A282-E-TES_CUR-ID-CG-SUB030200"/>
    <s v="S085A282-Fire Service College Limited"/>
    <x v="0"/>
    <s v="CUR"/>
    <s v="CG"/>
    <s v="TES"/>
    <n v="0"/>
    <n v="0"/>
    <n v="0"/>
    <n v="0"/>
    <n v="0"/>
    <n v="0"/>
    <n v="0"/>
    <n v="0"/>
    <n v="0"/>
    <n v="0"/>
    <n v="0"/>
    <n v="0"/>
    <n v="5.0000000000000001E-3"/>
    <n v="0"/>
    <n v="0"/>
    <n v="0"/>
    <m/>
    <m/>
  </r>
  <r>
    <s v="Ministry of Housing, Communities and Local Government"/>
    <s v="3. Public order and safety"/>
    <x v="5"/>
    <s v="3.2 Fire-protection services"/>
    <s v="3.2 Fire-protection services"/>
    <s v="COM085-S085A282-E-TES_CUR-ID-CG-SUB030200"/>
    <s v="S085A282-Fire Service College Limite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3. Public order and safety"/>
    <x v="5"/>
    <s v="3.2 Fire-protection services"/>
    <s v="3.2 Fire-protection services"/>
    <s v="COM085-S085A362-E-TES_CUR-ID-CG-SUB030200"/>
    <s v="S085A362-SMOKE &amp; CO ALARMS"/>
    <x v="0"/>
    <s v="CUR"/>
    <s v="CG"/>
    <s v="TES"/>
    <n v="0"/>
    <n v="0"/>
    <n v="0"/>
    <n v="0"/>
    <n v="0"/>
    <n v="0"/>
    <n v="0"/>
    <n v="0"/>
    <n v="0"/>
    <n v="0"/>
    <n v="0"/>
    <n v="0"/>
    <n v="4.6999999999999993E-2"/>
    <n v="0"/>
    <n v="0"/>
    <n v="0"/>
    <m/>
    <m/>
  </r>
  <r>
    <s v="Ministry of Housing, Communities and Local Government"/>
    <s v="3. Public order and safety"/>
    <x v="5"/>
    <s v="3.2 Fire-protection services"/>
    <s v="3.2 Fire-protection services"/>
    <s v="COM085-S085A362-E-TES_CUR-ID-CG-SUB030200"/>
    <s v="S085A362-SMOKE &amp; CO ALARM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COM085-S085A036-E-TES_CAP-ID-CG-SUB040100"/>
    <s v="S085A036-REGIONAL GROWTH FUND"/>
    <x v="0"/>
    <s v="CAP"/>
    <s v="CG"/>
    <s v="TES"/>
    <n v="0"/>
    <n v="0"/>
    <n v="0"/>
    <n v="0"/>
    <n v="0"/>
    <n v="0"/>
    <n v="0"/>
    <n v="0"/>
    <n v="0"/>
    <n v="0"/>
    <n v="420.43799999999999"/>
    <n v="291.22300000000001"/>
    <n v="44.018999999999998"/>
    <n v="-5.048"/>
    <n v="-6.45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COM085-S085A036-E-TES_CAP-ID-CG-SUB040100"/>
    <s v="S085A036-REGIONAL GROWTH FU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COM085-S085A036-E-TES_CUR-ID-CG-SUB040100"/>
    <s v="S085A036-REGIONAL GROWTH FUND"/>
    <x v="0"/>
    <s v="CUR"/>
    <s v="CG"/>
    <s v="TES"/>
    <n v="0"/>
    <n v="0"/>
    <n v="0"/>
    <n v="0"/>
    <n v="0"/>
    <n v="0"/>
    <n v="0"/>
    <n v="0"/>
    <n v="0"/>
    <n v="0"/>
    <n v="130.25"/>
    <n v="155.57400000000001"/>
    <n v="28.213999999999999"/>
    <n v="0.72899999999999987"/>
    <n v="-4.5279999999999996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COM085-S085A036-E-TES_CUR-ID-CG-SUB040100"/>
    <s v="S085A036-REGIONAL GROWTH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COM085-S085A245-E-TES_CAP-ID-CG-SUB040100"/>
    <s v="S085A245-LOCAL ENTERPRISE PARTNERSHIPS"/>
    <x v="0"/>
    <s v="CAP"/>
    <s v="CG"/>
    <s v="TES"/>
    <n v="0"/>
    <n v="0"/>
    <n v="0"/>
    <n v="0"/>
    <n v="0"/>
    <n v="0"/>
    <n v="0"/>
    <n v="0"/>
    <n v="0"/>
    <n v="0"/>
    <n v="0"/>
    <n v="0"/>
    <n v="0"/>
    <n v="-7.0000000000000007E-2"/>
    <n v="0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COM085-S085A245-E-TES_CAP-ID-CG-SUB040100"/>
    <s v="S085A245-LOCAL ENTERPRISE PARTNERSHIP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COM085-S085A245-E-TES_CUR-ID-CG-SUB040100"/>
    <s v="S085A245-LOCAL ENTERPRISE PARTNERSHIPS"/>
    <x v="0"/>
    <s v="CUR"/>
    <s v="CG"/>
    <s v="TES"/>
    <n v="0"/>
    <n v="0"/>
    <n v="0"/>
    <n v="0"/>
    <n v="0"/>
    <n v="0"/>
    <n v="0"/>
    <n v="0"/>
    <n v="0"/>
    <n v="0"/>
    <n v="9.9999999999999978E-2"/>
    <n v="2.5000000000000001E-2"/>
    <n v="1.3130000000000002"/>
    <n v="0.06"/>
    <n v="0.26899999999999996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COM085-S085A245-E-TES_CUR-ID-CG-SUB040100"/>
    <s v="S085A245-LOCAL ENTERPRISE PARTNERSHIP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HCA085-S085A295-E-TES_CUR-ID-CG-SUB040100"/>
    <s v="S085A295-HCA HOUSING SUPPLY:HELP TO BUY"/>
    <x v="0"/>
    <s v="CUR"/>
    <s v="CG"/>
    <s v="TES"/>
    <n v="0"/>
    <n v="0"/>
    <n v="0"/>
    <n v="0"/>
    <n v="0"/>
    <n v="0"/>
    <n v="0"/>
    <n v="0"/>
    <n v="0"/>
    <n v="0"/>
    <n v="6.0000000000000001E-3"/>
    <n v="1.8000000000000002E-2"/>
    <n v="1.4000000000000002E-2"/>
    <n v="3.2000000000000001E-2"/>
    <n v="0.11199999999999999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HCA085-S085A295-E-TES_CUR-ID-CG-SUB040100"/>
    <s v="S085A295-HCA HOUSING SUPPLY:HELP TO BU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LAS085-S085A171-E&amp;W-TES_CAP-ID-CG-SUB040100"/>
    <s v="S085A171-LEASEHOLD ADVISORY SERVICES"/>
    <x v="0"/>
    <s v="CAP"/>
    <s v="CG"/>
    <s v="TES"/>
    <n v="0"/>
    <n v="0"/>
    <n v="0"/>
    <n v="0"/>
    <n v="0"/>
    <n v="0"/>
    <n v="0"/>
    <n v="0"/>
    <n v="0"/>
    <n v="0"/>
    <n v="0"/>
    <n v="0.11999999999999998"/>
    <n v="3.0000000000000001E-3"/>
    <n v="0"/>
    <n v="1.0000000000000002E-2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LAS085-S085A171-E&amp;W-TES_CAP-ID-CG-SUB040100"/>
    <s v="S085A171-LEASEHOLD ADVISORY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LAS085-S085A171-E&amp;W-TES_CUR-ID-CG-SUB040100"/>
    <s v="S085A171-LEASEHOLD ADVISORY SERVICE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2E-3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LAS085-S085A171-E&amp;W-TES_CUR-ID-CG-SUB040100"/>
    <s v="S085A171-LEASEHOLD ADVISORY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LAS085-S085A171-E-TES_CUR-ID-CG-SUB040100"/>
    <s v="S085A171-LEASEHOLD ADVISORY SERVICES"/>
    <x v="0"/>
    <s v="CUR"/>
    <s v="CG"/>
    <s v="TES"/>
    <n v="0"/>
    <n v="0"/>
    <n v="0"/>
    <n v="0"/>
    <n v="0"/>
    <n v="0"/>
    <n v="0"/>
    <n v="0"/>
    <n v="0"/>
    <n v="0"/>
    <n v="0.90699999999999981"/>
    <n v="1.171"/>
    <n v="1.1229999999999998"/>
    <n v="1.0169999999999999"/>
    <n v="1.2920000000000003"/>
    <n v="0"/>
    <m/>
    <m/>
  </r>
  <r>
    <s v="Ministry of Housing, Communities and Local Government"/>
    <s v="4. Economic affairs"/>
    <x v="8"/>
    <s v="4.1 General economic, commercial and labour affairs"/>
    <s v="4.1 General economic, commercial and labour affairs"/>
    <s v="LAS085-S085A171-E-TES_CUR-ID-CG-SUB040100"/>
    <s v="S085A171-LEASEHOLD ADVISORY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3 Fuel and energy"/>
    <s v="4.3 Fuel and energy"/>
    <s v="COM085-S085A011-E-TES_CAP-ID-CG-SUB040300"/>
    <s v="S085A011-COALFIELDS ENTERPRISE FUND"/>
    <x v="0"/>
    <s v="CAP"/>
    <s v="CG"/>
    <s v="TES"/>
    <n v="0"/>
    <n v="0"/>
    <n v="0"/>
    <n v="0"/>
    <n v="0"/>
    <n v="0"/>
    <n v="0"/>
    <n v="0"/>
    <n v="0"/>
    <n v="0"/>
    <n v="0.96"/>
    <n v="-1.544"/>
    <n v="-2.948"/>
    <n v="1.4400000000000002"/>
    <n v="0"/>
    <n v="0"/>
    <m/>
    <m/>
  </r>
  <r>
    <s v="Ministry of Housing, Communities and Local Government"/>
    <s v="4. Economic affairs"/>
    <x v="8"/>
    <s v="4.3 Fuel and energy"/>
    <s v="4.3 Fuel and energy"/>
    <s v="COM085-S085A011-E-TES_CAP-ID-CG-SUB040300"/>
    <s v="S085A011-COALFIELDS ENTERPRISE FU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3 Fuel and energy"/>
    <s v="4.3 Fuel and energy"/>
    <s v="COM085-S085A011-E-TES_CUR-ID-CG-SUB040300"/>
    <s v="S085A011-COALFIELDS ENTERPRISE FUND"/>
    <x v="0"/>
    <s v="CUR"/>
    <s v="CG"/>
    <s v="TES"/>
    <n v="0"/>
    <n v="0"/>
    <n v="0"/>
    <n v="0"/>
    <n v="0"/>
    <n v="0"/>
    <n v="0"/>
    <n v="0"/>
    <n v="0"/>
    <n v="0"/>
    <n v="-1E-3"/>
    <n v="0"/>
    <n v="0"/>
    <n v="0"/>
    <n v="0"/>
    <n v="0"/>
    <m/>
    <m/>
  </r>
  <r>
    <s v="Ministry of Housing, Communities and Local Government"/>
    <s v="4. Economic affairs"/>
    <x v="8"/>
    <s v="4.3 Fuel and energy"/>
    <s v="4.3 Fuel and energy"/>
    <s v="COM085-S085A011-E-TES_CUR-ID-CG-SUB040300"/>
    <s v="S085A011-COALFIELDS ENTERPRISE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4 Mining, manufacturing and construction"/>
    <s v="4.4 Mining, manufacturing and construction"/>
    <s v="COM085-S085A416-E-TES_CUR-ID-CG-SUB040400"/>
    <s v="S085A416-SSI STEELWORKS"/>
    <x v="0"/>
    <s v="CUR"/>
    <s v="CG"/>
    <s v="TES"/>
    <n v="0"/>
    <n v="0"/>
    <n v="0"/>
    <n v="0"/>
    <n v="0"/>
    <n v="0"/>
    <n v="0"/>
    <n v="0"/>
    <n v="0"/>
    <n v="0"/>
    <n v="0"/>
    <n v="0"/>
    <n v="0"/>
    <n v="0.87"/>
    <n v="-1E-3"/>
    <n v="0"/>
    <m/>
    <m/>
  </r>
  <r>
    <s v="Ministry of Housing, Communities and Local Government"/>
    <s v="4. Economic affairs"/>
    <x v="8"/>
    <s v="4.4 Mining, manufacturing and construction"/>
    <s v="4.4 Mining, manufacturing and construction"/>
    <s v="COM085-S085A416-E-TES_CUR-ID-CG-SUB040400"/>
    <s v="S085A416-SSI STEELWORK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9 Economic affairs n.e.c."/>
    <s v="4.9 Economic affairs n.e.c."/>
    <s v="COM085-S085A234-E-TES_CAP-ID-CG-SUB040900"/>
    <s v="S085A234-ERDF LOSSES AND WRITE-OFFS"/>
    <x v="0"/>
    <s v="CAP"/>
    <s v="CG"/>
    <s v="TES"/>
    <n v="0"/>
    <n v="0"/>
    <n v="0"/>
    <n v="0"/>
    <n v="0"/>
    <n v="0"/>
    <n v="0"/>
    <n v="0"/>
    <n v="0"/>
    <n v="0"/>
    <n v="0"/>
    <n v="0"/>
    <n v="0"/>
    <n v="18.099999999999998"/>
    <n v="-0.65399999999999991"/>
    <n v="0"/>
    <m/>
    <m/>
  </r>
  <r>
    <s v="Ministry of Housing, Communities and Local Government"/>
    <s v="4. Economic affairs"/>
    <x v="8"/>
    <s v="4.9 Economic affairs n.e.c."/>
    <s v="4.9 Economic affairs n.e.c."/>
    <s v="COM085-S085A234-E-TES_CAP-ID-CG-SUB040900"/>
    <s v="S085A234-ERDF LOSSES AND WRITE-OFF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9 Economic affairs n.e.c."/>
    <s v="4.9 Economic affairs n.e.c."/>
    <s v="COM085-S085A234-E-TES_CUR-ID-CG-SUB040900"/>
    <s v="S085A234-ERDF LOSSES AND WRITE-OFFS"/>
    <x v="0"/>
    <s v="CUR"/>
    <s v="CG"/>
    <s v="TES"/>
    <n v="0"/>
    <n v="0"/>
    <n v="0"/>
    <n v="0"/>
    <n v="0"/>
    <n v="0"/>
    <n v="0"/>
    <n v="0"/>
    <n v="0"/>
    <n v="0"/>
    <n v="6.4049999999999994"/>
    <n v="-6.5250000000000004"/>
    <n v="4.0909999999999993"/>
    <n v="1.5629999999999997"/>
    <n v="0.433"/>
    <n v="0"/>
    <m/>
    <m/>
  </r>
  <r>
    <s v="Ministry of Housing, Communities and Local Government"/>
    <s v="4. Economic affairs"/>
    <x v="8"/>
    <s v="4.9 Economic affairs n.e.c."/>
    <s v="4.9 Economic affairs n.e.c."/>
    <s v="COM085-S085A234-E-TES_CUR-ID-CG-SUB040900"/>
    <s v="S085A234-ERDF LOSSES AND WRITE-OFF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4. Economic affairs"/>
    <x v="8"/>
    <s v="4.9 Economic affairs n.e.c."/>
    <s v="4.9 Economic affairs n.e.c."/>
    <s v="COM085-S085A284-E-TES_CUR-ID-CG-SUB040900"/>
    <s v="S085A284-Enterprise Zones"/>
    <x v="0"/>
    <s v="CUR"/>
    <s v="CG"/>
    <s v="TES"/>
    <n v="0"/>
    <n v="0"/>
    <n v="0"/>
    <n v="0"/>
    <n v="0"/>
    <n v="0"/>
    <n v="0"/>
    <n v="0"/>
    <n v="0"/>
    <n v="0"/>
    <n v="0.14200000000000002"/>
    <n v="0.95399999999999985"/>
    <n v="0"/>
    <n v="0.52500000000000002"/>
    <n v="0"/>
    <n v="0"/>
    <m/>
    <m/>
  </r>
  <r>
    <s v="Ministry of Housing, Communities and Local Government"/>
    <s v="4. Economic affairs"/>
    <x v="8"/>
    <s v="4.9 Economic affairs n.e.c."/>
    <s v="4.9 Economic affairs n.e.c."/>
    <s v="COM085-S085A284-E-TES_CUR-ID-CG-SUB040900"/>
    <s v="S085A284-Enterprise Zon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local authority housing"/>
    <s v="COM085-S085A100-E-TES_CAP-ID-CG-SUB060101"/>
    <s v="S085A100-DECENT HOMES (GAP FUNDING - LONDON)"/>
    <x v="0"/>
    <s v="CAP"/>
    <s v="CG"/>
    <s v="TES"/>
    <n v="0"/>
    <n v="0"/>
    <n v="0"/>
    <n v="0"/>
    <n v="0"/>
    <n v="0"/>
    <n v="0"/>
    <n v="0"/>
    <n v="0"/>
    <n v="0"/>
    <n v="10.65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local authority housing"/>
    <s v="COM085-S085A100-E-TES_CAP-ID-CG-SUB060101"/>
    <s v="S085A100-DECENT HOMES (GAP FUNDING - LONDON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local authority housing"/>
    <s v="COM085-S085A165-E-TES_CUR-ID-CG-SUB060101"/>
    <s v="S085A165-HOUSING MOBILITY SERVICES"/>
    <x v="0"/>
    <s v="CUR"/>
    <s v="CG"/>
    <s v="TES"/>
    <n v="0"/>
    <n v="0"/>
    <n v="0"/>
    <n v="0"/>
    <n v="0"/>
    <n v="0"/>
    <n v="0"/>
    <n v="0"/>
    <n v="0"/>
    <n v="0"/>
    <n v="-1.6E-2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local authority housing"/>
    <s v="COM085-S085A165-E-TES_CUR-ID-CG-SUB060101"/>
    <s v="S085A165-HOUSING MOBILITY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local authority housing"/>
    <s v="COM085-S085A181-E-TES_CUR-ID-CG-SUB060101"/>
    <s v="S085A181-PFI SPECIAL GRANT HOUSING (DCLG MAIN)"/>
    <x v="0"/>
    <s v="CUR"/>
    <s v="CG"/>
    <s v="TES"/>
    <n v="0"/>
    <n v="0"/>
    <n v="0"/>
    <n v="0"/>
    <n v="0"/>
    <n v="0"/>
    <n v="0"/>
    <n v="0"/>
    <n v="0"/>
    <n v="0"/>
    <n v="0"/>
    <n v="0"/>
    <n v="1.2000000000000004E-2"/>
    <n v="-1.2000000000000004E-2"/>
    <n v="0"/>
    <n v="0"/>
    <m/>
    <m/>
  </r>
  <r>
    <s v="Ministry of Housing, Communities and Local Government"/>
    <s v="6. Housing and community amenities"/>
    <x v="12"/>
    <s v="6.1 Housing development"/>
    <s v="6.1 of which: local authority housing"/>
    <s v="COM085-S085A181-E-TES_CUR-ID-CG-SUB060101"/>
    <s v="S085A181-PFI SPECIAL GRANT HOUSING (DCLG MAIN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local authority housing"/>
    <s v="HCA085-S085A120-E-TES_CAP-ID-CG-SUB060101"/>
    <s v="S085A120-HCA AFFORDABLE HOMES - KICKSTART"/>
    <x v="0"/>
    <s v="CAP"/>
    <s v="CG"/>
    <s v="TES"/>
    <n v="0"/>
    <n v="0"/>
    <n v="0"/>
    <n v="0"/>
    <n v="0"/>
    <n v="0"/>
    <n v="0"/>
    <n v="0"/>
    <n v="0"/>
    <n v="0"/>
    <n v="5.851"/>
    <n v="-5.6159999999999997"/>
    <n v="-9.2230000000000008"/>
    <n v="-9.2109999999999985"/>
    <n v="-7.6970000000000001"/>
    <n v="0"/>
    <m/>
    <m/>
  </r>
  <r>
    <s v="Ministry of Housing, Communities and Local Government"/>
    <s v="6. Housing and community amenities"/>
    <x v="12"/>
    <s v="6.1 Housing development"/>
    <s v="6.1 of which: local authority housing"/>
    <s v="HCA085-S085A120-E-TES_CAP-ID-CG-SUB060101"/>
    <s v="S085A120-HCA AFFORDABLE HOMES - KICKSTAR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local authority housing"/>
    <s v="HCA085-S085A120-E-TES_CUR-ID-CG-SUB060101"/>
    <s v="S085A120-HCA AFFORDABLE HOMES - KICKSTART"/>
    <x v="0"/>
    <s v="CUR"/>
    <s v="CG"/>
    <s v="TES"/>
    <n v="0"/>
    <n v="0"/>
    <n v="0"/>
    <n v="0"/>
    <n v="0"/>
    <n v="0"/>
    <n v="0"/>
    <n v="0"/>
    <n v="0"/>
    <n v="0"/>
    <n v="0.42799999999999999"/>
    <n v="0"/>
    <n v="-1.0000000000000002E-2"/>
    <n v="6.9000000000000006E-2"/>
    <n v="4.9999999999999996E-2"/>
    <n v="0"/>
    <m/>
    <m/>
  </r>
  <r>
    <s v="Ministry of Housing, Communities and Local Government"/>
    <s v="6. Housing and community amenities"/>
    <x v="12"/>
    <s v="6.1 Housing development"/>
    <s v="6.1 of which: local authority housing"/>
    <s v="HCA085-S085A120-E-TES_CUR-ID-CG-SUB060101"/>
    <s v="S085A120-HCA AFFORDABLE HOMES - KICKSTAR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local authority housing"/>
    <s v="HCA085-S085A441-E-TES_CUR-ID-CG-SUB060101"/>
    <s v="S085A441-HCA - HOUSING INFRASTRUCTURE FUN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.9450000000000003"/>
    <n v="0"/>
    <m/>
    <m/>
  </r>
  <r>
    <s v="Ministry of Housing, Communities and Local Government"/>
    <s v="6. Housing and community amenities"/>
    <x v="12"/>
    <s v="6.1 Housing development"/>
    <s v="6.1 of which: local authority housing"/>
    <s v="HCA085-S085A441-E-TES_CUR-ID-CG-SUB060101"/>
    <s v="S085A441-HCA - HOUSING INFRASTRUCTURE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106-E-TES_CUR-ID-CG-SUB060102"/>
    <s v="S085A106-HOUSING FOR OLDER PEOPLE"/>
    <x v="0"/>
    <s v="CUR"/>
    <s v="CG"/>
    <s v="TES"/>
    <n v="0"/>
    <n v="0"/>
    <n v="0"/>
    <n v="0"/>
    <n v="0"/>
    <n v="0"/>
    <n v="0"/>
    <n v="0"/>
    <n v="0"/>
    <n v="0"/>
    <n v="0.81100000000000017"/>
    <n v="0.96199999999999974"/>
    <n v="0.92999999999999994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106-E-TES_CUR-ID-CG-SUB060102"/>
    <s v="S085A106-HOUSING FOR OLDER PEOPL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188-E-TES_CUR-ID-CG-SUB060102"/>
    <s v="S085A188-TACKLING FRAUD &amp; UNDEROCCUPATION IN SOCIAL HOUSING"/>
    <x v="0"/>
    <s v="CUR"/>
    <s v="CG"/>
    <s v="TES"/>
    <n v="0"/>
    <n v="0"/>
    <n v="0"/>
    <n v="0"/>
    <n v="0"/>
    <n v="0"/>
    <n v="0"/>
    <n v="0"/>
    <n v="0"/>
    <n v="0"/>
    <n v="7.5000000000000011E-2"/>
    <n v="-9.0000000000000011E-3"/>
    <n v="0"/>
    <n v="-4.0000000000000001E-3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188-E-TES_CUR-ID-CG-SUB060102"/>
    <s v="S085A188-TACKLING FRAUD &amp; UNDEROCCUPATION IN SOCIAL HOUS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190-E-TES_CUR-ID-CG-SUB060102"/>
    <s v="S085A190-TENANT EMPOWERMENT"/>
    <x v="0"/>
    <s v="CUR"/>
    <s v="CG"/>
    <s v="TES"/>
    <n v="0"/>
    <n v="0"/>
    <n v="0"/>
    <n v="0"/>
    <n v="0"/>
    <n v="0"/>
    <n v="0"/>
    <n v="0"/>
    <n v="0"/>
    <n v="0"/>
    <n v="1.238"/>
    <n v="1.0950000000000002"/>
    <n v="0.54700000000000004"/>
    <n v="3.3000000000000002E-2"/>
    <n v="0.123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190-E-TES_CUR-ID-CG-SUB060102"/>
    <s v="S085A190-TENANT EMPOWER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26-E-TES_CUR-ID-CG-SUB060102"/>
    <s v="S085A326-PRS NEW BURDENS"/>
    <x v="0"/>
    <s v="CUR"/>
    <s v="CG"/>
    <s v="TES"/>
    <n v="0"/>
    <n v="0"/>
    <n v="0"/>
    <n v="0"/>
    <n v="0"/>
    <n v="0"/>
    <n v="0"/>
    <n v="0"/>
    <n v="0"/>
    <n v="0"/>
    <n v="0"/>
    <n v="0"/>
    <n v="0.37099999999999994"/>
    <n v="0.43399999999999994"/>
    <n v="0.37599999999999995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26-E-TES_CUR-ID-CG-SUB060102"/>
    <s v="S085A326-PRS NEW BURDE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40-E-TES_CUR-ID-CG-SUB060102"/>
    <s v="S085A340-HOUSING GROWTH AND AFFORDABLE HOUSING : GARDEN  CITIES"/>
    <x v="0"/>
    <s v="CUR"/>
    <s v="CG"/>
    <s v="TES"/>
    <n v="0"/>
    <n v="0"/>
    <n v="0"/>
    <n v="0"/>
    <n v="0"/>
    <n v="0"/>
    <n v="0"/>
    <n v="0"/>
    <n v="0"/>
    <n v="0"/>
    <n v="0"/>
    <n v="0"/>
    <n v="0"/>
    <n v="1.4229999999999998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40-E-TES_CUR-ID-CG-SUB060102"/>
    <s v="S085A340-HOUSING GROWTH AND AFFORDABLE HOUSING : GARDEN  C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68-E-TES_CAP-ID-CG-SUB060102"/>
    <s v="S085A368 ROGUE LANDLORDS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1.8000000000000002E-2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68-E-TES_CAP-ID-CG-SUB060102"/>
    <s v="S085A368 ROGUE LANDLORD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68-E-TES_CUR-ID-CG-SUB060102"/>
    <s v="S085A368 ROGUE LANDLORDS"/>
    <x v="0"/>
    <s v="CUR"/>
    <s v="CG"/>
    <s v="TES"/>
    <n v="0"/>
    <n v="0"/>
    <n v="0"/>
    <n v="0"/>
    <n v="0"/>
    <n v="0"/>
    <n v="0"/>
    <n v="0"/>
    <n v="0"/>
    <n v="0"/>
    <n v="0"/>
    <n v="0"/>
    <n v="0"/>
    <n v="3.7000000000000005E-2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68-E-TES_CUR-ID-CG-SUB060102"/>
    <s v="S085A368 ROGUE LANDLORD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78-E-TES_CUR-ID-CG-SUB060102"/>
    <s v="S085A378- LA LAND REVIEW NEW BURDENS"/>
    <x v="0"/>
    <s v="CUR"/>
    <s v="CG"/>
    <s v="TES"/>
    <n v="0"/>
    <n v="0"/>
    <n v="0"/>
    <n v="0"/>
    <n v="0"/>
    <n v="0"/>
    <n v="0"/>
    <n v="0"/>
    <n v="0"/>
    <n v="0"/>
    <n v="0"/>
    <n v="0"/>
    <n v="1.7000000000000001E-2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78-E-TES_CUR-ID-CG-SUB060102"/>
    <s v="S085A378- LA LAND REVIEW NEW BURDEN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79-E-TES_CUR-ID-CG-SUB060102"/>
    <s v="S085A379-DOMESTIC ABUSE"/>
    <x v="0"/>
    <s v="CUR"/>
    <s v="CG"/>
    <s v="TES"/>
    <n v="0"/>
    <n v="0"/>
    <n v="0"/>
    <n v="0"/>
    <n v="0"/>
    <n v="0"/>
    <n v="0"/>
    <n v="0"/>
    <n v="0"/>
    <n v="0"/>
    <n v="0"/>
    <n v="0"/>
    <n v="0"/>
    <n v="3.488"/>
    <n v="16.016999999999999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79-E-TES_CUR-ID-CG-SUB060102"/>
    <s v="S085A379-DOMESTIC ABUS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82-E-TES_CUR-ID-CG-SUB060102"/>
    <s v="S085A382-STARTER HOMES"/>
    <x v="0"/>
    <s v="CUR"/>
    <s v="CG"/>
    <s v="TES"/>
    <n v="0"/>
    <n v="0"/>
    <n v="0"/>
    <n v="0"/>
    <n v="0"/>
    <n v="0"/>
    <n v="0"/>
    <n v="0"/>
    <n v="0"/>
    <n v="0"/>
    <n v="0"/>
    <n v="0"/>
    <n v="0"/>
    <n v="-1.7000000000000001E-2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82-E-TES_CUR-ID-CG-SUB060102"/>
    <s v="S085A382-STARTER HO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93-E-TES_CUR-ID-CG-SUB060102"/>
    <s v="S085A393-AFFORDABLE HOMES PROGRAMM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7.9000000000000015E-2"/>
    <n v="0"/>
    <m/>
    <m/>
  </r>
  <r>
    <s v="Ministry of Housing, Communities and Local Government"/>
    <s v="6. Housing and community amenities"/>
    <x v="12"/>
    <s v="6.1 Housing development"/>
    <s v="6.1 of which: other social housing"/>
    <s v="COM085-S085A393-E-TES_CUR-ID-CG-SUB060102"/>
    <s v="S085A393-AFFORDABLE HOMES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6-E-TES_CAP-ID-CG-SUB060102"/>
    <s v="S085A116-HCA AFFORDABLE HOMES - AFFORDABLE HOMES PROGRAMME"/>
    <x v="0"/>
    <s v="CAP"/>
    <s v="CG"/>
    <s v="TES"/>
    <n v="0"/>
    <n v="0"/>
    <n v="0"/>
    <n v="0"/>
    <n v="0"/>
    <n v="0"/>
    <n v="0"/>
    <n v="0"/>
    <n v="0"/>
    <n v="0"/>
    <n v="346.08299999999997"/>
    <n v="372.61299999999994"/>
    <n v="171.99099999999999"/>
    <n v="228.13499999999999"/>
    <n v="457.48899999999998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6-E-TES_CAP-ID-CG-SUB060102"/>
    <s v="S085A116-HCA AFFORDABLE HOMES - AFFORDABLE HOMES PROGRAM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6-E-TES_CUR-ID-CG-SUB060102"/>
    <s v="S085A116-HCA AFFORDABLE HOMES - AFFORDABLE HOMES PROGRAMME"/>
    <x v="0"/>
    <s v="CUR"/>
    <s v="CG"/>
    <s v="TES"/>
    <n v="0"/>
    <n v="0"/>
    <n v="0"/>
    <n v="0"/>
    <n v="0"/>
    <n v="0"/>
    <n v="0"/>
    <n v="0"/>
    <n v="0"/>
    <n v="0"/>
    <n v="1.2090000000000001"/>
    <n v="0.92499999999999993"/>
    <n v="1.978"/>
    <n v="2.8570000000000002"/>
    <n v="2.0289999999999999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6-E-TES_CUR-ID-CG-SUB060102"/>
    <s v="S085A116-HCA AFFORDABLE HOMES - AFFORDABLE HOMES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7-E-TES_CAP-ID-CG-SUB060102"/>
    <s v="S085A117-HCA AFFORDABLE HOMES - BRINGING EMPTY HOMES BACK INTO USE"/>
    <x v="0"/>
    <s v="CAP"/>
    <s v="CG"/>
    <s v="TES"/>
    <n v="0"/>
    <n v="0"/>
    <n v="0"/>
    <n v="0"/>
    <n v="0"/>
    <n v="0"/>
    <n v="0"/>
    <n v="0"/>
    <n v="0"/>
    <n v="0"/>
    <n v="12.989000000000001"/>
    <n v="14.023999999999999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7-E-TES_CAP-ID-CG-SUB060102"/>
    <s v="S085A117-HCA AFFORDABLE HOMES - BRINGING EMPTY HOMES BACK INTO US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8-E-TES_CAP-ID-CG-SUB060102"/>
    <s v="S085A118-HCA AFFORDABLE HOMES - FIRSTBUY"/>
    <x v="0"/>
    <s v="CAP"/>
    <s v="CG"/>
    <s v="TES"/>
    <n v="0"/>
    <n v="0"/>
    <n v="0"/>
    <n v="0"/>
    <n v="0"/>
    <n v="0"/>
    <n v="0"/>
    <n v="0"/>
    <n v="0"/>
    <n v="0"/>
    <n v="0"/>
    <n v="0"/>
    <n v="0.04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8-E-TES_CAP-ID-CG-SUB060102"/>
    <s v="S085A118-HCA AFFORDABLE HOMES - FIRSTBU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8-E-TES_CUR-ID-CG-SUB060102"/>
    <s v="S085A118-HCA AFFORDABLE HOMES - FIRSTBUY"/>
    <x v="0"/>
    <s v="CUR"/>
    <s v="CG"/>
    <s v="TES"/>
    <n v="0"/>
    <n v="0"/>
    <n v="0"/>
    <n v="0"/>
    <n v="0"/>
    <n v="0"/>
    <n v="0"/>
    <n v="0"/>
    <n v="0"/>
    <n v="0"/>
    <n v="8.9000000000000024E-2"/>
    <n v="2.2000000000000006E-2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8-E-TES_CUR-ID-CG-SUB060102"/>
    <s v="S085A118-HCA AFFORDABLE HOMES - FIRSTBU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9-E-TES_CAP-ID-CG-SUB060102"/>
    <s v="S085A119-HCA AFFORDABLE HOMES - HOMELESSNESS CHANGE PROGRAMME"/>
    <x v="0"/>
    <s v="CAP"/>
    <s v="CG"/>
    <s v="TES"/>
    <n v="0"/>
    <n v="0"/>
    <n v="0"/>
    <n v="0"/>
    <n v="0"/>
    <n v="0"/>
    <n v="0"/>
    <n v="0"/>
    <n v="0"/>
    <n v="0"/>
    <n v="9.4340000000000011"/>
    <n v="7.2770000000000001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19-E-TES_CAP-ID-CG-SUB060102"/>
    <s v="S085A119-HCA AFFORDABLE HOMES - HOMELESSNESS CHANGE PROGRAM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24-E-TES_CAP-ID-CG-SUB060102"/>
    <s v="S085A124-HCA AFFORDABLE HOMES - NATIONAL AFFORDABLE HOUSING PROGRAMME (NAHP)"/>
    <x v="0"/>
    <s v="CAP"/>
    <s v="CG"/>
    <s v="TES"/>
    <n v="0"/>
    <n v="0"/>
    <n v="0"/>
    <n v="0"/>
    <n v="0"/>
    <n v="0"/>
    <n v="0"/>
    <n v="0"/>
    <n v="0"/>
    <n v="0"/>
    <n v="74.644999999999996"/>
    <n v="22.52"/>
    <n v="6.601"/>
    <n v="4.9530000000000003"/>
    <n v="7.4420000000000011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24-E-TES_CAP-ID-CG-SUB060102"/>
    <s v="S085A124-HCA AFFORDABLE HOMES - NATIONAL AFFORDABLE HOUSING PROGRAMME (NAHP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24-E-TES_CUR-ID-CG-SUB060102"/>
    <s v="S085A124-HCA AFFORDABLE HOMES - NATIONAL AFFORDABLE HOUSING PROGRAMME (NAHP)"/>
    <x v="0"/>
    <s v="CUR"/>
    <s v="CG"/>
    <s v="TES"/>
    <n v="0"/>
    <n v="0"/>
    <n v="0"/>
    <n v="0"/>
    <n v="0"/>
    <n v="0"/>
    <n v="0"/>
    <n v="0"/>
    <n v="0"/>
    <n v="0"/>
    <n v="8.0000000000000002E-3"/>
    <n v="3.5000000000000003E-2"/>
    <n v="1.1000000000000003E-2"/>
    <n v="0.13800000000000001"/>
    <n v="1.9000000000000003E-2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24-E-TES_CUR-ID-CG-SUB060102"/>
    <s v="S085A124-HCA AFFORDABLE HOMES - NATIONAL AFFORDABLE HOUSING PROGRAMME (NAHP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27-E-TES_CAP-ID-CG-SUB060102"/>
    <s v="S085A127-HCA AFFORDABLE HOMES - TRAVELLER PITCH FUNDING THIRD SECTOR ELEMENT"/>
    <x v="0"/>
    <s v="CAP"/>
    <s v="CG"/>
    <s v="TES"/>
    <n v="0"/>
    <n v="0"/>
    <n v="0"/>
    <n v="0"/>
    <n v="0"/>
    <n v="0"/>
    <n v="0"/>
    <n v="0"/>
    <n v="0"/>
    <n v="0"/>
    <n v="2.0270000000000001"/>
    <n v="6.1900000000000013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27-E-TES_CAP-ID-CG-SUB060102"/>
    <s v="S085A127-HCA AFFORDABLE HOMES - TRAVELLER PITCH FUNDING THIRD SECTOR ELE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38-E-TES_CAP-ID-CG-SUB060102"/>
    <s v="S085A138-HCA DECENT HOMES (HSNG ASSN - GAP FUNDING FOR TRANSFERS)"/>
    <x v="0"/>
    <s v="CAP"/>
    <s v="CG"/>
    <s v="TES"/>
    <n v="0"/>
    <n v="0"/>
    <n v="0"/>
    <n v="0"/>
    <n v="0"/>
    <n v="0"/>
    <n v="0"/>
    <n v="0"/>
    <n v="0"/>
    <n v="0"/>
    <n v="189.10699999999997"/>
    <n v="12.35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138-E-TES_CAP-ID-CG-SUB060102"/>
    <s v="S085A138-HCA DECENT HOMES (HSNG ASSN - GAP FUNDING FOR TRANSFERS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44-E-TES_CAP-ID-CG-SUB060102"/>
    <s v="S085A244-HCA HOUSING SUPPLY: GET BRITAIN BUILDING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-0.28700000000000003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44-E-TES_CAP-ID-CG-SUB060102"/>
    <s v="S085A244-HCA HOUSING SUPPLY: GET BRITAIN BUILDIN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44-E-TES_CUR-ID-CG-SUB060102"/>
    <s v="S085A244-HCA HOUSING SUPPLY: GET BRITAIN BUILDING"/>
    <x v="0"/>
    <s v="CUR"/>
    <s v="CG"/>
    <s v="TES"/>
    <n v="0"/>
    <n v="0"/>
    <n v="0"/>
    <n v="0"/>
    <n v="0"/>
    <n v="0"/>
    <n v="0"/>
    <n v="0"/>
    <n v="0"/>
    <n v="0"/>
    <n v="0.19500000000000003"/>
    <n v="0.35799999999999998"/>
    <n v="9.2999999999999985E-2"/>
    <n v="0.22199999999999998"/>
    <n v="0.16899999999999998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44-E-TES_CUR-ID-CG-SUB060102"/>
    <s v="S085A244-HCA HOUSING SUPPLY: GET BRITAIN BUILD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56-E-TES_CUR-ID-CG-SUB060102"/>
    <s v="S085A256-HCA HOUSING SUPPLY: CUSTOM BUILD"/>
    <x v="0"/>
    <s v="CUR"/>
    <s v="CG"/>
    <s v="TES"/>
    <n v="0"/>
    <n v="0"/>
    <n v="0"/>
    <n v="0"/>
    <n v="0"/>
    <n v="0"/>
    <n v="0"/>
    <n v="0"/>
    <n v="0"/>
    <n v="0"/>
    <n v="0"/>
    <n v="0"/>
    <n v="5.3999999999999999E-2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56-E-TES_CUR-ID-CG-SUB060102"/>
    <s v="S085A256-HCA HOUSING SUPPLY: CUSTOM BUIL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57-E-TES_CUR-ID-CG-SUB060102"/>
    <s v="S085A257-HCA HOUSING SUPPLY: Community Right to Build"/>
    <x v="0"/>
    <s v="CUR"/>
    <s v="CG"/>
    <s v="TES"/>
    <n v="0"/>
    <n v="0"/>
    <n v="0"/>
    <n v="0"/>
    <n v="0"/>
    <n v="0"/>
    <n v="0"/>
    <n v="0"/>
    <n v="0"/>
    <n v="0"/>
    <n v="0.22100000000000003"/>
    <n v="2.5089999999999999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57-E-TES_CUR-ID-CG-SUB060102"/>
    <s v="S085A257-HCA HOUSING SUPPLY: Community Right to Buil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62-E-TES_CAP-ID-CG-SUB060102"/>
    <s v="S085A262-HCA AHP: CLUSTERS OF EMPTY HOMES"/>
    <x v="0"/>
    <s v="CAP"/>
    <s v="CG"/>
    <s v="TES"/>
    <n v="0"/>
    <n v="0"/>
    <n v="0"/>
    <n v="0"/>
    <n v="0"/>
    <n v="0"/>
    <n v="0"/>
    <n v="0"/>
    <n v="0"/>
    <n v="0"/>
    <n v="0"/>
    <n v="10.524999999999999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62-E-TES_CAP-ID-CG-SUB060102"/>
    <s v="S085A262-HCA AHP: CLUSTERS OF EMPTY HO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72-E-TES_CAP-ID-CG-SUB060102"/>
    <s v="S085A272-HCA Affordable Homes:Right to Buy 1-4-1 Replacement"/>
    <x v="0"/>
    <s v="CAP"/>
    <s v="CG"/>
    <s v="TES"/>
    <n v="0"/>
    <n v="0"/>
    <n v="0"/>
    <n v="0"/>
    <n v="0"/>
    <n v="0"/>
    <n v="0"/>
    <n v="0"/>
    <n v="0"/>
    <n v="0"/>
    <n v="0.68599999999999994"/>
    <n v="3.08"/>
    <n v="0.85099999999999998"/>
    <n v="2.2399999999999998"/>
    <n v="6.95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72-E-TES_CAP-ID-CG-SUB060102"/>
    <s v="S085A272-HCA Affordable Homes:Right to Buy 1-4-1 Replace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76-E-TES_CAP-ID-CG-SUB060102"/>
    <s v="S085A276-HCA AFFORDABLE HOUSING GUARANTEE"/>
    <x v="0"/>
    <s v="CAP"/>
    <s v="CG"/>
    <s v="TES"/>
    <n v="0"/>
    <n v="0"/>
    <n v="0"/>
    <n v="0"/>
    <n v="0"/>
    <n v="0"/>
    <n v="0"/>
    <n v="0"/>
    <n v="0"/>
    <n v="0"/>
    <n v="15.302"/>
    <n v="142.87699999999998"/>
    <n v="26.963000000000005"/>
    <n v="21.207999999999998"/>
    <n v="1.7150000000000001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76-E-TES_CAP-ID-CG-SUB060102"/>
    <s v="S085A276-HCA AFFORDABLE HOUSING GUARANTE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86-E-TES_CUR-ID-CG-SUB060102"/>
    <s v="S085A286 HCA HOUSING SUPPLY:LARGE SITES"/>
    <x v="0"/>
    <s v="CUR"/>
    <s v="CG"/>
    <s v="TES"/>
    <n v="0"/>
    <n v="0"/>
    <n v="0"/>
    <n v="0"/>
    <n v="0"/>
    <n v="0"/>
    <n v="0"/>
    <n v="0"/>
    <n v="0"/>
    <n v="0"/>
    <n v="0.58499999999999996"/>
    <n v="0.34400000000000008"/>
    <n v="-7.400000000000001E-2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86-E-TES_CUR-ID-CG-SUB060102"/>
    <s v="S085A286 HCA HOUSING SUPPLY:LARGE SIT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90-E-TES_CUR-ID-CG-SUB060102"/>
    <s v="S085A290 HCA HOUSING SUPPLY:ENTERPRISE ZONES"/>
    <x v="0"/>
    <s v="CUR"/>
    <s v="CG"/>
    <s v="TES"/>
    <n v="0"/>
    <n v="0"/>
    <n v="0"/>
    <n v="0"/>
    <n v="0"/>
    <n v="0"/>
    <n v="0"/>
    <n v="0"/>
    <n v="0"/>
    <n v="0"/>
    <n v="0"/>
    <n v="1.1000000000000001E-2"/>
    <n v="-3.0000000000000001E-3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90-E-TES_CUR-ID-CG-SUB060102"/>
    <s v="S085A290 HCA HOUSING SUPPLY:ENTERPRISE ZON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91-E-TES_CUR-ID-CG-SUB060102"/>
    <s v="S085A291 HCA HOUSING SUPPLY:BUILD TO RENT"/>
    <x v="0"/>
    <s v="CUR"/>
    <s v="CG"/>
    <s v="TES"/>
    <n v="0"/>
    <n v="0"/>
    <n v="0"/>
    <n v="0"/>
    <n v="0"/>
    <n v="0"/>
    <n v="0"/>
    <n v="0"/>
    <n v="0"/>
    <n v="0"/>
    <n v="1.9930000000000001"/>
    <n v="0.8839999999999999"/>
    <n v="0.30100000000000005"/>
    <n v="-2.2000000000000006E-2"/>
    <n v="-3.0000000000000001E-3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91-E-TES_CUR-ID-CG-SUB060102"/>
    <s v="S085A291 HCA HOUSING SUPPLY:BUILD TO R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97-E-TES_CAP-ID-CG-SUB060102"/>
    <s v="S085A297-HCA AFFORDABLE HOMES-RENT TO BUY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1.6E-2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297-E-TES_CAP-ID-CG-SUB060102"/>
    <s v="S085A297-HCA AFFORDABLE HOMES-RENT TO BU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37-E-TES_CUR-ID-CG-SUB060102"/>
    <s v="S085A337-HCA HOUSING SUPPLY- BUILDERS FINANCE FUND"/>
    <x v="0"/>
    <s v="CUR"/>
    <s v="CG"/>
    <s v="TES"/>
    <n v="0"/>
    <n v="0"/>
    <n v="0"/>
    <n v="0"/>
    <n v="0"/>
    <n v="0"/>
    <n v="0"/>
    <n v="0"/>
    <n v="0"/>
    <n v="0"/>
    <n v="0"/>
    <n v="0.33400000000000007"/>
    <n v="0.126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37-E-TES_CUR-ID-CG-SUB060102"/>
    <s v="S085A337-HCA HOUSING SUPPLY- BUILDERS FINANCE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38-E-TES_CUR-ID-CG-SUB060102"/>
    <s v="S085A338-HCA HOUSING SUPPLY - ESTATE REGENERATION"/>
    <x v="0"/>
    <s v="CUR"/>
    <s v="CG"/>
    <s v="TES"/>
    <n v="0"/>
    <n v="0"/>
    <n v="0"/>
    <n v="0"/>
    <n v="0"/>
    <n v="0"/>
    <n v="0"/>
    <n v="0"/>
    <n v="0"/>
    <n v="0"/>
    <n v="0"/>
    <n v="1.4000000000000002E-2"/>
    <n v="6.8000000000000005E-2"/>
    <n v="1.8000000000000002E-2"/>
    <n v="8.299999999999999E-2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38-E-TES_CUR-ID-CG-SUB060102"/>
    <s v="S085A338-HCA HOUSING SUPPLY - ESTATE REGENE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39-E-TES_CUR-ID-CG-SUB060102"/>
    <s v="S085A339-HCA HOUSING SUPPLY - SERVICED PLOTS"/>
    <x v="0"/>
    <s v="CUR"/>
    <s v="CG"/>
    <s v="TES"/>
    <n v="0"/>
    <n v="0"/>
    <n v="0"/>
    <n v="0"/>
    <n v="0"/>
    <n v="0"/>
    <n v="0"/>
    <n v="0"/>
    <n v="0"/>
    <n v="0"/>
    <n v="0"/>
    <n v="0"/>
    <n v="1E-3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39-E-TES_CUR-ID-CG-SUB060102"/>
    <s v="S085A339-HCA HOUSING SUPPLY - SERVICED PLO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47-E-TES_CUR-ID-CG-SUB060102"/>
    <s v="S085A347-HCA HOUSING SUPPLY:LARGE SITES INFRASTRUCTURE PROGRAMMES"/>
    <x v="0"/>
    <s v="CUR"/>
    <s v="CG"/>
    <s v="TES"/>
    <n v="0"/>
    <n v="0"/>
    <n v="0"/>
    <n v="0"/>
    <n v="0"/>
    <n v="0"/>
    <n v="0"/>
    <n v="0"/>
    <n v="0"/>
    <n v="0"/>
    <n v="0"/>
    <n v="0.46399999999999986"/>
    <n v="0.31500000000000006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47-E-TES_CUR-ID-CG-SUB060102"/>
    <s v="S085A347-HCA HOUSING SUPPLY:LARGE SITES INFRASTRUCTURE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48-E-TES_CUR-ID-CG-SUB060102"/>
    <s v="S085A348-HCA HOUSING SUPPLY: LOCAL GROWTH FUND HOUSING INFRASTRUCTURE"/>
    <x v="0"/>
    <s v="CUR"/>
    <s v="CG"/>
    <s v="TES"/>
    <n v="0"/>
    <n v="0"/>
    <n v="0"/>
    <n v="0"/>
    <n v="0"/>
    <n v="0"/>
    <n v="0"/>
    <n v="0"/>
    <n v="0"/>
    <n v="0"/>
    <n v="0"/>
    <n v="6.0999999999999992E-2"/>
    <n v="0"/>
    <n v="0"/>
    <n v="2.7E-2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48-E-TES_CUR-ID-CG-SUB060102"/>
    <s v="S085A348-HCA HOUSING SUPPLY: LOCAL GROWTH FUND HOUSING INFRASTRUC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49-E-TES_CUR-ID-CG-SUB060102"/>
    <s v="S085A349-HCA HOUSING SUPPLY: HOUSING ZONES"/>
    <x v="0"/>
    <s v="CUR"/>
    <s v="CG"/>
    <s v="TES"/>
    <n v="0"/>
    <n v="0"/>
    <n v="0"/>
    <n v="0"/>
    <n v="0"/>
    <n v="0"/>
    <n v="0"/>
    <n v="0"/>
    <n v="0"/>
    <n v="0"/>
    <n v="0"/>
    <n v="0"/>
    <n v="0.93799999999999994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49-E-TES_CUR-ID-CG-SUB060102"/>
    <s v="S085A349-HCA HOUSING SUPPLY: HOUSING ZON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54-E&amp;W-TES_CAP-ID-CG-SUB060102"/>
    <s v="S085A354-HCA HOUSING SUPPLY - KICKSTART (NON AFFORDABLE HOMES)"/>
    <x v="0"/>
    <s v="CAP"/>
    <s v="CG"/>
    <s v="TES"/>
    <n v="0"/>
    <n v="0"/>
    <n v="0"/>
    <n v="0"/>
    <n v="0"/>
    <n v="0"/>
    <n v="0"/>
    <n v="0"/>
    <n v="0"/>
    <n v="0"/>
    <n v="0"/>
    <n v="0"/>
    <n v="-1.3309999999999997"/>
    <n v="-1.4559999999999997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54-E&amp;W-TES_CAP-ID-CG-SUB060102"/>
    <s v="S085A354-HCA HOUSING SUPPLY - KICKSTART (NON AFFORDABLE HOMES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84-E-TES_CUR-ID-CG-SUB060102"/>
    <s v="S085A384-HCA HOME BUILDING FUND: SHORT TERM INVESTMENT FUND"/>
    <x v="0"/>
    <s v="CUR"/>
    <s v="CG"/>
    <s v="TES"/>
    <n v="0"/>
    <n v="0"/>
    <n v="0"/>
    <n v="0"/>
    <n v="0"/>
    <n v="0"/>
    <n v="0"/>
    <n v="0"/>
    <n v="0"/>
    <n v="0"/>
    <n v="0"/>
    <n v="0"/>
    <n v="0"/>
    <n v="1.5959999999999999"/>
    <n v="2.0049999999999999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84-E-TES_CUR-ID-CG-SUB060102"/>
    <s v="S085A384-HCA HOME BUILDING FUND: SHORT TERM INVESTMENT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85-E-TES_CUR-ID-CG-SUB060102"/>
    <s v="S085A385-HCA HOME BUILDING FUND: LONG TERM INVESTMENT FUND"/>
    <x v="0"/>
    <s v="CUR"/>
    <s v="CG"/>
    <s v="TES"/>
    <n v="0"/>
    <n v="0"/>
    <n v="0"/>
    <n v="0"/>
    <n v="0"/>
    <n v="0"/>
    <n v="0"/>
    <n v="0"/>
    <n v="0"/>
    <n v="0"/>
    <n v="0"/>
    <n v="0"/>
    <n v="0"/>
    <n v="1.1339999999999999"/>
    <n v="1.1950000000000001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85-E-TES_CUR-ID-CG-SUB060102"/>
    <s v="S085A385-HCA HOME BUILDING FUND: LONG TERM INVESTMENT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86-E-TES_CAP-ID-CG-SUB060102"/>
    <s v="S085A386-HCA DIRECT COMMISSION FUN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23.701000000000001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386-E-TES_CAP-ID-CG-SUB060102"/>
    <s v="S085A386-HCA DIRECT COMMISSION FU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410-E-TES_CAP-ID-CG-SUB060102"/>
    <s v="S085A410-STARTER HOMES LAND"/>
    <x v="0"/>
    <s v="CAP"/>
    <s v="CG"/>
    <s v="TES"/>
    <n v="0"/>
    <n v="0"/>
    <n v="0"/>
    <n v="0"/>
    <n v="0"/>
    <n v="0"/>
    <n v="0"/>
    <n v="0"/>
    <n v="0"/>
    <n v="0"/>
    <n v="0"/>
    <n v="0"/>
    <n v="16.515000000000001"/>
    <n v="73.36099999999999"/>
    <n v="161.39999999999998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410-E-TES_CAP-ID-CG-SUB060102"/>
    <s v="S085A410-STARTER HOMES LA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410-E-TES_CUR-ID-CG-SUB060102"/>
    <s v="S085A410-STARTER HOMES LAND"/>
    <x v="0"/>
    <s v="CUR"/>
    <s v="CG"/>
    <s v="TES"/>
    <n v="0"/>
    <n v="0"/>
    <n v="0"/>
    <n v="0"/>
    <n v="0"/>
    <n v="0"/>
    <n v="0"/>
    <n v="0"/>
    <n v="0"/>
    <n v="0"/>
    <n v="0"/>
    <n v="0"/>
    <n v="0.443"/>
    <n v="1.669"/>
    <n v="2.54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410-E-TES_CUR-ID-CG-SUB060102"/>
    <s v="S085A410-STARTER HOMES LA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436-E-TES_CUR-ID-CG-SUB060102"/>
    <s v="S085A436-HCA - ACCELERATED CONSTRUCTION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3.8950000000000005"/>
    <n v="0"/>
    <m/>
    <m/>
  </r>
  <r>
    <s v="Ministry of Housing, Communities and Local Government"/>
    <s v="6. Housing and community amenities"/>
    <x v="12"/>
    <s v="6.1 Housing development"/>
    <s v="6.1 of which: other social housing"/>
    <s v="HCA085-S085A436-E-TES_CUR-ID-CG-SUB060102"/>
    <s v="S085A436-HCA - ACCELERATED CONSTRU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THO085-S085A308-E-TES_CAP-ID-CG-SUB060102"/>
    <s v="S085A308-THE HOUSING OMBUDSMAN"/>
    <x v="0"/>
    <s v="CAP"/>
    <s v="CG"/>
    <s v="TES"/>
    <n v="0"/>
    <n v="0"/>
    <n v="0"/>
    <n v="0"/>
    <n v="0"/>
    <n v="0"/>
    <n v="0"/>
    <n v="0"/>
    <n v="0"/>
    <n v="0"/>
    <n v="0.14300000000000002"/>
    <n v="2.4E-2"/>
    <n v="2.7E-2"/>
    <n v="0.14800000000000002"/>
    <n v="4.7999999999999994E-2"/>
    <n v="0"/>
    <m/>
    <m/>
  </r>
  <r>
    <s v="Ministry of Housing, Communities and Local Government"/>
    <s v="6. Housing and community amenities"/>
    <x v="12"/>
    <s v="6.1 Housing development"/>
    <s v="6.1 of which: other social housing"/>
    <s v="THO085-S085A308-E-TES_CAP-ID-CG-SUB060102"/>
    <s v="S085A308-THE HOUSING OMBUDSMA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THO085-S085A308-E-TES_CUR-ID-CG-SUB060102"/>
    <s v="S085A308-THE HOUSING OMBUDSMAN"/>
    <x v="0"/>
    <s v="CUR"/>
    <s v="CG"/>
    <s v="TES"/>
    <n v="0"/>
    <n v="0"/>
    <n v="0"/>
    <n v="0"/>
    <n v="0"/>
    <n v="0"/>
    <n v="0"/>
    <n v="0"/>
    <n v="0"/>
    <n v="0"/>
    <n v="4.165"/>
    <n v="4.319"/>
    <n v="4.5470000000000006"/>
    <n v="5.2619999999999996"/>
    <n v="5.3889999999999993"/>
    <n v="0"/>
    <m/>
    <m/>
  </r>
  <r>
    <s v="Ministry of Housing, Communities and Local Government"/>
    <s v="6. Housing and community amenities"/>
    <x v="12"/>
    <s v="6.1 Housing development"/>
    <s v="6.1 of which: other social housing"/>
    <s v="THO085-S085A308-E-TES_CUR-ID-CG-SUB060102"/>
    <s v="S085A308-THE HOUSING OMBUDSMA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WNU085-S085A179-E-TES_CAP-ID-CG-SUB060102"/>
    <s v="S085A179-OTHER GROWTH AREAS: WEST NORTHANTS UDC"/>
    <x v="0"/>
    <s v="CAP"/>
    <s v="CG"/>
    <s v="TES"/>
    <n v="0"/>
    <n v="0"/>
    <n v="0"/>
    <n v="0"/>
    <n v="0"/>
    <n v="0"/>
    <n v="0"/>
    <n v="0"/>
    <n v="0"/>
    <n v="0"/>
    <n v="13.31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WNU085-S085A179-E-TES_CAP-ID-CG-SUB060102"/>
    <s v="S085A179-OTHER GROWTH AREAS: WEST NORTHANTS UDC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WNU085-S085A179-E-TES_CUR-ID-CG-SUB060102"/>
    <s v="S085A179-OTHER GROWTH AREAS: WEST NORTHANTS UDC"/>
    <x v="0"/>
    <s v="CUR"/>
    <s v="CG"/>
    <s v="TES"/>
    <n v="0"/>
    <n v="0"/>
    <n v="0"/>
    <n v="0"/>
    <n v="0"/>
    <n v="0"/>
    <n v="0"/>
    <n v="0"/>
    <n v="0"/>
    <n v="0"/>
    <n v="4.6980000000000004"/>
    <n v="1.2370000000000001"/>
    <n v="0"/>
    <n v="0"/>
    <n v="0"/>
    <n v="0"/>
    <m/>
    <m/>
  </r>
  <r>
    <s v="Ministry of Housing, Communities and Local Government"/>
    <s v="6. Housing and community amenities"/>
    <x v="12"/>
    <s v="6.1 Housing development"/>
    <s v="6.1 of which: other social housing"/>
    <s v="WNU085-S085A179-E-TES_CUR-ID-CG-SUB060102"/>
    <s v="S085A179-OTHER GROWTH AREAS: WEST NORTHANTS UDC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11-E-TES_CAP-ID-CG-SUB060200"/>
    <s v="S085A011-COALFIELDS ENTERPRISE FUN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1.2469999999999999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11-E-TES_CAP-ID-CG-SUB060200"/>
    <s v="S085A011-COALFIELDS ENTERPRISE FU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12-E-TES_CAP-ID-CG-SUB060200"/>
    <s v="S085A012-COALFIELDS REGENERATION TRUST"/>
    <x v="0"/>
    <s v="CAP"/>
    <s v="CG"/>
    <s v="TES"/>
    <n v="0"/>
    <n v="0"/>
    <n v="0"/>
    <n v="0"/>
    <n v="0"/>
    <n v="0"/>
    <n v="0"/>
    <n v="0"/>
    <n v="0"/>
    <n v="0"/>
    <n v="8.2489999999999988"/>
    <n v="7"/>
    <n v="0"/>
    <n v="0"/>
    <n v="-1.9259999999999999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12-E-TES_CAP-ID-CG-SUB060200"/>
    <s v="S085A012-COALFIELDS REGENERATION TRUS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12-E-TES_CUR-ID-CG-SUB060200"/>
    <s v="S085A012-COALFIELDS REGENERATION TRUST"/>
    <x v="0"/>
    <s v="CUR"/>
    <s v="CG"/>
    <s v="TES"/>
    <n v="0"/>
    <n v="0"/>
    <n v="0"/>
    <n v="0"/>
    <n v="0"/>
    <n v="0"/>
    <n v="0"/>
    <n v="0"/>
    <n v="0"/>
    <n v="0"/>
    <n v="3.7510000000000003"/>
    <n v="3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12-E-TES_CUR-ID-CG-SUB060200"/>
    <s v="S085A012-COALFIELDS REGENERATION TRUS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32-GB-TES_CUR-ID-CG-SUB060200"/>
    <s v="S085A032-REGENERATION MONITORING AND DIGITAL INCLUSION"/>
    <x v="0"/>
    <s v="CUR"/>
    <s v="CG"/>
    <s v="TES"/>
    <n v="0"/>
    <n v="0"/>
    <n v="0"/>
    <n v="0"/>
    <n v="0"/>
    <n v="0"/>
    <n v="0"/>
    <n v="0"/>
    <n v="0"/>
    <n v="0"/>
    <n v="2.4E-2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32-GB-TES_CUR-ID-CG-SUB060200"/>
    <s v="S085A032-REGENERATION MONITORING AND DIGITAL INCLU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54-E-TES_CUR-ID-CG-SUB060200"/>
    <s v="S085A054-COMMUNITY EMPOWERMENT"/>
    <x v="0"/>
    <s v="CUR"/>
    <s v="CG"/>
    <s v="TES"/>
    <n v="0"/>
    <n v="0"/>
    <n v="0"/>
    <n v="0"/>
    <n v="0"/>
    <n v="0"/>
    <n v="0"/>
    <n v="0"/>
    <n v="0"/>
    <n v="0"/>
    <n v="1.3000000000000001E-2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54-E-TES_CUR-ID-CG-SUB060200"/>
    <s v="S085A054-COMMUNITY EMPOWER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59-E-TES_CUR-ID-CG-SUB060200"/>
    <s v="S085A059-GREEN FLAG"/>
    <x v="0"/>
    <s v="CUR"/>
    <s v="CG"/>
    <s v="TES"/>
    <n v="0"/>
    <n v="0"/>
    <n v="0"/>
    <n v="0"/>
    <n v="0"/>
    <n v="0"/>
    <n v="0"/>
    <n v="0"/>
    <n v="0"/>
    <n v="0"/>
    <n v="0"/>
    <n v="9.0000000000000011E-3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59-E-TES_CUR-ID-CG-SUB060200"/>
    <s v="S085A059-GREEN FLA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0-E-TES_CAP-ID-CG-SUB060200"/>
    <s v="S085A060-GROUNDWORK"/>
    <x v="0"/>
    <s v="CAP"/>
    <s v="CG"/>
    <s v="TES"/>
    <n v="0"/>
    <n v="0"/>
    <n v="0"/>
    <n v="0"/>
    <n v="0"/>
    <n v="0"/>
    <n v="0"/>
    <n v="0"/>
    <n v="0"/>
    <n v="0"/>
    <n v="1.5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0-E-TES_CAP-ID-CG-SUB060200"/>
    <s v="S085A060-GROUNDWORK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0-E-TES_CUR-ID-CG-SUB060200"/>
    <s v="S085A060-GROUNDWORK"/>
    <x v="0"/>
    <s v="CUR"/>
    <s v="CG"/>
    <s v="TES"/>
    <n v="0"/>
    <n v="0"/>
    <n v="0"/>
    <n v="0"/>
    <n v="0"/>
    <n v="0"/>
    <n v="0"/>
    <n v="0"/>
    <n v="0"/>
    <n v="0"/>
    <n v="4.4999999999999991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0-E-TES_CUR-ID-CG-SUB060200"/>
    <s v="S085A060-GROUNDWORK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6-E-TES_CUR-ID-CG-SUB060200"/>
    <s v="S085A066-SUSTAINABLE COMMUNITIES ACT"/>
    <x v="0"/>
    <s v="CUR"/>
    <s v="CG"/>
    <s v="TES"/>
    <n v="0"/>
    <n v="0"/>
    <n v="0"/>
    <n v="0"/>
    <n v="0"/>
    <n v="0"/>
    <n v="0"/>
    <n v="0"/>
    <n v="0"/>
    <n v="0"/>
    <n v="2.8999999999999998E-2"/>
    <n v="9.0000000000000011E-3"/>
    <n v="1.5000000000000003E-2"/>
    <n v="2E-3"/>
    <n v="2E-3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6-E-TES_CUR-ID-CG-SUB060200"/>
    <s v="S085A066-SUSTAINABLE COMMUNITIES AC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9-E-TES_CAP-ID-CG-SUB060200"/>
    <s v="S085A069-INTEGRATION AND TACKLING EXTREMISM"/>
    <x v="0"/>
    <s v="CAP"/>
    <s v="CG"/>
    <s v="TES"/>
    <n v="0"/>
    <n v="0"/>
    <n v="0"/>
    <n v="0"/>
    <n v="0"/>
    <n v="0"/>
    <n v="0"/>
    <n v="0"/>
    <n v="0"/>
    <n v="0"/>
    <n v="0"/>
    <n v="0.99999999999999989"/>
    <n v="1.0999999999999999E-2"/>
    <n v="0.17699999999999996"/>
    <n v="0.29700000000000004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9-E-TES_CAP-ID-CG-SUB060200"/>
    <s v="S085A069-INTEGRATION AND TACKLING EXTREMISM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9-E-TES_CUR-ID-CG-SUB060200"/>
    <s v="S085A069-INTEGRATION AND TACKLING EXTREMISM"/>
    <x v="0"/>
    <s v="CUR"/>
    <s v="CG"/>
    <s v="TES"/>
    <n v="0"/>
    <n v="0"/>
    <n v="0"/>
    <n v="0"/>
    <n v="0"/>
    <n v="0"/>
    <n v="0"/>
    <n v="0"/>
    <n v="0"/>
    <n v="0"/>
    <n v="11.689999999999998"/>
    <n v="10.322000000000001"/>
    <n v="8.2560000000000002"/>
    <n v="8.16"/>
    <n v="12.474999999999998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69-E-TES_CUR-ID-CG-SUB060200"/>
    <s v="S085A069-INTEGRATION AND TACKLING EXTREMIS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97-E-TES_CAP-ID-CG-SUB060200"/>
    <s v="S085A097-BUILDINGS FOR THE FUTURE: STANDARDS &amp; SUSTAINABILITY"/>
    <x v="0"/>
    <s v="CAP"/>
    <s v="CG"/>
    <s v="TES"/>
    <n v="0"/>
    <n v="0"/>
    <n v="0"/>
    <n v="0"/>
    <n v="0"/>
    <n v="0"/>
    <n v="0"/>
    <n v="0"/>
    <n v="0"/>
    <n v="0"/>
    <n v="0"/>
    <n v="0"/>
    <n v="0"/>
    <n v="0.60699999999999998"/>
    <n v="1.069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97-E-TES_CAP-ID-CG-SUB060200"/>
    <s v="S085A097-BUILDINGS FOR THE FUTURE: STANDARDS &amp; SUSTAINABILIT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97-E-TES_CUR-ID-CG-SUB060200"/>
    <s v="S085A097-BUILDINGS FOR THE FUTURE: STANDARDS &amp; SUSTAINABILITY"/>
    <x v="0"/>
    <s v="CUR"/>
    <s v="CG"/>
    <s v="TES"/>
    <n v="0"/>
    <n v="0"/>
    <n v="0"/>
    <n v="0"/>
    <n v="0"/>
    <n v="0"/>
    <n v="0"/>
    <n v="0"/>
    <n v="0"/>
    <n v="0"/>
    <n v="1.5089999999999999"/>
    <n v="0.77699999999999991"/>
    <n v="1.286"/>
    <n v="7.0000000000000007E-2"/>
    <n v="0.20599999999999996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097-E-TES_CUR-ID-CG-SUB060200"/>
    <s v="S085A097-BUILDINGS FOR THE FUTURE: STANDARDS &amp; SUSTAINABILIT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44-E-TES_CUR-ID-CG-SUB060200"/>
    <s v="S085A144-HOMES &amp; COMMUNITIES AGENCY"/>
    <x v="0"/>
    <s v="CUR"/>
    <s v="CG"/>
    <s v="TES"/>
    <n v="0"/>
    <n v="0"/>
    <n v="0"/>
    <n v="0"/>
    <n v="0"/>
    <n v="0"/>
    <n v="0"/>
    <n v="0"/>
    <n v="0"/>
    <n v="0"/>
    <n v="1.2000000000000004E-2"/>
    <n v="1.1000000000000003E-2"/>
    <n v="1.2000000000000004E-2"/>
    <n v="1.3000000000000005E-2"/>
    <n v="1.2000000000000004E-2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44-E-TES_CUR-ID-CG-SUB060200"/>
    <s v="S085A144-HOMES &amp; COMMUNITIES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58-E-TES_CUR-ID-CG-SUB060200"/>
    <s v="S085A158-COMMUNITY RIGHT TO BUILD"/>
    <x v="0"/>
    <s v="CUR"/>
    <s v="CG"/>
    <s v="TES"/>
    <n v="0"/>
    <n v="0"/>
    <n v="0"/>
    <n v="0"/>
    <n v="0"/>
    <n v="0"/>
    <n v="0"/>
    <n v="0"/>
    <n v="0"/>
    <n v="0"/>
    <n v="0.35299999999999992"/>
    <n v="0.19699999999999998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58-E-TES_CUR-ID-CG-SUB060200"/>
    <s v="S085A158-COMMUNITY RIGHT TO BUIL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6-E&amp;W-TES_CUR-ID-CG-SUB060200"/>
    <s v="S085A196-OPEN SOURCE PLANNING"/>
    <x v="0"/>
    <s v="CUR"/>
    <s v="CG"/>
    <s v="TES"/>
    <n v="0"/>
    <n v="0"/>
    <n v="0"/>
    <n v="0"/>
    <n v="0"/>
    <n v="0"/>
    <n v="0"/>
    <n v="0"/>
    <n v="0"/>
    <n v="0"/>
    <n v="0"/>
    <n v="2.278"/>
    <n v="1.8039999999999998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6-E&amp;W-TES_CUR-ID-CG-SUB060200"/>
    <s v="S085A196-OPEN SOURCE PLANN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6-E-TES_CUR-ID-CG-SUB060200"/>
    <s v="S085A196-OPEN SOURCE PLANNING"/>
    <x v="0"/>
    <s v="CUR"/>
    <s v="CG"/>
    <s v="TES"/>
    <n v="0"/>
    <n v="0"/>
    <n v="0"/>
    <n v="0"/>
    <n v="0"/>
    <n v="0"/>
    <n v="0"/>
    <n v="0"/>
    <n v="0"/>
    <n v="0"/>
    <n v="6.5000000000000002E-2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6-E-TES_CUR-ID-CG-SUB060200"/>
    <s v="S085A196-OPEN SOURCE PLANN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6-UK-TES_CAP-ID-CG-SUB060200"/>
    <s v="S085A196-OPEN SOURCE PLANNING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1.1000000000000003E-2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6-UK-TES_CAP-ID-CG-SUB060200"/>
    <s v="S085A196-OPEN SOURCE PLANNIN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6-UK-TES_CUR-ID-CG-SUB060200"/>
    <s v="S085A196-OPEN SOURCE PLANNING"/>
    <x v="0"/>
    <s v="CUR"/>
    <s v="CG"/>
    <s v="TES"/>
    <n v="0"/>
    <n v="0"/>
    <n v="0"/>
    <n v="0"/>
    <n v="0"/>
    <n v="0"/>
    <n v="0"/>
    <n v="0"/>
    <n v="0"/>
    <n v="0"/>
    <n v="7.0779999999999994"/>
    <n v="2.9130000000000003"/>
    <n v="2.3649999999999998"/>
    <n v="1.1440000000000001"/>
    <n v="1.0229999999999999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6-UK-TES_CUR-ID-CG-SUB060200"/>
    <s v="S085A196-OPEN SOURCE PLANNING"/>
    <x v="1"/>
    <s v="CUR"/>
    <s v="CG"/>
    <s v="TES"/>
    <n v="4.2385138134617573E-3"/>
    <n v="1.7384713088980078E-3"/>
    <n v="1.4028713300933003E-3"/>
    <n v="0"/>
    <n v="0"/>
    <n v="4.2385138134617573E-3"/>
    <n v="1.7384713088980078E-3"/>
    <n v="1.4028713300933003E-3"/>
    <n v="0"/>
    <n v="0"/>
    <n v="5.0999999999999997E-2"/>
    <n v="2.1000000000000001E-2"/>
    <n v="1.7000000000000001E-2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7-E&amp;W-TES_CAP-ID-CG-SUB060200"/>
    <s v="S085A197-PLANNING PORTAL"/>
    <x v="0"/>
    <s v="CAP"/>
    <s v="CG"/>
    <s v="TES"/>
    <n v="0"/>
    <n v="0"/>
    <n v="0"/>
    <n v="0"/>
    <n v="0"/>
    <n v="0"/>
    <n v="0"/>
    <n v="0"/>
    <n v="0"/>
    <n v="0"/>
    <n v="0"/>
    <n v="8.1349999999999998"/>
    <n v="-1.0000000000000016E-2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7-E&amp;W-TES_CAP-ID-CG-SUB060200"/>
    <s v="S085A197-PLANNING PORT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7-E&amp;W-TES_CUR-ID-CG-SUB060200"/>
    <s v="S085A197-PLANNING PORTAL"/>
    <x v="0"/>
    <s v="CUR"/>
    <s v="CG"/>
    <s v="TES"/>
    <n v="0"/>
    <n v="0"/>
    <n v="0"/>
    <n v="0"/>
    <n v="0"/>
    <n v="0"/>
    <n v="0"/>
    <n v="0"/>
    <n v="0"/>
    <n v="0"/>
    <n v="7.0000000000000001E-3"/>
    <n v="3.0000000000000001E-3"/>
    <n v="1E-3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197-E&amp;W-TES_CUR-ID-CG-SUB060200"/>
    <s v="S085A197-PLANNING PORT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49-E-TES_CUR-ID-CG-SUB060200"/>
    <s v="S085A249-LARGE SITES"/>
    <x v="0"/>
    <s v="CUR"/>
    <s v="CG"/>
    <s v="TES"/>
    <n v="0"/>
    <n v="0"/>
    <n v="0"/>
    <n v="0"/>
    <n v="0"/>
    <n v="0"/>
    <n v="0"/>
    <n v="0"/>
    <n v="0"/>
    <n v="0"/>
    <n v="0"/>
    <n v="8.0000000000000002E-3"/>
    <n v="7.8100000000000005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49-E-TES_CUR-ID-CG-SUB060200"/>
    <s v="S085A249-LARGE SIT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0-E-TES_CUR-ID-CG-SUB060200"/>
    <s v="S085A250-LAND AUCTION PILOTS"/>
    <x v="0"/>
    <s v="CUR"/>
    <s v="CG"/>
    <s v="TES"/>
    <n v="0"/>
    <n v="0"/>
    <n v="0"/>
    <n v="0"/>
    <n v="0"/>
    <n v="0"/>
    <n v="0"/>
    <n v="0"/>
    <n v="0"/>
    <n v="0"/>
    <n v="1.5000000000000001E-2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0-E-TES_CUR-ID-CG-SUB060200"/>
    <s v="S085A250-LAND AUCTION PILO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1-E-TES_CAP-ID-CG-SUB060200"/>
    <s v="S085A251-COASTAL COMMUNITIES"/>
    <x v="0"/>
    <s v="CAP"/>
    <s v="CG"/>
    <s v="TES"/>
    <n v="0"/>
    <n v="0"/>
    <n v="0"/>
    <n v="0"/>
    <n v="0"/>
    <n v="0"/>
    <n v="0"/>
    <n v="0"/>
    <n v="0"/>
    <n v="0"/>
    <n v="0.44"/>
    <n v="7.2370000000000001"/>
    <n v="7.6479999999999997"/>
    <n v="3.3880000000000003"/>
    <n v="1.9979999999999998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1-E-TES_CAP-ID-CG-SUB060200"/>
    <s v="S085A251-COASTAL COMMUNIT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1-E-TES_CUR-ID-CG-SUB060200"/>
    <s v="S085A251-COASTAL COMMUNITIES"/>
    <x v="0"/>
    <s v="CUR"/>
    <s v="CG"/>
    <s v="TES"/>
    <n v="0"/>
    <n v="0"/>
    <n v="0"/>
    <n v="0"/>
    <n v="0"/>
    <n v="0"/>
    <n v="0"/>
    <n v="0"/>
    <n v="0"/>
    <n v="0"/>
    <n v="1.1870000000000001"/>
    <n v="3.657"/>
    <n v="2.7209999999999996"/>
    <n v="1.5710000000000002"/>
    <n v="0.41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1-E-TES_CUR-ID-CG-SUB060200"/>
    <s v="S085A251-COASTAL COMMUN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2-E-TES_CUR-ID-CG-SUB060200"/>
    <s v="S085A252-WEEKLY WASTE COLLECTIONS &amp; RECYCLING REWARD SCHEME"/>
    <x v="0"/>
    <s v="CUR"/>
    <s v="CG"/>
    <s v="TES"/>
    <n v="0"/>
    <n v="0"/>
    <n v="0"/>
    <n v="0"/>
    <n v="0"/>
    <n v="0"/>
    <n v="0"/>
    <n v="0"/>
    <n v="0"/>
    <n v="0"/>
    <n v="0"/>
    <n v="0.25900000000000001"/>
    <n v="2.0000000000000004E-2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2-E-TES_CUR-ID-CG-SUB060200"/>
    <s v="S085A252-WEEKLY WASTE COLLECTIONS &amp; RECYCLING REWARD SCHE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3-E-TES_CAP-ID-CG-SUB060200"/>
    <s v="S085A253-LONDON SETTLEMENT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-12.811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3-E-TES_CAP-ID-CG-SUB060200"/>
    <s v="S085A253-LONDON SETTLEMEN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3-E-TES_CUR-ID-CG-SUB060200"/>
    <s v="S085A253-LONDON SETTLEMENT"/>
    <x v="0"/>
    <s v="CUR"/>
    <s v="CG"/>
    <s v="TES"/>
    <n v="0"/>
    <n v="0"/>
    <n v="0"/>
    <n v="0"/>
    <n v="0"/>
    <n v="0"/>
    <n v="0"/>
    <n v="0"/>
    <n v="0"/>
    <n v="0"/>
    <n v="0"/>
    <n v="0"/>
    <n v="0.97899999999999998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3-E-TES_CUR-ID-CG-SUB060200"/>
    <s v="S085A253-LONDON SETTLEMEN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5-E-TES_CAP-ID-CG-SUB060200"/>
    <s v="S085A255-DEVOLUTION DEALS"/>
    <x v="0"/>
    <s v="CAP"/>
    <s v="CG"/>
    <s v="TES"/>
    <n v="0"/>
    <n v="0"/>
    <n v="0"/>
    <n v="0"/>
    <n v="0"/>
    <n v="0"/>
    <n v="0"/>
    <n v="0"/>
    <n v="0"/>
    <n v="0"/>
    <n v="0"/>
    <n v="6.5000000000000009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5-E-TES_CAP-ID-CG-SUB060200"/>
    <s v="S085A255-DEVOLUTION DEAL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5-E-TES_CUR-ID-CG-SUB060200"/>
    <s v="S085A255-DEVOLUTION DEALS"/>
    <x v="0"/>
    <s v="CUR"/>
    <s v="CG"/>
    <s v="TES"/>
    <n v="0"/>
    <n v="0"/>
    <n v="0"/>
    <n v="0"/>
    <n v="0"/>
    <n v="0"/>
    <n v="0"/>
    <n v="0"/>
    <n v="0"/>
    <n v="0"/>
    <n v="0"/>
    <n v="0"/>
    <n v="7"/>
    <n v="4.9999999999999996E-2"/>
    <n v="4.200000000000001E-2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5-E-TES_CUR-ID-CG-SUB060200"/>
    <s v="S085A255-DEVOLUTION DEA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8-E-TES_CAP-ID-CG-SUB060200"/>
    <s v="S085A258-EMPTY HOMES: COMMUNITY GROUPS"/>
    <x v="0"/>
    <s v="CAP"/>
    <s v="CG"/>
    <s v="TES"/>
    <n v="0"/>
    <n v="0"/>
    <n v="0"/>
    <n v="0"/>
    <n v="0"/>
    <n v="0"/>
    <n v="0"/>
    <n v="0"/>
    <n v="0"/>
    <n v="0"/>
    <n v="17.846000000000004"/>
    <n v="17.358000000000001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8-E-TES_CAP-ID-CG-SUB060200"/>
    <s v="S085A258-EMPTY HOMES: COMMUNITY GROUP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8-E-TES_CUR-ID-CG-SUB060200"/>
    <s v="S085A258-EMPTY HOMES: COMMUNITY GROUPS"/>
    <x v="0"/>
    <s v="CUR"/>
    <s v="CG"/>
    <s v="TES"/>
    <n v="0"/>
    <n v="0"/>
    <n v="0"/>
    <n v="0"/>
    <n v="0"/>
    <n v="0"/>
    <n v="0"/>
    <n v="0"/>
    <n v="0"/>
    <n v="0"/>
    <n v="0"/>
    <n v="0"/>
    <n v="0"/>
    <n v="-0.51500000000000001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58-E-TES_CUR-ID-CG-SUB060200"/>
    <s v="S085A258-EMPTY HOMES: COMMUNITY GROUP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60-E-TES_CUR-ID-CG-SUB060200"/>
    <s v="S085A260-WHOLE-PLACE COMMUNITY BUDGETS"/>
    <x v="0"/>
    <s v="CUR"/>
    <s v="CG"/>
    <s v="TES"/>
    <n v="0"/>
    <n v="0"/>
    <n v="0"/>
    <n v="0"/>
    <n v="0"/>
    <n v="0"/>
    <n v="0"/>
    <n v="0"/>
    <n v="0"/>
    <n v="0"/>
    <n v="0.85599999999999987"/>
    <n v="1.131"/>
    <n v="1.0669999999999999"/>
    <n v="3.4899999999999998"/>
    <n v="2.5000000000000001E-2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60-E-TES_CUR-ID-CG-SUB060200"/>
    <s v="S085A260-WHOLE-PLACE COMMUNITY BUDGE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63-E-TES_CUR-ID-CG-SUB060200"/>
    <s v="S085A263-TOWNS REGENERATION"/>
    <x v="0"/>
    <s v="CUR"/>
    <s v="CG"/>
    <s v="TES"/>
    <n v="0"/>
    <n v="0"/>
    <n v="0"/>
    <n v="0"/>
    <n v="0"/>
    <n v="0"/>
    <n v="0"/>
    <n v="0"/>
    <n v="0"/>
    <n v="0"/>
    <n v="0.74199999999999988"/>
    <n v="0.83699999999999986"/>
    <n v="0.20999999999999996"/>
    <n v="2.4000000000000007E-2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63-E-TES_CUR-ID-CG-SUB060200"/>
    <s v="S085A263-TOWNS REGENE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64-E-TES_CUR-ID-CG-SUB060200"/>
    <s v="S085A264-MANUFACTURING REGENERATION"/>
    <x v="0"/>
    <s v="CUR"/>
    <s v="CG"/>
    <s v="TES"/>
    <n v="0"/>
    <n v="0"/>
    <n v="0"/>
    <n v="0"/>
    <n v="0"/>
    <n v="0"/>
    <n v="0"/>
    <n v="0"/>
    <n v="0"/>
    <n v="0"/>
    <n v="0.97499999999999998"/>
    <n v="1.65"/>
    <n v="0.78399999999999981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264-E-TES_CUR-ID-CG-SUB060200"/>
    <s v="S085A264-MANUFACTURING REGENE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20-E-TES_CUR-ID-CG-SUB060200"/>
    <s v="S085A320-EMERGENCY FUNDING FOR LOCAL AUTHORITIES"/>
    <x v="0"/>
    <s v="CUR"/>
    <s v="CG"/>
    <s v="TES"/>
    <n v="0"/>
    <n v="0"/>
    <n v="0"/>
    <n v="0"/>
    <n v="0"/>
    <n v="0"/>
    <n v="0"/>
    <n v="0"/>
    <n v="0"/>
    <n v="0"/>
    <n v="0"/>
    <n v="0"/>
    <n v="8.7309999999999999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20-E-TES_CUR-ID-CG-SUB060200"/>
    <s v="S085A320-EMERGENCY FUNDING FOR LOCAL AUTHOR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22-E-TES_CUR-ID-CG-SUB060200"/>
    <s v="S085A322-RIGHT TO LIGHT"/>
    <x v="0"/>
    <s v="CUR"/>
    <s v="CG"/>
    <s v="TES"/>
    <n v="0"/>
    <n v="0"/>
    <n v="0"/>
    <n v="0"/>
    <n v="0"/>
    <n v="0"/>
    <n v="0"/>
    <n v="0"/>
    <n v="0"/>
    <n v="0"/>
    <n v="0"/>
    <n v="8.3999999999999977E-2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22-E-TES_CUR-ID-CG-SUB060200"/>
    <s v="S085A322-RIGHT TO LIGH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29-E-TES_CAP-ID-CG-SUB060200"/>
    <s v="S085A329-BELWIN (EMERGENCY SUPPORT TO LAs)"/>
    <x v="0"/>
    <s v="CAP"/>
    <s v="CG"/>
    <s v="TES"/>
    <n v="0"/>
    <n v="0"/>
    <n v="0"/>
    <n v="0"/>
    <n v="0"/>
    <n v="0"/>
    <n v="0"/>
    <n v="0"/>
    <n v="0"/>
    <n v="0"/>
    <n v="0"/>
    <n v="0"/>
    <n v="9.0000000000000028E-3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29-E-TES_CAP-ID-CG-SUB060200"/>
    <s v="S085A329-BELWIN (EMERGENCY SUPPORT TO LAs)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32-E-TES_CUR-ID-CG-SUB060200"/>
    <s v="S085A332-TRANSFORMATION CHALLENGE AWARD"/>
    <x v="0"/>
    <s v="CUR"/>
    <s v="CG"/>
    <s v="TES"/>
    <n v="0"/>
    <n v="0"/>
    <n v="0"/>
    <n v="0"/>
    <n v="0"/>
    <n v="0"/>
    <n v="0"/>
    <n v="0"/>
    <n v="0"/>
    <n v="0"/>
    <n v="0"/>
    <n v="0.11799999999999999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32-E-TES_CUR-ID-CG-SUB060200"/>
    <s v="S085A332-TRANSFORMATION CHALLENGE AWAR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36-E&amp;W-TES_CUR-ID-CG-SUB060200"/>
    <s v="S085A336-EBBSFLEET DEVELOPMENT CORPORATION (SET-UP COSTS)"/>
    <x v="0"/>
    <s v="CUR"/>
    <s v="CG"/>
    <s v="TES"/>
    <n v="0"/>
    <n v="0"/>
    <n v="0"/>
    <n v="0"/>
    <n v="0"/>
    <n v="0"/>
    <n v="0"/>
    <n v="0"/>
    <n v="0"/>
    <n v="0"/>
    <n v="0"/>
    <n v="0.188"/>
    <n v="-0.35799999999999998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36-E&amp;W-TES_CUR-ID-CG-SUB060200"/>
    <s v="S085A336-EBBSFLEET DEVELOPMENT CORPORATION (SET-UP COSTS)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42-E-TES_CAP-ID-CG-SUB060200"/>
    <s v="S085A342-NEIGHBOURHOOD PLANNING"/>
    <x v="0"/>
    <s v="CAP"/>
    <s v="CG"/>
    <s v="TES"/>
    <n v="0"/>
    <n v="0"/>
    <n v="0"/>
    <n v="0"/>
    <n v="0"/>
    <n v="0"/>
    <n v="0"/>
    <n v="0"/>
    <n v="0"/>
    <n v="0"/>
    <n v="0"/>
    <n v="0"/>
    <n v="0"/>
    <n v="0.10799999999999998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42-E-TES_CAP-ID-CG-SUB060200"/>
    <s v="S085A342-NEIGHBOURHOOD PLANNIN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42-E-TES_CUR-ID-CG-SUB060200"/>
    <s v="S085A342-NEIGHBOURHOOD PLANNING"/>
    <x v="0"/>
    <s v="CUR"/>
    <s v="CG"/>
    <s v="TES"/>
    <n v="0"/>
    <n v="0"/>
    <n v="0"/>
    <n v="0"/>
    <n v="0"/>
    <n v="0"/>
    <n v="0"/>
    <n v="0"/>
    <n v="0"/>
    <n v="0"/>
    <n v="0"/>
    <n v="6.3490000000000002"/>
    <n v="8.8320000000000007"/>
    <n v="5.5460000000000012"/>
    <n v="8.2859999999999996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42-E-TES_CUR-ID-CG-SUB060200"/>
    <s v="S085A342-NEIGHBOURHOOD PLANN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46-E&amp;W-TES_CAP-ID-CG-SUB060200"/>
    <s v="S085A346-PUBLIC SECTOR LAN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13800000000000001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46-E&amp;W-TES_CAP-ID-CG-SUB060200"/>
    <s v="S085A346-PUBLIC SECTOR LA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67-E-TES_CUR-ID-CG-SUB060200"/>
    <s v="S085A367- COUNCIL TAX AND BUSINESS RATES POWER OF ENTRY"/>
    <x v="0"/>
    <s v="CUR"/>
    <s v="CG"/>
    <s v="TES"/>
    <n v="0"/>
    <n v="0"/>
    <n v="0"/>
    <n v="0"/>
    <n v="0"/>
    <n v="0"/>
    <n v="0"/>
    <n v="0"/>
    <n v="0"/>
    <n v="0"/>
    <n v="0"/>
    <n v="0"/>
    <n v="4.0000000000000001E-3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67-E-TES_CUR-ID-CG-SUB060200"/>
    <s v="S085A367- COUNCIL TAX AND BUSINESS RATES POWER OF ENTR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83-E-TES_CAP-ID-CG-SUB060200"/>
    <s v="S085A383-ESTATE REGENERATION"/>
    <x v="0"/>
    <s v="CAP"/>
    <s v="CG"/>
    <s v="TES"/>
    <n v="0"/>
    <n v="0"/>
    <n v="0"/>
    <n v="0"/>
    <n v="0"/>
    <n v="0"/>
    <n v="0"/>
    <n v="0"/>
    <n v="0"/>
    <n v="0"/>
    <n v="0"/>
    <n v="0"/>
    <n v="0"/>
    <n v="11.910000000000002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83-E-TES_CAP-ID-CG-SUB060200"/>
    <s v="S085A383-ESTATE REGENER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99-E-TES_CUR-ID-CG-SUB060200"/>
    <s v="S085A399-CONTROLLING MIGRATION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0.73099999999999987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399-E-TES_CUR-ID-CG-SUB060200"/>
    <s v="S085A399-CONTROLLING MIG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04-E-TES_CAP-ID-CG-SUB060200"/>
    <s v="S085A404-SUPPORTING COMMUNITIES"/>
    <x v="0"/>
    <s v="CAP"/>
    <s v="CG"/>
    <s v="TES"/>
    <n v="0"/>
    <n v="0"/>
    <n v="0"/>
    <n v="0"/>
    <n v="0"/>
    <n v="0"/>
    <n v="0"/>
    <n v="0"/>
    <n v="0"/>
    <n v="0"/>
    <n v="0.49999999999999994"/>
    <n v="0"/>
    <n v="0.79899999999999993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04-E-TES_CAP-ID-CG-SUB060200"/>
    <s v="S085A404-SUPPORTING COMMUNIT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04-E-TES_CUR-ID-CG-SUB060200"/>
    <s v="S085A404-SUPPORTING COMMUNITIES"/>
    <x v="0"/>
    <s v="CUR"/>
    <s v="CG"/>
    <s v="TES"/>
    <n v="0"/>
    <n v="0"/>
    <n v="0"/>
    <n v="0"/>
    <n v="0"/>
    <n v="0"/>
    <n v="0"/>
    <n v="0"/>
    <n v="0"/>
    <n v="0"/>
    <n v="2.9530000000000003"/>
    <n v="6.6960000000000015"/>
    <n v="6.3630000000000004"/>
    <n v="1.599"/>
    <n v="0.8829999999999999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04-E-TES_CUR-ID-CG-SUB060200"/>
    <s v="S085A404-SUPPORTING COMMUN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14-E&amp;W-TES_CUR-ID-CG-SUB060200"/>
    <s v="S085A414-BROWNFIELD LAND"/>
    <x v="0"/>
    <s v="CUR"/>
    <s v="CG"/>
    <s v="TES"/>
    <n v="0"/>
    <n v="0"/>
    <n v="0"/>
    <n v="0"/>
    <n v="0"/>
    <n v="0"/>
    <n v="0"/>
    <n v="0"/>
    <n v="0"/>
    <n v="0"/>
    <n v="0"/>
    <n v="0"/>
    <n v="0"/>
    <n v="0.14600000000000002"/>
    <n v="0.15700000000000003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14-E&amp;W-TES_CUR-ID-CG-SUB060200"/>
    <s v="S085A414-BROWNFIELD LA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23-UK-TES_CUR-ID-CG-SUB060200"/>
    <s v="S085A423-CUSTOM BUILD"/>
    <x v="0"/>
    <s v="CUR"/>
    <s v="CG"/>
    <s v="TES"/>
    <n v="0"/>
    <n v="0"/>
    <n v="0"/>
    <n v="0"/>
    <n v="0"/>
    <n v="0"/>
    <n v="0"/>
    <n v="0"/>
    <n v="0"/>
    <n v="0"/>
    <n v="0"/>
    <n v="0.6080000000000001"/>
    <n v="0"/>
    <n v="0.20199999999999996"/>
    <n v="0.30000000000000004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23-UK-TES_CUR-ID-CG-SUB060200"/>
    <s v="S085A423-CUSTOM BUIL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27-E-TES_CUR-ID-CG-SUB060200"/>
    <s v="S085A427-LITTER INNOVATION FUN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10499999999999998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27-E-TES_CUR-ID-CG-SUB060200"/>
    <s v="S085A427-LITTER INNOVATION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28-E-TES_CUR-ID-CG-SUB060200"/>
    <s v="S085A428-MIDLANDS ENGIN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20900000000000002"/>
    <n v="0"/>
    <m/>
    <m/>
  </r>
  <r>
    <s v="Ministry of Housing, Communities and Local Government"/>
    <s v="6. Housing and community amenities"/>
    <x v="12"/>
    <s v="6.2 Community development"/>
    <s v="6.2 Community development"/>
    <s v="COM085-S085A428-E-TES_CUR-ID-CG-SUB060200"/>
    <s v="S085A428-MIDLANDS ENGIN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EBF085-S085A335-E-TES_CAP-ID-CG-SUB060200"/>
    <s v="S085A335- EBBSFLEET  DEVELOPMENT CORPORATION"/>
    <x v="0"/>
    <s v="CAP"/>
    <s v="CG"/>
    <s v="TES"/>
    <n v="0"/>
    <n v="0"/>
    <n v="0"/>
    <n v="0"/>
    <n v="0"/>
    <n v="0"/>
    <n v="0"/>
    <n v="0"/>
    <n v="0"/>
    <n v="0"/>
    <n v="0"/>
    <n v="0"/>
    <n v="5.3999999999999999E-2"/>
    <n v="1.57"/>
    <n v="22.384"/>
    <n v="0"/>
    <m/>
    <m/>
  </r>
  <r>
    <s v="Ministry of Housing, Communities and Local Government"/>
    <s v="6. Housing and community amenities"/>
    <x v="12"/>
    <s v="6.2 Community development"/>
    <s v="6.2 Community development"/>
    <s v="EBF085-S085A335-E-TES_CAP-ID-CG-SUB060200"/>
    <s v="S085A335- EBBSFLEET  DEVELOPMENT CORPOR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EBF085-S085A335-E-TES_CUR-ID-CG-SUB060200"/>
    <s v="S085A335- EBBSFLEET  DEVELOPMENT CORPORATION"/>
    <x v="0"/>
    <s v="CUR"/>
    <s v="CG"/>
    <s v="TES"/>
    <n v="0"/>
    <n v="0"/>
    <n v="0"/>
    <n v="0"/>
    <n v="0"/>
    <n v="0"/>
    <n v="0"/>
    <n v="0"/>
    <n v="0"/>
    <n v="0"/>
    <n v="0"/>
    <n v="0"/>
    <n v="3.028"/>
    <n v="4.4379999999999997"/>
    <n v="4.0010000000000003"/>
    <n v="0"/>
    <m/>
    <m/>
  </r>
  <r>
    <s v="Ministry of Housing, Communities and Local Government"/>
    <s v="6. Housing and community amenities"/>
    <x v="12"/>
    <s v="6.2 Community development"/>
    <s v="6.2 Community development"/>
    <s v="EBF085-S085A335-E-TES_CUR-ID-CG-SUB060200"/>
    <s v="S085A335- EBBSFLEET  DEVELOPMENT CORPO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44-E-TES_CUR-ID-CG-SUB060200"/>
    <s v="S085A144-HOMES &amp; COMMUNITIES AGENCY"/>
    <x v="0"/>
    <s v="CUR"/>
    <s v="CG"/>
    <s v="TES"/>
    <n v="0"/>
    <n v="0"/>
    <n v="0"/>
    <n v="0"/>
    <n v="0"/>
    <n v="0"/>
    <n v="0"/>
    <n v="0"/>
    <n v="0"/>
    <n v="0"/>
    <n v="64.085999999999999"/>
    <n v="65.357000000000014"/>
    <n v="44.031000000000006"/>
    <n v="65.413000000000011"/>
    <n v="57.600000000000009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44-E-TES_CUR-ID-CG-SUB060200"/>
    <s v="S085A144-HOMES &amp; COMMUNITIES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45-E-TES_CUR-ID-CG-SUB060200"/>
    <s v="S085A145-HOMES AND COMMUNITIES AGENCY RESTRUCTURING"/>
    <x v="0"/>
    <s v="CUR"/>
    <s v="CG"/>
    <s v="TES"/>
    <n v="0"/>
    <n v="0"/>
    <n v="0"/>
    <n v="0"/>
    <n v="0"/>
    <n v="0"/>
    <n v="0"/>
    <n v="0"/>
    <n v="0"/>
    <n v="0"/>
    <n v="0.51500000000000001"/>
    <n v="1.3569999999999998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45-E-TES_CUR-ID-CG-SUB060200"/>
    <s v="S085A145-HOMES AND COMMUNITIES AGENCY RESTRUCTUR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50-E-TES_CAP-ID-CG-SUB060200"/>
    <s v="S085A150-HCA PROPERTY &amp; REGENERATION"/>
    <x v="0"/>
    <s v="CAP"/>
    <s v="CG"/>
    <s v="TES"/>
    <n v="0"/>
    <n v="0"/>
    <n v="0"/>
    <n v="0"/>
    <n v="0"/>
    <n v="0"/>
    <n v="0"/>
    <n v="0"/>
    <n v="0"/>
    <n v="0"/>
    <n v="-45.13"/>
    <n v="-35.863"/>
    <n v="-21.739000000000001"/>
    <n v="-17.993000000000002"/>
    <n v="-16.550999999999998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50-E-TES_CAP-ID-CG-SUB060200"/>
    <s v="S085A150-HCA PROPERTY &amp; REGENER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50-E-TES_CUR-ID-CG-SUB060200"/>
    <s v="S085A150-HCA PROPERTY &amp; REGENERATION"/>
    <x v="0"/>
    <s v="CUR"/>
    <s v="CG"/>
    <s v="TES"/>
    <n v="0"/>
    <n v="0"/>
    <n v="0"/>
    <n v="0"/>
    <n v="0"/>
    <n v="0"/>
    <n v="0"/>
    <n v="0"/>
    <n v="0"/>
    <n v="0"/>
    <n v="9.2750000000000004"/>
    <n v="10.215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50-E-TES_CUR-ID-CG-SUB060200"/>
    <s v="S085A150-HCA PROPERTY &amp; REGENER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52-E-TES_CAP-ID-CG-SUB060200"/>
    <s v="S085A152-HCA PROPERTY &amp; REGENERATION - ECONOMICS ASSETS"/>
    <x v="0"/>
    <s v="CAP"/>
    <s v="CG"/>
    <s v="TES"/>
    <n v="0"/>
    <n v="0"/>
    <n v="0"/>
    <n v="0"/>
    <n v="0"/>
    <n v="0"/>
    <n v="0"/>
    <n v="0"/>
    <n v="0"/>
    <n v="0"/>
    <n v="28.32"/>
    <n v="12.419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52-E-TES_CAP-ID-CG-SUB060200"/>
    <s v="S085A152-HCA PROPERTY &amp; REGENERATION - ECONOMICS ASSE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52-E-TES_CUR-ID-CG-SUB060200"/>
    <s v="S085A152-HCA PROPERTY &amp; REGENERATION - ECONOMICS ASSETS"/>
    <x v="0"/>
    <s v="CUR"/>
    <s v="CG"/>
    <s v="TES"/>
    <n v="0"/>
    <n v="0"/>
    <n v="0"/>
    <n v="0"/>
    <n v="0"/>
    <n v="0"/>
    <n v="0"/>
    <n v="0"/>
    <n v="0"/>
    <n v="0"/>
    <n v="5.72"/>
    <n v="3.6959999999999997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152-E-TES_CUR-ID-CG-SUB060200"/>
    <s v="S085A152-HCA PROPERTY &amp; REGENERATION - ECONOMICS ASSE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269-E-TES_CAP-ID-CG-SUB060200"/>
    <s v="S085A269-HCA Capital Running Costs"/>
    <x v="0"/>
    <s v="CAP"/>
    <s v="CG"/>
    <s v="TES"/>
    <n v="0"/>
    <n v="0"/>
    <n v="0"/>
    <n v="0"/>
    <n v="0"/>
    <n v="0"/>
    <n v="0"/>
    <n v="0"/>
    <n v="0"/>
    <n v="0"/>
    <n v="2.0739999999999998"/>
    <n v="2.7470000000000003"/>
    <n v="2.0179999999999998"/>
    <n v="3.2090000000000001"/>
    <n v="5.4430000000000005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269-E-TES_CAP-ID-CG-SUB060200"/>
    <s v="S085A269-HCA Capital Running Cos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271-E-TES_CAP-ID-CG-SUB060200"/>
    <s v="S085A271-HCA HOUSING SUPPLY:PUBLIC LAND"/>
    <x v="0"/>
    <s v="CAP"/>
    <s v="CG"/>
    <s v="TES"/>
    <n v="0"/>
    <n v="0"/>
    <n v="0"/>
    <n v="0"/>
    <n v="0"/>
    <n v="0"/>
    <n v="0"/>
    <n v="0"/>
    <n v="0"/>
    <n v="0"/>
    <n v="47.051000000000002"/>
    <n v="39.325000000000003"/>
    <n v="12.475999999999999"/>
    <n v="46.297000000000004"/>
    <n v="76.714000000000013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271-E-TES_CAP-ID-CG-SUB060200"/>
    <s v="S085A271-HCA HOUSING SUPPLY:PUBLIC LAN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271-E-TES_CUR-ID-CG-SUB060200"/>
    <s v="S085A271-HCA HOUSING SUPPLY:PUBLIC LAND"/>
    <x v="0"/>
    <s v="CUR"/>
    <s v="CG"/>
    <s v="TES"/>
    <n v="0"/>
    <n v="0"/>
    <n v="0"/>
    <n v="0"/>
    <n v="0"/>
    <n v="0"/>
    <n v="0"/>
    <n v="0"/>
    <n v="0"/>
    <n v="0"/>
    <n v="1.8990000000000002"/>
    <n v="2.3960000000000004"/>
    <n v="2.0149999999999997"/>
    <n v="2.5850000000000004"/>
    <n v="5.0459999999999994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271-E-TES_CUR-ID-CG-SUB060200"/>
    <s v="S085A271-HCA HOUSING SUPPLY:PUBLIC LA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281-E-TES_CUR-ID-CG-SUB060200"/>
    <s v="S085A281-HCA HOUSING SUPPLY:S106 MEDIATION"/>
    <x v="0"/>
    <s v="CUR"/>
    <s v="CG"/>
    <s v="TES"/>
    <n v="0"/>
    <n v="0"/>
    <n v="0"/>
    <n v="0"/>
    <n v="0"/>
    <n v="0"/>
    <n v="0"/>
    <n v="0"/>
    <n v="0"/>
    <n v="0"/>
    <n v="2.3000000000000007E-2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281-E-TES_CUR-ID-CG-SUB060200"/>
    <s v="S085A281-HCA HOUSING SUPPLY:S106 MEDI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325-E-TES_CAP-ID-CG-SUB060200"/>
    <s v="S085A325-HCA CITY DEALS"/>
    <x v="0"/>
    <s v="CAP"/>
    <s v="CG"/>
    <s v="TES"/>
    <n v="0"/>
    <n v="0"/>
    <n v="0"/>
    <n v="0"/>
    <n v="0"/>
    <n v="0"/>
    <n v="0"/>
    <n v="0"/>
    <n v="0"/>
    <n v="0"/>
    <n v="0"/>
    <n v="-9.7029999999999994"/>
    <n v="-8.6069999999999993"/>
    <n v="-6.9059999999999997"/>
    <n v="-9.0299999999999994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325-E-TES_CAP-ID-CG-SUB060200"/>
    <s v="S085A325-HCA CITY DEAL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325-E-TES_CUR-ID-CG-SUB060200"/>
    <s v="S085A325-HCA CITY DEAL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4.0000000000000001E-3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325-E-TES_CUR-ID-CG-SUB060200"/>
    <s v="S085A325-HCA CITY DEAL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400-E-TES_CUR-ID-CG-SUB060200"/>
    <s v="S085A400 - HCA - ENABLING AND DEVELOPMENT FUNDING"/>
    <x v="0"/>
    <s v="CUR"/>
    <s v="CG"/>
    <s v="TES"/>
    <n v="0"/>
    <n v="0"/>
    <n v="0"/>
    <n v="0"/>
    <n v="0"/>
    <n v="0"/>
    <n v="0"/>
    <n v="0"/>
    <n v="0"/>
    <n v="0"/>
    <n v="0"/>
    <n v="0"/>
    <n v="0"/>
    <n v="0.41399999999999992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HCA085-S085A400-E-TES_CUR-ID-CG-SUB060200"/>
    <s v="S085A400 - HCA - ENABLING AND DEVELOPMENT FUND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006-E&amp;W-TES_CAP-ID-CG-SUB060200"/>
    <s v="S085A006-PLANNING INSPECTORATE"/>
    <x v="0"/>
    <s v="CAP"/>
    <s v="CG"/>
    <s v="TES"/>
    <n v="0"/>
    <n v="0"/>
    <n v="0"/>
    <n v="0"/>
    <n v="0"/>
    <n v="0"/>
    <n v="0"/>
    <n v="0"/>
    <n v="0"/>
    <n v="0"/>
    <n v="0.78999999999999992"/>
    <n v="-0.104"/>
    <n v="0.55200000000000005"/>
    <n v="0.249"/>
    <n v="0.74600000000000011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006-E&amp;W-TES_CAP-ID-CG-SUB060200"/>
    <s v="S085A006-PLANNING INSPECTORAT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006-E&amp;W-TES_CUR-ID-CG-SUB060200"/>
    <s v="S085A006-PLANNING INSPECTORATE"/>
    <x v="0"/>
    <s v="CUR"/>
    <s v="CG"/>
    <s v="TES"/>
    <n v="0"/>
    <n v="0"/>
    <n v="0"/>
    <n v="0"/>
    <n v="0"/>
    <n v="0"/>
    <n v="0"/>
    <n v="0"/>
    <n v="0"/>
    <n v="0"/>
    <n v="1.0429999999999999"/>
    <n v="0"/>
    <n v="0"/>
    <n v="0"/>
    <n v="-1E-3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006-E&amp;W-TES_CUR-ID-CG-SUB060200"/>
    <s v="S085A006-PLANNING INSPECTORAT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006-E-TES_CAP-ID-CG-SUB060200"/>
    <s v="S085A006-PLANNING INSPECTORATE"/>
    <x v="0"/>
    <s v="CAP"/>
    <s v="CG"/>
    <s v="TES"/>
    <n v="0"/>
    <n v="0"/>
    <n v="0"/>
    <n v="0"/>
    <n v="0"/>
    <n v="0"/>
    <n v="0"/>
    <n v="0"/>
    <n v="0"/>
    <n v="0"/>
    <n v="1.7000000000000001E-2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006-E-TES_CAP-ID-CG-SUB060200"/>
    <s v="S085A006-PLANNING INSPECTORAT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006-E-TES_CUR-ID-CG-SUB060200"/>
    <s v="S085A006-PLANNING INSPECTORATE"/>
    <x v="0"/>
    <s v="CUR"/>
    <s v="CG"/>
    <s v="TES"/>
    <n v="0"/>
    <n v="0"/>
    <n v="0"/>
    <n v="0"/>
    <n v="0"/>
    <n v="0"/>
    <n v="0"/>
    <n v="0"/>
    <n v="0"/>
    <n v="0"/>
    <n v="47.175000000000004"/>
    <n v="43.472999999999999"/>
    <n v="51.034000000000006"/>
    <n v="45.761000000000003"/>
    <n v="42.995999999999995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006-E-TES_CUR-ID-CG-SUB060200"/>
    <s v="S085A006-PLANNING INSPECTORAT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197-E-TES_CAP-ID-CG-SUB060200"/>
    <s v="S085A197-PLANNING PORTAL"/>
    <x v="0"/>
    <s v="CAP"/>
    <s v="CG"/>
    <s v="TES"/>
    <n v="0"/>
    <n v="0"/>
    <n v="0"/>
    <n v="0"/>
    <n v="0"/>
    <n v="0"/>
    <n v="0"/>
    <n v="0"/>
    <n v="0"/>
    <n v="0"/>
    <n v="0"/>
    <n v="-8.1349999999999998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IPC085-S085A197-E-TES_CAP-ID-CG-SUB060200"/>
    <s v="S085A197-PLANNING PORT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LGV085-S085A254-E-TES_CUR-ID-CG-SUB060200"/>
    <s v="S085A254-LG DEL CONTINGENCY"/>
    <x v="0"/>
    <s v="CUR"/>
    <s v="CG"/>
    <s v="TES"/>
    <n v="0"/>
    <n v="0"/>
    <n v="0"/>
    <n v="0"/>
    <n v="0"/>
    <n v="0"/>
    <n v="0"/>
    <n v="0"/>
    <n v="0"/>
    <n v="0"/>
    <n v="0.49799999999999994"/>
    <n v="0"/>
    <n v="0"/>
    <n v="0"/>
    <n v="0"/>
    <n v="0"/>
    <m/>
    <m/>
  </r>
  <r>
    <s v="Ministry of Housing, Communities and Local Government"/>
    <s v="6. Housing and community amenities"/>
    <x v="12"/>
    <s v="6.2 Community development"/>
    <s v="6.2 Community development"/>
    <s v="LGV085-S085A254-E-TES_CUR-ID-CG-SUB060200"/>
    <s v="S085A254-LG DEL CONTIN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102-E-TES_CUR-ID-CG-SUB060600"/>
    <s v="S085A102-ENERGY EFFICIENT PROGRAMMES"/>
    <x v="0"/>
    <s v="CUR"/>
    <s v="CG"/>
    <s v="TES"/>
    <n v="0"/>
    <n v="0"/>
    <n v="0"/>
    <n v="0"/>
    <n v="0"/>
    <n v="0"/>
    <n v="0"/>
    <n v="0"/>
    <n v="0"/>
    <n v="0"/>
    <n v="0.10199999999999998"/>
    <n v="2.024"/>
    <n v="0.13800000000000001"/>
    <n v="-7.400000000000001E-2"/>
    <n v="0.11399999999999998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102-E-TES_CUR-ID-CG-SUB060600"/>
    <s v="S085A102-ENERGY EFFICIENT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192-E-TES_CUR-ID-CG-SUB060600"/>
    <s v="S085A192-VALUATION OFFICE AGENCY RIGHT TO BUY CHARGES"/>
    <x v="0"/>
    <s v="CUR"/>
    <s v="CG"/>
    <s v="TES"/>
    <n v="0"/>
    <n v="0"/>
    <n v="0"/>
    <n v="0"/>
    <n v="0"/>
    <n v="0"/>
    <n v="0"/>
    <n v="0"/>
    <n v="0"/>
    <n v="0"/>
    <n v="1.139"/>
    <n v="0.97599999999999987"/>
    <n v="1.516"/>
    <n v="1.99"/>
    <n v="1.3919999999999999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192-E-TES_CUR-ID-CG-SUB060600"/>
    <s v="S085A192-VALUATION OFFICE AGENCY RIGHT TO BUY CHARG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242-E-TES_CAP-ID-CG-SUB060600"/>
    <s v="S085A242-TROUBLED FAMILIES"/>
    <x v="0"/>
    <s v="CAP"/>
    <s v="CG"/>
    <s v="TES"/>
    <n v="0"/>
    <n v="0"/>
    <n v="0"/>
    <n v="0"/>
    <n v="0"/>
    <n v="0"/>
    <n v="0"/>
    <n v="0"/>
    <n v="0"/>
    <n v="0"/>
    <n v="0"/>
    <n v="0"/>
    <n v="0"/>
    <n v="0.82699999999999996"/>
    <n v="0.53200000000000003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242-E-TES_CAP-ID-CG-SUB060600"/>
    <s v="S085A242-TROUBLED FAMIL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242-E-TES_CUR-ID-CG-SUB060600"/>
    <s v="S085A242-TROUBLED FAMILIES"/>
    <x v="0"/>
    <s v="CUR"/>
    <s v="CG"/>
    <s v="TES"/>
    <n v="0"/>
    <n v="0"/>
    <n v="0"/>
    <n v="0"/>
    <n v="0"/>
    <n v="0"/>
    <n v="0"/>
    <n v="0"/>
    <n v="0"/>
    <n v="0"/>
    <n v="-0.34199999999999997"/>
    <n v="4.2999999999999997E-2"/>
    <n v="1.454"/>
    <n v="9.9999999999999978E-2"/>
    <n v="-9.9999999999999992E-2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242-E-TES_CUR-ID-CG-SUB060600"/>
    <s v="S085A242-TROUBLED FAMIL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19-E-TES_CUR-ID-CG-SUB060600"/>
    <s v="S085A319-PROPERTY SEARCHES"/>
    <x v="0"/>
    <s v="CUR"/>
    <s v="CG"/>
    <s v="TES"/>
    <n v="0"/>
    <n v="0"/>
    <n v="0"/>
    <n v="0"/>
    <n v="0"/>
    <n v="0"/>
    <n v="0"/>
    <n v="0"/>
    <n v="0"/>
    <n v="0"/>
    <n v="1.3999999999999999E-2"/>
    <n v="8.4"/>
    <n v="0.99999999999999989"/>
    <n v="0.89599999999999991"/>
    <n v="0.505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19-E-TES_CUR-ID-CG-SUB060600"/>
    <s v="S085A319-PROPERTY SEARCH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21-E-TES_CUR-ID-CG-SUB060600"/>
    <s v="S085A321-RIGHT TO BUY AGENTS"/>
    <x v="0"/>
    <s v="CUR"/>
    <s v="CG"/>
    <s v="TES"/>
    <n v="0"/>
    <n v="0"/>
    <n v="0"/>
    <n v="0"/>
    <n v="0"/>
    <n v="0"/>
    <n v="0"/>
    <n v="0"/>
    <n v="0"/>
    <n v="0"/>
    <n v="0"/>
    <n v="0.11699999999999998"/>
    <n v="0.254"/>
    <n v="0.47499999999999998"/>
    <n v="0.39699999999999996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21-E-TES_CUR-ID-CG-SUB060600"/>
    <s v="S085A321-RIGHT TO BUY AGE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23-E-TES_CUR-ID-CG-SUB060600"/>
    <s v="S085A323-PARK HOMES"/>
    <x v="0"/>
    <s v="CUR"/>
    <s v="CG"/>
    <s v="TES"/>
    <n v="0"/>
    <n v="0"/>
    <n v="0"/>
    <n v="0"/>
    <n v="0"/>
    <n v="0"/>
    <n v="0"/>
    <n v="0"/>
    <n v="0"/>
    <n v="0"/>
    <n v="0"/>
    <n v="0.16100000000000003"/>
    <n v="3.3000000000000002E-2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23-E-TES_CUR-ID-CG-SUB060600"/>
    <s v="S085A323-PARK HO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27-E-TES_CUR-ID-CG-SUB060600"/>
    <s v="S085A327-VALUATION OFFICE AGENCY"/>
    <x v="0"/>
    <s v="CUR"/>
    <s v="CG"/>
    <s v="TES"/>
    <n v="0"/>
    <n v="0"/>
    <n v="0"/>
    <n v="0"/>
    <n v="0"/>
    <n v="0"/>
    <n v="0"/>
    <n v="0"/>
    <n v="0"/>
    <n v="0"/>
    <n v="144"/>
    <n v="143"/>
    <n v="159.70000000000002"/>
    <n v="159.89999999999998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27-E-TES_CUR-ID-CG-SUB060600"/>
    <s v="S085A327-VALUATION OFFICE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31-E-TES_CUR-ID-CG-SUB060600"/>
    <s v="S085A331-AUDIT COMMISSION CLOSURE"/>
    <x v="0"/>
    <s v="CUR"/>
    <s v="CG"/>
    <s v="TES"/>
    <n v="0"/>
    <n v="0"/>
    <n v="0"/>
    <n v="0"/>
    <n v="0"/>
    <n v="0"/>
    <n v="0"/>
    <n v="0"/>
    <n v="0"/>
    <n v="0"/>
    <n v="0"/>
    <n v="5.9999999999999991E-2"/>
    <n v="5.4999999999999993E-2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31-E-TES_CUR-ID-CG-SUB060600"/>
    <s v="S085A331-AUDIT COMMISSION CLOS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33-E-TES_CUR-ID-CG-SUB060600"/>
    <s v="S085A333-LOCAL GOVERNMENT EFFICIENCY"/>
    <x v="0"/>
    <s v="CUR"/>
    <s v="CG"/>
    <s v="TES"/>
    <n v="0"/>
    <n v="0"/>
    <n v="0"/>
    <n v="0"/>
    <n v="0"/>
    <n v="0"/>
    <n v="0"/>
    <n v="0"/>
    <n v="0"/>
    <n v="0"/>
    <n v="0"/>
    <n v="14.702000000000002"/>
    <n v="2.8999999999999998E-2"/>
    <n v="0.16700000000000004"/>
    <n v="8.1000000000000016E-2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33-E-TES_CUR-ID-CG-SUB060600"/>
    <s v="S085A333-LOCAL GOVERNMENT EFFICI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44-E&amp;W-TES_CUR-ID-CG-SUB060600"/>
    <s v="S085A344-REVIEW OF RETIREMENT EXIT FEES"/>
    <x v="0"/>
    <s v="CUR"/>
    <s v="CG"/>
    <s v="TES"/>
    <n v="0"/>
    <n v="0"/>
    <n v="0"/>
    <n v="0"/>
    <n v="0"/>
    <n v="0"/>
    <n v="0"/>
    <n v="0"/>
    <n v="0"/>
    <n v="0"/>
    <n v="0"/>
    <n v="7.5000000000000011E-2"/>
    <n v="0.19899999999999998"/>
    <n v="0.15100000000000002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44-E&amp;W-TES_CUR-ID-CG-SUB060600"/>
    <s v="S085A344-REVIEW OF RETIREMENT EXIT FE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65-E-TES_CUR-ID-CG-SUB060600"/>
    <s v="S085A365 SMALLER AUTHORITIES SECTOR LED BODY"/>
    <x v="0"/>
    <s v="CUR"/>
    <s v="CG"/>
    <s v="TES"/>
    <n v="0"/>
    <n v="0"/>
    <n v="0"/>
    <n v="0"/>
    <n v="0"/>
    <n v="0"/>
    <n v="0"/>
    <n v="0"/>
    <n v="0"/>
    <n v="0"/>
    <n v="0"/>
    <n v="0"/>
    <n v="0.22399999999999998"/>
    <n v="0.31900000000000006"/>
    <n v="0.24699999999999997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65-E-TES_CUR-ID-CG-SUB060600"/>
    <s v="S085A365 SMALLER AUTHORITIES SECTOR LED BOD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69-E-TES_CUR-ID-CG-SUB060600"/>
    <s v="S085A369-CYBER RESILIENCE"/>
    <x v="0"/>
    <s v="CUR"/>
    <s v="CG"/>
    <s v="TES"/>
    <n v="0"/>
    <n v="0"/>
    <n v="0"/>
    <n v="0"/>
    <n v="0"/>
    <n v="0"/>
    <n v="0"/>
    <n v="0"/>
    <n v="0"/>
    <n v="0"/>
    <n v="0"/>
    <n v="0"/>
    <n v="0.22799999999999998"/>
    <n v="0.19799999999999995"/>
    <n v="0.38099999999999995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69-E-TES_CUR-ID-CG-SUB060600"/>
    <s v="S085A369-CYBER RESILIEN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91-E-TES_CUR-ID-CG-SUB060600"/>
    <s v="S085A391-RIGHT TO BUY PILOT"/>
    <x v="0"/>
    <s v="CUR"/>
    <s v="CG"/>
    <s v="TES"/>
    <n v="0"/>
    <n v="0"/>
    <n v="0"/>
    <n v="0"/>
    <n v="0"/>
    <n v="0"/>
    <n v="0"/>
    <n v="0"/>
    <n v="0"/>
    <n v="0"/>
    <n v="0"/>
    <n v="0"/>
    <n v="0.32500000000000001"/>
    <n v="14.825000000000003"/>
    <n v="3.7839999999999998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91-E-TES_CUR-ID-CG-SUB060600"/>
    <s v="S085A391-RIGHT TO BUY PILO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97-E-TES_CUR-ID-CG-SUB060600"/>
    <s v="S085A397-RESILIENCE TEAM - FLOODING"/>
    <x v="0"/>
    <s v="CUR"/>
    <s v="CG"/>
    <s v="TES"/>
    <n v="0"/>
    <n v="0"/>
    <n v="0"/>
    <n v="0"/>
    <n v="0"/>
    <n v="0"/>
    <n v="0"/>
    <n v="0"/>
    <n v="0"/>
    <n v="0"/>
    <n v="0"/>
    <n v="0"/>
    <n v="0"/>
    <n v="2.3000000000000007E-2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397-E-TES_CUR-ID-CG-SUB060600"/>
    <s v="S085A397-RESILIENCE TEAM - FLOOD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04-E-TES_CAP-ID-CG-SUB060600"/>
    <s v="S085A404-SUPPORTING COMMUNITIES"/>
    <x v="0"/>
    <s v="CAP"/>
    <s v="CG"/>
    <s v="TES"/>
    <n v="0"/>
    <n v="0"/>
    <n v="0"/>
    <n v="0"/>
    <n v="0"/>
    <n v="0"/>
    <n v="0"/>
    <n v="0"/>
    <n v="0"/>
    <n v="0"/>
    <n v="5.0120000000000005"/>
    <n v="2.988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04-E-TES_CAP-ID-CG-SUB060600"/>
    <s v="S085A404-SUPPORTING COMMUNIT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04-E-TES_CUR-ID-CG-SUB060600"/>
    <s v="S085A404-SUPPORTING COMMUNITIES"/>
    <x v="0"/>
    <s v="CUR"/>
    <s v="CG"/>
    <s v="TES"/>
    <n v="0"/>
    <n v="0"/>
    <n v="0"/>
    <n v="0"/>
    <n v="0"/>
    <n v="0"/>
    <n v="0"/>
    <n v="0"/>
    <n v="0"/>
    <n v="0"/>
    <n v="4.6139999999999999"/>
    <n v="4.2990000000000004"/>
    <n v="1.4360000000000002"/>
    <n v="1.0549999999999999"/>
    <n v="3.2000000000000001E-2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04-E-TES_CUR-ID-CG-SUB060600"/>
    <s v="S085A404-SUPPORTING COMMUN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08-E-TES_CUR-ID-CG-SUB060600"/>
    <s v="S085A408-LEASEHOLD REFORM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19499999999999998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08-E-TES_CUR-ID-CG-SUB060600"/>
    <s v="S085A408-LEASEHOLD REFORM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18-E-TES_CUR-ID-CG-SUB060600"/>
    <s v="S085A418-PLANNING DELIVERY FUN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.252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18-E-TES_CUR-ID-CG-SUB060600"/>
    <s v="S085A418-PLANNING DELIVERY FUN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38-E-TES_CAP-ID-CG-SUB060600"/>
    <s v="S085A438-BUILDING SAFETY POLICY &amp; ADVICE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68599999999999994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38-E-TES_CAP-ID-CG-SUB060600"/>
    <s v="S085A438-BUILDING SAFETY POLICY &amp; ADV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38-E-TES_CUR-ID-CG-SUB060600"/>
    <s v="S085A438-BUILDING SAFETY POLICY &amp; ADVIC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2.8000000000000001E-2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38-E-TES_CUR-ID-CG-SUB060600"/>
    <s v="S085A438-BUILDING SAFETY POLICY &amp; AD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43-E-TES_CUR-ID-CG-SUB060600"/>
    <s v="S085A443-GRENFELL RESPONS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1.9279999999999999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COM085-S085A443-E-TES_CUR-ID-CG-SUB060600"/>
    <s v="S085A443-GRENFELL RESPONS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HCA085-S085A324-E-TES_CAP-ID-CG-SUB060600"/>
    <s v="S085A324-HCA SINGLE LAND PROGRAMME"/>
    <x v="0"/>
    <s v="CAP"/>
    <s v="CG"/>
    <s v="TES"/>
    <n v="0"/>
    <n v="0"/>
    <n v="0"/>
    <n v="0"/>
    <n v="0"/>
    <n v="0"/>
    <n v="0"/>
    <n v="0"/>
    <n v="0"/>
    <n v="0"/>
    <n v="0"/>
    <n v="0"/>
    <n v="20.722999999999999"/>
    <n v="-12.803000000000001"/>
    <n v="-27.417000000000005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HCA085-S085A324-E-TES_CAP-ID-CG-SUB060600"/>
    <s v="S085A324-HCA SINGLE LAND PROGRAMM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HCA085-S085A324-E-TES_CUR-ID-CG-SUB060600"/>
    <s v="S085A324-HCA SINGLE LAND PROGRAMME"/>
    <x v="0"/>
    <s v="CUR"/>
    <s v="CG"/>
    <s v="TES"/>
    <n v="0"/>
    <n v="0"/>
    <n v="0"/>
    <n v="0"/>
    <n v="0"/>
    <n v="0"/>
    <n v="0"/>
    <n v="0"/>
    <n v="0"/>
    <n v="0"/>
    <n v="0"/>
    <n v="0"/>
    <n v="11.564"/>
    <n v="10.233000000000001"/>
    <n v="8.4619999999999997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HCA085-S085A324-E-TES_CUR-ID-CG-SUB060600"/>
    <s v="S085A324-HCA SINGLE LAND PROGRAMM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HCA085-S085A434-E-TES_CUR-ID-CG-SUB060600"/>
    <s v="S085A434-HCA - THE REGULATOR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-5.1180000000000003"/>
    <n v="0"/>
    <m/>
    <m/>
  </r>
  <r>
    <s v="Ministry of Housing, Communities and Local Government"/>
    <s v="6. Housing and community amenities"/>
    <x v="12"/>
    <s v="6.6 Housing and community amenities n.e.c."/>
    <s v="6.6 Housing and community amenities n.e.c."/>
    <s v="HCA085-S085A434-E-TES_CUR-ID-CG-SUB060600"/>
    <s v="S085A434-HCA - THE REGULATO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8. Recreation, culture and religion"/>
    <x v="14"/>
    <s v="8.2 Cultural services"/>
    <s v="8.2 Cultural services"/>
    <s v="COM085-S085A355-E&amp;W-TES_CUR-ID-CG-SUB080200"/>
    <s v="S085A355-UK HOLOCAUST MEMORIAL FOUNDATION"/>
    <x v="0"/>
    <s v="CUR"/>
    <s v="CG"/>
    <s v="TES"/>
    <n v="0"/>
    <n v="0"/>
    <n v="0"/>
    <n v="0"/>
    <n v="0"/>
    <n v="0"/>
    <n v="0"/>
    <n v="0"/>
    <n v="0"/>
    <n v="0"/>
    <n v="0"/>
    <n v="0"/>
    <n v="0.8660000000000001"/>
    <n v="0.94199999999999984"/>
    <n v="1.5740000000000001"/>
    <n v="0"/>
    <m/>
    <m/>
  </r>
  <r>
    <s v="Ministry of Housing, Communities and Local Government"/>
    <s v="8. Recreation, culture and religion"/>
    <x v="14"/>
    <s v="8.2 Cultural services"/>
    <s v="8.2 Cultural services"/>
    <s v="COM085-S085A355-E&amp;W-TES_CUR-ID-CG-SUB080200"/>
    <s v="S085A355-UK HOLOCAUST MEMORIAL FOUND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Housing, Communities and Local Government"/>
    <s v="8. Recreation, culture and religion"/>
    <x v="14"/>
    <s v="8.6 Recreation, culture and religion n.e.c."/>
    <s v="8.6 Recreation, culture and religion n.e.c."/>
    <s v="COM085-S085A058-E-TES_CUR-ID-CG-SUB080600"/>
    <s v="S085A058-FAIR COMMUNITIES"/>
    <x v="0"/>
    <s v="CUR"/>
    <s v="CG"/>
    <s v="TES"/>
    <n v="0"/>
    <n v="0"/>
    <n v="0"/>
    <n v="0"/>
    <n v="0"/>
    <n v="0"/>
    <n v="0"/>
    <n v="0"/>
    <n v="0"/>
    <n v="0"/>
    <n v="1.7000000000000001E-2"/>
    <n v="9.6999999999999989E-2"/>
    <n v="0"/>
    <n v="0"/>
    <n v="0"/>
    <n v="0"/>
    <m/>
    <m/>
  </r>
  <r>
    <s v="Ministry of Housing, Communities and Local Government"/>
    <s v="8. Recreation, culture and religion"/>
    <x v="14"/>
    <s v="8.6 Recreation, culture and religion n.e.c."/>
    <s v="8.6 Recreation, culture and religion n.e.c."/>
    <s v="COM085-S085A058-E-TES_CUR-ID-CG-SUB080600"/>
    <s v="S085A058-FAIR COMMUNIT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AF047-S047A047-E-TES_CAP-ID-CG-SUB030300"/>
    <s v="S047A047-CHILDREN &amp; YOUNG PEOPLE COURT ADVISORY BODIES"/>
    <x v="0"/>
    <s v="CAP"/>
    <s v="CG"/>
    <s v="TES"/>
    <n v="0"/>
    <n v="0"/>
    <n v="0"/>
    <n v="0"/>
    <n v="0"/>
    <n v="0"/>
    <n v="0"/>
    <n v="0"/>
    <n v="0"/>
    <n v="0"/>
    <n v="1.863"/>
    <n v="0"/>
    <n v="0"/>
    <n v="0"/>
    <n v="0.69699999999999995"/>
    <n v="0"/>
    <m/>
    <m/>
  </r>
  <r>
    <s v="Ministry of Justice"/>
    <s v="3. Public order and safety"/>
    <x v="5"/>
    <s v="3.3 Law courts"/>
    <s v="3.3 Law courts"/>
    <s v="CAF047-S047A047-E-TES_CAP-ID-CG-SUB030300"/>
    <s v="S047A047-CHILDREN &amp; YOUNG PEOPLE COURT ADVISORY BODI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AF047-S047A047-E-TES_CUR-ID-CG-SUB030300"/>
    <s v="S047A047-CHILDREN &amp; YOUNG PEOPLE COURT ADVISORY BODIES"/>
    <x v="0"/>
    <s v="CUR"/>
    <s v="CG"/>
    <s v="TES"/>
    <n v="0"/>
    <n v="0"/>
    <n v="0"/>
    <n v="0"/>
    <n v="0"/>
    <n v="0"/>
    <n v="0"/>
    <n v="0"/>
    <n v="0"/>
    <n v="0"/>
    <n v="125.681"/>
    <n v="119.13000000000001"/>
    <n v="114.086"/>
    <n v="112.74100000000001"/>
    <n v="118.72799999999999"/>
    <n v="0"/>
    <m/>
    <m/>
  </r>
  <r>
    <s v="Ministry of Justice"/>
    <s v="3. Public order and safety"/>
    <x v="5"/>
    <s v="3.3 Law courts"/>
    <s v="3.3 Law courts"/>
    <s v="CAF047-S047A047-E-TES_CUR-ID-CG-SUB030300"/>
    <s v="S047A047-CHILDREN &amp; YOUNG PEOPLE COURT ADVISORY BOD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CR047-S047A016-UK-TES_CAP-ID-CG-SUB030300"/>
    <s v="S047A016-CRIMINAL CASES REVIEW COMMISSION"/>
    <x v="0"/>
    <s v="CAP"/>
    <s v="CG"/>
    <s v="TES"/>
    <n v="0"/>
    <n v="0"/>
    <n v="0"/>
    <n v="0"/>
    <n v="0"/>
    <n v="0"/>
    <n v="0"/>
    <n v="0"/>
    <n v="0"/>
    <n v="0"/>
    <n v="0.183"/>
    <n v="0.11399999999999999"/>
    <n v="4.7E-2"/>
    <n v="0.246"/>
    <n v="0.121"/>
    <n v="0"/>
    <m/>
    <m/>
  </r>
  <r>
    <s v="Ministry of Justice"/>
    <s v="3. Public order and safety"/>
    <x v="5"/>
    <s v="3.3 Law courts"/>
    <s v="3.3 Law courts"/>
    <s v="CCR047-S047A016-UK-TES_CAP-ID-CG-SUB030300"/>
    <s v="S047A016-CRIMINAL CASES REVIEW COMMISS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CR047-S047A016-UK-TES_CUR-ID-CG-SUB030300"/>
    <s v="S047A016-CRIMINAL CASES REVIEW COMMISSION"/>
    <x v="0"/>
    <s v="CUR"/>
    <s v="CG"/>
    <s v="TES"/>
    <n v="0"/>
    <n v="0"/>
    <n v="0"/>
    <n v="0"/>
    <n v="0"/>
    <n v="0"/>
    <n v="0"/>
    <n v="0"/>
    <n v="0"/>
    <n v="0"/>
    <n v="5.0789999999999997"/>
    <n v="5.3730000000000002"/>
    <n v="5.2059999999999995"/>
    <n v="5.0610000000000008"/>
    <n v="5.0910000000000011"/>
    <n v="0"/>
    <m/>
    <m/>
  </r>
  <r>
    <s v="Ministry of Justice"/>
    <s v="3. Public order and safety"/>
    <x v="5"/>
    <s v="3.3 Law courts"/>
    <s v="3.3 Law courts"/>
    <s v="CCR047-S047A016-UK-TES_CUR-ID-CG-SUB030300"/>
    <s v="S047A016-CRIMINAL CASES REVIEW COMMIS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CR047-S047A020-UK-TES_CUR-ID-CG-SUB030300"/>
    <s v="S047A020-OFFICE OF LEGAL COMPLAINTS"/>
    <x v="0"/>
    <s v="CUR"/>
    <s v="CG"/>
    <s v="TES"/>
    <n v="0"/>
    <n v="0"/>
    <n v="0"/>
    <n v="0"/>
    <n v="0"/>
    <n v="0"/>
    <n v="0"/>
    <n v="0"/>
    <n v="0"/>
    <n v="0"/>
    <n v="0"/>
    <n v="0"/>
    <n v="-0.22499999999999998"/>
    <n v="0"/>
    <n v="0"/>
    <n v="0"/>
    <m/>
    <m/>
  </r>
  <r>
    <s v="Ministry of Justice"/>
    <s v="3. Public order and safety"/>
    <x v="5"/>
    <s v="3.3 Law courts"/>
    <s v="3.3 Law courts"/>
    <s v="CCR047-S047A020-UK-TES_CUR-ID-CG-SUB030300"/>
    <s v="S047A020-OFFICE OF LEGAL COMPLAI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IC047-S047A007-UK-TES_CAP-ID-CG-SUB030300"/>
    <s v="S047A007-CICA TARIFF CASES"/>
    <x v="0"/>
    <s v="CAP"/>
    <s v="CG"/>
    <s v="TES"/>
    <n v="0"/>
    <n v="0"/>
    <n v="0"/>
    <n v="0"/>
    <n v="0"/>
    <n v="0"/>
    <n v="0"/>
    <n v="0"/>
    <n v="0"/>
    <n v="0"/>
    <n v="0.85300000000000009"/>
    <n v="0"/>
    <n v="0"/>
    <n v="0"/>
    <n v="0"/>
    <n v="0"/>
    <m/>
    <m/>
  </r>
  <r>
    <s v="Ministry of Justice"/>
    <s v="3. Public order and safety"/>
    <x v="5"/>
    <s v="3.3 Law courts"/>
    <s v="3.3 Law courts"/>
    <s v="CIC047-S047A007-UK-TES_CAP-ID-CG-SUB030300"/>
    <s v="S047A007-CICA TARIFF CAS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IC047-S047A007-UK-TES_CUR-ID-CG-SUB030300"/>
    <s v="S047A007-CICA TARIFF CASES"/>
    <x v="0"/>
    <s v="CUR"/>
    <s v="CG"/>
    <s v="TES"/>
    <n v="23.553999999999998"/>
    <n v="0"/>
    <n v="0"/>
    <n v="0"/>
    <n v="0"/>
    <n v="23.553999999999998"/>
    <n v="0"/>
    <n v="0"/>
    <n v="0"/>
    <n v="0"/>
    <n v="260.54399999999998"/>
    <n v="0"/>
    <n v="0"/>
    <n v="0"/>
    <n v="0"/>
    <n v="0"/>
    <m/>
    <m/>
  </r>
  <r>
    <s v="Ministry of Justice"/>
    <s v="3. Public order and safety"/>
    <x v="5"/>
    <s v="3.3 Law courts"/>
    <s v="3.3 Law courts"/>
    <s v="CIC047-S047A007-UK-TES_CUR-ID-CG-SUB030300"/>
    <s v="S047A007-CICA TARIFF CAS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IC047-S047A050-UK-TES_CAP-ID-CG-SUB030300"/>
    <s v="S047A050-CICA AGENCY"/>
    <x v="0"/>
    <s v="CAP"/>
    <s v="CG"/>
    <s v="TES"/>
    <n v="0"/>
    <n v="0"/>
    <n v="0.06"/>
    <n v="0"/>
    <n v="0"/>
    <n v="0"/>
    <n v="0"/>
    <n v="0.06"/>
    <n v="0"/>
    <n v="0"/>
    <n v="0"/>
    <n v="0"/>
    <n v="0.49400000000000011"/>
    <n v="0"/>
    <n v="0"/>
    <n v="0"/>
    <m/>
    <m/>
  </r>
  <r>
    <s v="Ministry of Justice"/>
    <s v="3. Public order and safety"/>
    <x v="5"/>
    <s v="3.3 Law courts"/>
    <s v="3.3 Law courts"/>
    <s v="CIC047-S047A050-UK-TES_CAP-ID-CG-SUB030300"/>
    <s v="S047A050-CICA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IC047-S047A050-UK-TES_CUR-ID-CG-SUB030300"/>
    <s v="S047A050-CICA AGENCY"/>
    <x v="0"/>
    <s v="CUR"/>
    <s v="CG"/>
    <s v="TES"/>
    <n v="0"/>
    <n v="0"/>
    <n v="16.614000000000001"/>
    <n v="0"/>
    <n v="0"/>
    <n v="0"/>
    <n v="0"/>
    <n v="16.614000000000001"/>
    <n v="0"/>
    <n v="0"/>
    <n v="0"/>
    <n v="0"/>
    <n v="137.595"/>
    <n v="0"/>
    <n v="0"/>
    <n v="0"/>
    <m/>
    <m/>
  </r>
  <r>
    <s v="Ministry of Justice"/>
    <s v="3. Public order and safety"/>
    <x v="5"/>
    <s v="3.3 Law courts"/>
    <s v="3.3 Law courts"/>
    <s v="CIC047-S047A050-UK-TES_CUR-ID-CG-SUB030300"/>
    <s v="S047A050-CICA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JA047-S047A018-UK-TES_CAP-ID-CG-SUB030300"/>
    <s v="S047A018-JUDICIAL APPOINTMENTS COMMISSION"/>
    <x v="0"/>
    <s v="CAP"/>
    <s v="CG"/>
    <s v="TES"/>
    <n v="0"/>
    <n v="1E-3"/>
    <n v="0"/>
    <n v="0"/>
    <n v="1E-3"/>
    <n v="0"/>
    <n v="1E-3"/>
    <n v="0"/>
    <n v="0"/>
    <n v="1E-3"/>
    <n v="0.13500000000000001"/>
    <n v="0.55300000000000005"/>
    <n v="0"/>
    <n v="0"/>
    <n v="0.14900000000000002"/>
    <n v="0"/>
    <m/>
    <m/>
  </r>
  <r>
    <s v="Ministry of Justice"/>
    <s v="3. Public order and safety"/>
    <x v="5"/>
    <s v="3.3 Law courts"/>
    <s v="3.3 Law courts"/>
    <s v="CJA047-S047A018-UK-TES_CAP-ID-CG-SUB030300"/>
    <s v="S047A018-JUDICIAL APPOINTMENTS COMMISS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JA047-S047A018-UK-TES_CUR-ID-CG-SUB030300"/>
    <s v="S047A018-JUDICIAL APPOINTMENTS COMMISSION"/>
    <x v="0"/>
    <s v="CUR"/>
    <s v="CG"/>
    <s v="TES"/>
    <n v="4.9000000000000002E-2"/>
    <n v="4.5999999999999999E-2"/>
    <n v="0.03"/>
    <n v="2.8000000000000001E-2"/>
    <n v="4.4999999999999998E-2"/>
    <n v="4.9000000000000002E-2"/>
    <n v="4.5999999999999999E-2"/>
    <n v="0.03"/>
    <n v="2.8000000000000001E-2"/>
    <n v="4.4999999999999998E-2"/>
    <n v="4.2030000000000003"/>
    <n v="4.0029999999999992"/>
    <n v="3.7160000000000002"/>
    <n v="3.5799999999999996"/>
    <n v="4.774"/>
    <n v="0"/>
    <m/>
    <m/>
  </r>
  <r>
    <s v="Ministry of Justice"/>
    <s v="3. Public order and safety"/>
    <x v="5"/>
    <s v="3.3 Law courts"/>
    <s v="3.3 Law courts"/>
    <s v="CJA047-S047A018-UK-TES_CUR-ID-CG-SUB030300"/>
    <s v="S047A018-JUDICIAL APPOINTMENTS COMMISS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JA047-S047A019-UK-TES_CAP-ID-CG-SUB030300"/>
    <s v="S047A019-LEGAL SERVICES BOARD"/>
    <x v="0"/>
    <s v="CAP"/>
    <s v="CG"/>
    <s v="TES"/>
    <n v="0"/>
    <n v="0"/>
    <n v="0"/>
    <n v="0"/>
    <n v="0"/>
    <n v="0"/>
    <n v="0"/>
    <n v="0"/>
    <n v="0"/>
    <n v="0"/>
    <n v="7.4999999999999997E-2"/>
    <n v="0"/>
    <n v="0"/>
    <n v="0"/>
    <n v="0"/>
    <n v="0"/>
    <m/>
    <m/>
  </r>
  <r>
    <s v="Ministry of Justice"/>
    <s v="3. Public order and safety"/>
    <x v="5"/>
    <s v="3.3 Law courts"/>
    <s v="3.3 Law courts"/>
    <s v="CJA047-S047A019-UK-TES_CAP-ID-CG-SUB030300"/>
    <s v="S047A019-LEGAL SERVICES BOAR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CJA047-S047A019-UK-TES_CUR-ID-CG-SUB030300"/>
    <s v="S047A019-LEGAL SERVICES BOARD"/>
    <x v="0"/>
    <s v="CUR"/>
    <s v="CG"/>
    <s v="TES"/>
    <n v="0"/>
    <n v="0"/>
    <n v="0"/>
    <n v="0"/>
    <n v="0"/>
    <n v="0"/>
    <n v="0"/>
    <n v="0"/>
    <n v="0"/>
    <n v="0"/>
    <n v="-3.5000000000000003E-2"/>
    <n v="0"/>
    <n v="0"/>
    <n v="0"/>
    <n v="0"/>
    <n v="0"/>
    <m/>
    <m/>
  </r>
  <r>
    <s v="Ministry of Justice"/>
    <s v="3. Public order and safety"/>
    <x v="5"/>
    <s v="3.3 Law courts"/>
    <s v="3.3 Law courts"/>
    <s v="CJA047-S047A019-UK-TES_CUR-ID-CG-SUB030300"/>
    <s v="S047A019-LEGAL SERVICES BOAR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LSB047-S047A019-UK-TES_CAP-ID-CG-SUB030300"/>
    <s v="S047A019-LEGAL SERVICES BOARD"/>
    <x v="0"/>
    <s v="CAP"/>
    <s v="CG"/>
    <s v="TES"/>
    <n v="0"/>
    <n v="0"/>
    <n v="0"/>
    <n v="0"/>
    <n v="0"/>
    <n v="0"/>
    <n v="0"/>
    <n v="0"/>
    <n v="0"/>
    <n v="0"/>
    <n v="5.0000000000000001E-3"/>
    <n v="0.11299999999999999"/>
    <n v="0"/>
    <n v="0"/>
    <n v="0"/>
    <n v="0"/>
    <m/>
    <m/>
  </r>
  <r>
    <s v="Ministry of Justice"/>
    <s v="3. Public order and safety"/>
    <x v="5"/>
    <s v="3.3 Law courts"/>
    <s v="3.3 Law courts"/>
    <s v="LSB047-S047A019-UK-TES_CAP-ID-CG-SUB030300"/>
    <s v="S047A019-LEGAL SERVICES BOAR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LSB047-S047A019-UK-TES_CUR-ID-CG-SUB030300"/>
    <s v="S047A019-LEGAL SERVICES BOARD"/>
    <x v="0"/>
    <s v="CUR"/>
    <s v="CG"/>
    <s v="TES"/>
    <n v="0"/>
    <n v="0"/>
    <n v="0"/>
    <n v="0"/>
    <n v="0"/>
    <n v="0"/>
    <n v="0"/>
    <n v="0"/>
    <n v="0"/>
    <n v="0"/>
    <n v="4.2640000000000002"/>
    <n v="3.883"/>
    <n v="3.3260000000000001"/>
    <n v="3.4859999999999998"/>
    <n v="-3.8000000000000006E-2"/>
    <n v="0"/>
    <m/>
    <m/>
  </r>
  <r>
    <s v="Ministry of Justice"/>
    <s v="3. Public order and safety"/>
    <x v="5"/>
    <s v="3.3 Law courts"/>
    <s v="3.3 Law courts"/>
    <s v="LSB047-S047A019-UK-TES_CUR-ID-CG-SUB030300"/>
    <s v="S047A019-LEGAL SERVICES BOAR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04-UK-TES_CAP-ID-CG-SUB030300"/>
    <s v="S047A004-CPG OTHER"/>
    <x v="0"/>
    <s v="CAP"/>
    <s v="CG"/>
    <s v="TES"/>
    <n v="0"/>
    <n v="0"/>
    <n v="0"/>
    <n v="0"/>
    <n v="0"/>
    <n v="0"/>
    <n v="0"/>
    <n v="0"/>
    <n v="0"/>
    <n v="0"/>
    <n v="228.964"/>
    <n v="237.12100000000004"/>
    <n v="0"/>
    <n v="0"/>
    <n v="0"/>
    <n v="0"/>
    <m/>
    <m/>
  </r>
  <r>
    <s v="Ministry of Justice"/>
    <s v="3. Public order and safety"/>
    <x v="5"/>
    <s v="3.3 Law courts"/>
    <s v="3.3 Law courts"/>
    <s v="MOJ047-S047A004-UK-TES_CAP-ID-CG-SUB030300"/>
    <s v="S047A004-CPG OTHE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04-UK-TES_CUR-ID-CG-SUB030300"/>
    <s v="S047A004-CPG OTHER"/>
    <x v="0"/>
    <s v="CUR"/>
    <s v="CG"/>
    <s v="TES"/>
    <n v="0"/>
    <n v="0"/>
    <n v="0"/>
    <n v="0"/>
    <n v="0"/>
    <n v="0"/>
    <n v="0"/>
    <n v="0"/>
    <n v="0"/>
    <n v="0"/>
    <n v="551.84199999999998"/>
    <n v="867.92"/>
    <n v="0"/>
    <n v="0"/>
    <n v="-2.7130000000000001"/>
    <n v="0"/>
    <m/>
    <m/>
  </r>
  <r>
    <s v="Ministry of Justice"/>
    <s v="3. Public order and safety"/>
    <x v="5"/>
    <s v="3.3 Law courts"/>
    <s v="3.3 Law courts"/>
    <s v="MOJ047-S047A004-UK-TES_CUR-ID-CG-SUB030300"/>
    <s v="S047A004-CPG OTHE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13-UK-TES_CUR-ID-CG-SUB030300"/>
    <s v="S047A013-HIGHER JUDICIARY JUDICIAL SALARIES"/>
    <x v="0"/>
    <s v="CUR"/>
    <s v="CG"/>
    <s v="TES"/>
    <n v="0"/>
    <n v="0"/>
    <n v="0"/>
    <n v="0"/>
    <n v="0"/>
    <n v="0"/>
    <n v="0"/>
    <n v="0"/>
    <n v="0"/>
    <n v="0"/>
    <n v="140.84599999999998"/>
    <n v="140.52000000000001"/>
    <n v="141.94299999999998"/>
    <n v="142.51200000000003"/>
    <n v="0"/>
    <n v="0"/>
    <m/>
    <m/>
  </r>
  <r>
    <s v="Ministry of Justice"/>
    <s v="3. Public order and safety"/>
    <x v="5"/>
    <s v="3.3 Law courts"/>
    <s v="3.3 Law courts"/>
    <s v="MOJ047-S047A013-UK-TES_CUR-ID-CG-SUB030300"/>
    <s v="S047A013-HIGHER JUDICIARY JUDICIAL SALARI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14-UK-TES_CAP-ID-CG-SUB030300"/>
    <s v="S047A014-HMCTS CENTRAL"/>
    <x v="0"/>
    <s v="CAP"/>
    <s v="CG"/>
    <s v="TES"/>
    <n v="0"/>
    <n v="-2.7E-2"/>
    <n v="0.254"/>
    <n v="1.5940000000000001"/>
    <n v="1.1779999999999999"/>
    <n v="0"/>
    <n v="-2.7E-2"/>
    <n v="0.254"/>
    <n v="1.5940000000000001"/>
    <n v="1.1779999999999999"/>
    <n v="0"/>
    <n v="-1.9930000000000005"/>
    <n v="16.404"/>
    <n v="111.64500000000001"/>
    <n v="52.016999999999996"/>
    <n v="0"/>
    <m/>
    <m/>
  </r>
  <r>
    <s v="Ministry of Justice"/>
    <s v="3. Public order and safety"/>
    <x v="5"/>
    <s v="3.3 Law courts"/>
    <s v="3.3 Law courts"/>
    <s v="MOJ047-S047A014-UK-TES_CAP-ID-CG-SUB030300"/>
    <s v="S047A014-HMCTS CENTR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14-UK-TES_CUR-ID-CG-SUB030300"/>
    <s v="S047A014-HMCTS CENTRAL"/>
    <x v="0"/>
    <s v="CUR"/>
    <s v="CG"/>
    <s v="TES"/>
    <n v="28.280999999999999"/>
    <n v="21.620999999999999"/>
    <n v="21.056000000000001"/>
    <n v="20.064"/>
    <n v="36.637999999999998"/>
    <n v="28.280999999999999"/>
    <n v="21.620999999999999"/>
    <n v="21.056000000000001"/>
    <n v="20.064"/>
    <n v="36.637999999999998"/>
    <n v="890.95100000000014"/>
    <n v="1400.9730000000002"/>
    <n v="1362.2640000000001"/>
    <n v="1404.8220000000001"/>
    <n v="1618.191"/>
    <n v="0"/>
    <m/>
    <m/>
  </r>
  <r>
    <s v="Ministry of Justice"/>
    <s v="3. Public order and safety"/>
    <x v="5"/>
    <s v="3.3 Law courts"/>
    <s v="3.3 Law courts"/>
    <s v="MOJ047-S047A014-UK-TES_CUR-ID-CG-SUB030300"/>
    <s v="S047A014-HMCTS CENTR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19-UK-TES_CUR-ID-CG-SUB030300"/>
    <s v="S047A019-LEGAL SERVICES BOARD"/>
    <x v="0"/>
    <s v="CUR"/>
    <s v="CG"/>
    <s v="TES"/>
    <n v="0"/>
    <n v="0"/>
    <n v="0"/>
    <n v="0"/>
    <n v="0"/>
    <n v="0"/>
    <n v="0"/>
    <n v="0"/>
    <n v="0"/>
    <n v="0"/>
    <n v="0"/>
    <n v="0"/>
    <n v="0"/>
    <n v="-3.5259999999999998"/>
    <n v="0"/>
    <n v="0"/>
    <m/>
    <m/>
  </r>
  <r>
    <s v="Ministry of Justice"/>
    <s v="3. Public order and safety"/>
    <x v="5"/>
    <s v="3.3 Law courts"/>
    <s v="3.3 Law courts"/>
    <s v="MOJ047-S047A019-UK-TES_CUR-ID-CG-SUB030300"/>
    <s v="S047A019-LEGAL SERVICES BOAR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20-UK-TES_CUR-ID-CG-SUB030300"/>
    <s v="S047A020-OFFICE OF LEGAL COMPLAINTS"/>
    <x v="0"/>
    <s v="CUR"/>
    <s v="CG"/>
    <s v="TES"/>
    <n v="0"/>
    <n v="0"/>
    <n v="0"/>
    <n v="0"/>
    <n v="0"/>
    <n v="0"/>
    <n v="0"/>
    <n v="0"/>
    <n v="0"/>
    <n v="0"/>
    <n v="0"/>
    <n v="0"/>
    <n v="0"/>
    <n v="-8.0000000000000002E-3"/>
    <n v="0"/>
    <n v="0"/>
    <m/>
    <m/>
  </r>
  <r>
    <s v="Ministry of Justice"/>
    <s v="3. Public order and safety"/>
    <x v="5"/>
    <s v="3.3 Law courts"/>
    <s v="3.3 Law courts"/>
    <s v="MOJ047-S047A020-UK-TES_CUR-ID-CG-SUB030300"/>
    <s v="S047A020-OFFICE OF LEGAL COMPLAI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21-UK-TES_CAP-ID-CG-SUB030300"/>
    <s v="S047A021-OFFICE OF THE PUBLIC GUARDIAN"/>
    <x v="0"/>
    <s v="CAP"/>
    <s v="CG"/>
    <s v="TES"/>
    <n v="0"/>
    <n v="2E-3"/>
    <n v="0"/>
    <n v="0"/>
    <n v="0"/>
    <n v="0"/>
    <n v="2E-3"/>
    <n v="0"/>
    <n v="0"/>
    <n v="0"/>
    <n v="4.2879999999999994"/>
    <n v="4.3609999999999998"/>
    <n v="3.3309999999999995"/>
    <n v="1.5239999999999998"/>
    <n v="2.2959999999999998"/>
    <n v="0"/>
    <m/>
    <m/>
  </r>
  <r>
    <s v="Ministry of Justice"/>
    <s v="3. Public order and safety"/>
    <x v="5"/>
    <s v="3.3 Law courts"/>
    <s v="3.3 Law courts"/>
    <s v="MOJ047-S047A021-UK-TES_CAP-ID-CG-SUB030300"/>
    <s v="S047A021-OFFICE OF THE PUBLIC GUARDIA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21-UK-TES_CUR-ID-CG-SUB030300"/>
    <s v="S047A021-OFFICE OF THE PUBLIC GUARDIAN"/>
    <x v="0"/>
    <s v="CUR"/>
    <s v="CG"/>
    <s v="TES"/>
    <n v="-0.188"/>
    <n v="0.24299999999999999"/>
    <n v="0"/>
    <n v="0"/>
    <n v="0"/>
    <n v="-0.188"/>
    <n v="0.24299999999999999"/>
    <n v="0"/>
    <n v="0"/>
    <n v="0"/>
    <n v="-15.609000000000002"/>
    <n v="35.445"/>
    <n v="47.012"/>
    <n v="49.223999999999997"/>
    <n v="56.534000000000006"/>
    <n v="0"/>
    <m/>
    <m/>
  </r>
  <r>
    <s v="Ministry of Justice"/>
    <s v="3. Public order and safety"/>
    <x v="5"/>
    <s v="3.3 Law courts"/>
    <s v="3.3 Law courts"/>
    <s v="MOJ047-S047A021-UK-TES_CUR-ID-CG-SUB030300"/>
    <s v="S047A021-OFFICE OF THE PUBLIC GUARDIA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0-UK-TES_CAP-ID-CG-SUB030300"/>
    <s v="S047A040-LEGAL AID AGENCY"/>
    <x v="0"/>
    <s v="CAP"/>
    <s v="CG"/>
    <s v="TES"/>
    <n v="0"/>
    <n v="0"/>
    <n v="0"/>
    <n v="0"/>
    <n v="0"/>
    <n v="0"/>
    <n v="0"/>
    <n v="0"/>
    <n v="0"/>
    <n v="0"/>
    <n v="9.745000000000001"/>
    <n v="11.806000000000001"/>
    <n v="8.5519999999999996"/>
    <n v="9.1820000000000004"/>
    <n v="6.4479999999999995"/>
    <n v="0"/>
    <m/>
    <m/>
  </r>
  <r>
    <s v="Ministry of Justice"/>
    <s v="3. Public order and safety"/>
    <x v="5"/>
    <s v="3.3 Law courts"/>
    <s v="3.3 Law courts"/>
    <s v="MOJ047-S047A040-UK-TES_CAP-ID-CG-SUB030300"/>
    <s v="S047A040-LEGAL AID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0-UK-TES_CUR-ID-CG-SUB030300"/>
    <s v="S047A040-LEGAL AID AGENCY"/>
    <x v="0"/>
    <s v="CUR"/>
    <s v="CG"/>
    <s v="TES"/>
    <n v="0"/>
    <n v="0"/>
    <n v="0"/>
    <n v="0"/>
    <n v="0"/>
    <n v="0"/>
    <n v="0"/>
    <n v="0"/>
    <n v="0"/>
    <n v="0"/>
    <n v="1879.5750000000003"/>
    <n v="1658.4800000000002"/>
    <n v="1551.8269999999998"/>
    <n v="1581.4609999999998"/>
    <n v="1645.6869999999999"/>
    <n v="0"/>
    <m/>
    <m/>
  </r>
  <r>
    <s v="Ministry of Justice"/>
    <s v="3. Public order and safety"/>
    <x v="5"/>
    <s v="3.3 Law courts"/>
    <s v="3.3 Law courts"/>
    <s v="MOJ047-S047A040-UK-TES_CUR-ID-CG-SUB030300"/>
    <s v="S047A040-LEGAL AID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1-UK-TES_CUR-ID-CG-SUB030300"/>
    <s v="S047A041-HIGHER JUDICIAL SALARIES CPG"/>
    <x v="0"/>
    <s v="CUR"/>
    <s v="CG"/>
    <s v="TES"/>
    <n v="0"/>
    <n v="0"/>
    <n v="0"/>
    <n v="0"/>
    <n v="0"/>
    <n v="0"/>
    <n v="0"/>
    <n v="0"/>
    <n v="0"/>
    <n v="0"/>
    <n v="7.7640000000000011"/>
    <n v="7.5460000000000003"/>
    <n v="7.5219999999999994"/>
    <n v="9.6530000000000005"/>
    <n v="0"/>
    <n v="0"/>
    <m/>
    <m/>
  </r>
  <r>
    <s v="Ministry of Justice"/>
    <s v="3. Public order and safety"/>
    <x v="5"/>
    <s v="3.3 Law courts"/>
    <s v="3.3 Law courts"/>
    <s v="MOJ047-S047A041-UK-TES_CUR-ID-CG-SUB030300"/>
    <s v="S047A041-HIGHER JUDICIAL SALARIES CP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2-UK-TES_CAP-ID-CG-SUB030300"/>
    <s v="S047A042-FINANCE &amp; COMMERCIAL"/>
    <x v="0"/>
    <s v="CAP"/>
    <s v="CG"/>
    <s v="TES"/>
    <n v="0"/>
    <n v="0"/>
    <n v="0"/>
    <n v="0"/>
    <n v="0"/>
    <n v="0"/>
    <n v="0"/>
    <n v="0"/>
    <n v="0"/>
    <n v="0"/>
    <n v="0"/>
    <n v="0"/>
    <n v="0.81199999999999994"/>
    <n v="-5.4380000000000006"/>
    <n v="1.28"/>
    <n v="0"/>
    <m/>
    <m/>
  </r>
  <r>
    <s v="Ministry of Justice"/>
    <s v="3. Public order and safety"/>
    <x v="5"/>
    <s v="3.3 Law courts"/>
    <s v="3.3 Law courts"/>
    <s v="MOJ047-S047A042-UK-TES_CAP-ID-CG-SUB030300"/>
    <s v="S047A042-FINANCE &amp; COMMERCI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2-UK-TES_CUR-ID-CG-SUB030300"/>
    <s v="S047A042-FINANCE &amp; COMMERCIAL"/>
    <x v="0"/>
    <s v="CUR"/>
    <s v="CG"/>
    <s v="TES"/>
    <n v="-3.5000000000000003E-2"/>
    <n v="20.878"/>
    <n v="0"/>
    <n v="0"/>
    <n v="0"/>
    <n v="-3.5000000000000003E-2"/>
    <n v="20.878"/>
    <n v="0"/>
    <n v="0"/>
    <n v="0"/>
    <n v="-0.42099999999999993"/>
    <n v="250.54100000000003"/>
    <n v="106.63799999999999"/>
    <n v="50.741999999999997"/>
    <n v="128.548"/>
    <n v="0"/>
    <m/>
    <m/>
  </r>
  <r>
    <s v="Ministry of Justice"/>
    <s v="3. Public order and safety"/>
    <x v="5"/>
    <s v="3.3 Law courts"/>
    <s v="3.3 Law courts"/>
    <s v="MOJ047-S047A042-UK-TES_CUR-ID-CG-SUB030300"/>
    <s v="S047A042-FINANCE &amp; COMMERCI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3-UK-TES_CAP-ID-CG-SUB030300"/>
    <s v="S047A043-CRIMINAL JUSTICE"/>
    <x v="0"/>
    <s v="CAP"/>
    <s v="CG"/>
    <s v="TES"/>
    <n v="0"/>
    <n v="0"/>
    <n v="0"/>
    <n v="0"/>
    <n v="0"/>
    <n v="0"/>
    <n v="0"/>
    <n v="0"/>
    <n v="0"/>
    <n v="0"/>
    <n v="0"/>
    <n v="0"/>
    <n v="2.887"/>
    <n v="0"/>
    <n v="0"/>
    <n v="0"/>
    <m/>
    <m/>
  </r>
  <r>
    <s v="Ministry of Justice"/>
    <s v="3. Public order and safety"/>
    <x v="5"/>
    <s v="3.3 Law courts"/>
    <s v="3.3 Law courts"/>
    <s v="MOJ047-S047A043-UK-TES_CAP-ID-CG-SUB030300"/>
    <s v="S047A043-CRIMINAL JUST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3-UK-TES_CUR-ID-CG-SUB030300"/>
    <s v="S047A043-CRIMINAL JUSTICE"/>
    <x v="0"/>
    <s v="CUR"/>
    <s v="CG"/>
    <s v="TES"/>
    <n v="0"/>
    <n v="0"/>
    <n v="0"/>
    <n v="0"/>
    <n v="0"/>
    <n v="0"/>
    <n v="0"/>
    <n v="0"/>
    <n v="0"/>
    <n v="0"/>
    <n v="0"/>
    <n v="0"/>
    <n v="175.71199999999999"/>
    <n v="0"/>
    <n v="0"/>
    <n v="0"/>
    <m/>
    <m/>
  </r>
  <r>
    <s v="Ministry of Justice"/>
    <s v="3. Public order and safety"/>
    <x v="5"/>
    <s v="3.3 Law courts"/>
    <s v="3.3 Law courts"/>
    <s v="MOJ047-S047A043-UK-TES_CUR-ID-CG-SUB030300"/>
    <s v="S047A043-CRIMINAL JUST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4-UK-TES_CUR-ID-CG-SUB030300"/>
    <s v="S047A044-ACCESS TO JUSTICE"/>
    <x v="0"/>
    <s v="CUR"/>
    <s v="CG"/>
    <s v="TES"/>
    <n v="0"/>
    <n v="0"/>
    <n v="0"/>
    <n v="0"/>
    <n v="0"/>
    <n v="0"/>
    <n v="0"/>
    <n v="0"/>
    <n v="0"/>
    <n v="0"/>
    <n v="-0.72200000000000009"/>
    <n v="-0.71900000000000008"/>
    <n v="81.119"/>
    <n v="0"/>
    <n v="0"/>
    <n v="0"/>
    <m/>
    <m/>
  </r>
  <r>
    <s v="Ministry of Justice"/>
    <s v="3. Public order and safety"/>
    <x v="5"/>
    <s v="3.3 Law courts"/>
    <s v="3.3 Law courts"/>
    <s v="MOJ047-S047A044-UK-TES_CUR-ID-CG-SUB030300"/>
    <s v="S047A044-ACCESS TO JUST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5-UK-TES_CAP-ID-CG-SUB030300"/>
    <s v="S047A045-CORPORATE SERVICES"/>
    <x v="0"/>
    <s v="CAP"/>
    <s v="CG"/>
    <s v="TES"/>
    <n v="0"/>
    <n v="0.53"/>
    <n v="0"/>
    <n v="0"/>
    <n v="0"/>
    <n v="0"/>
    <n v="0.53"/>
    <n v="0"/>
    <n v="0"/>
    <n v="0"/>
    <n v="0"/>
    <n v="6.3999999999999995"/>
    <n v="221.77699999999996"/>
    <n v="0"/>
    <n v="0"/>
    <n v="0"/>
    <m/>
    <m/>
  </r>
  <r>
    <s v="Ministry of Justice"/>
    <s v="3. Public order and safety"/>
    <x v="5"/>
    <s v="3.3 Law courts"/>
    <s v="3.3 Law courts"/>
    <s v="MOJ047-S047A045-UK-TES_CAP-ID-CG-SUB030300"/>
    <s v="S047A045-CORPORATE SERVIC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5-UK-TES_CUR-ID-CG-SUB030300"/>
    <s v="S047A045-CORPORATE SERVICES"/>
    <x v="0"/>
    <s v="CUR"/>
    <s v="CG"/>
    <s v="TES"/>
    <n v="9.4E-2"/>
    <n v="9.2999999999999999E-2"/>
    <n v="0"/>
    <n v="0"/>
    <n v="0"/>
    <n v="9.4E-2"/>
    <n v="9.2999999999999999E-2"/>
    <n v="0"/>
    <n v="0"/>
    <n v="0"/>
    <n v="1.1279999999999999"/>
    <n v="1.127"/>
    <n v="394.44"/>
    <n v="0"/>
    <n v="0"/>
    <n v="0"/>
    <m/>
    <m/>
  </r>
  <r>
    <s v="Ministry of Justice"/>
    <s v="3. Public order and safety"/>
    <x v="5"/>
    <s v="3.3 Law courts"/>
    <s v="3.3 Law courts"/>
    <s v="MOJ047-S047A045-UK-TES_CUR-ID-CG-SUB030300"/>
    <s v="S047A045-CORPORATE SERVIC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6-UK-TES_CUR-ID-CG-SUB030300"/>
    <s v="S047A046-LEGAL AID AGENCY - CENTRAL FUNDS"/>
    <x v="0"/>
    <s v="CUR"/>
    <s v="CG"/>
    <s v="TES"/>
    <n v="1.1599999999999999"/>
    <n v="0"/>
    <n v="0"/>
    <n v="0"/>
    <n v="0"/>
    <n v="1.1599999999999999"/>
    <n v="0"/>
    <n v="0"/>
    <n v="0"/>
    <n v="0"/>
    <n v="81.370999999999995"/>
    <n v="62.813999999999993"/>
    <n v="49.087999999999994"/>
    <n v="45.137999999999998"/>
    <n v="48.06900000000001"/>
    <n v="0"/>
    <m/>
    <m/>
  </r>
  <r>
    <s v="Ministry of Justice"/>
    <s v="3. Public order and safety"/>
    <x v="5"/>
    <s v="3.3 Law courts"/>
    <s v="3.3 Law courts"/>
    <s v="MOJ047-S047A046-UK-TES_CUR-ID-CG-SUB030300"/>
    <s v="S047A046-LEGAL AID AGENCY - CENTRAL FUND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8-UK-TES_CAP-ID-CG-SUB030300"/>
    <s v="S047A048-OFFENDER REFORM AND COMMISSIONING GROUP"/>
    <x v="0"/>
    <s v="CAP"/>
    <s v="CG"/>
    <s v="TES"/>
    <n v="0"/>
    <n v="0"/>
    <n v="0"/>
    <n v="0"/>
    <n v="0"/>
    <n v="0"/>
    <n v="0"/>
    <n v="0"/>
    <n v="0"/>
    <n v="0"/>
    <n v="0"/>
    <n v="0"/>
    <n v="0"/>
    <n v="3.0780000000000003"/>
    <n v="-0.24799999999999997"/>
    <n v="0"/>
    <m/>
    <m/>
  </r>
  <r>
    <s v="Ministry of Justice"/>
    <s v="3. Public order and safety"/>
    <x v="5"/>
    <s v="3.3 Law courts"/>
    <s v="3.3 Law courts"/>
    <s v="MOJ047-S047A048-UK-TES_CAP-ID-CG-SUB030300"/>
    <s v="S047A048-OFFENDER REFORM AND COMMISSIONING GROUP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8-UK-TES_CUR-ID-CG-SUB030300"/>
    <s v="S047A048-OFFENDER REFORM AND COMMISSIONING GROUP"/>
    <x v="0"/>
    <s v="CUR"/>
    <s v="CG"/>
    <s v="TES"/>
    <n v="0"/>
    <n v="0"/>
    <n v="0"/>
    <n v="0"/>
    <n v="0"/>
    <n v="0"/>
    <n v="0"/>
    <n v="0"/>
    <n v="0"/>
    <n v="0"/>
    <n v="0"/>
    <n v="0"/>
    <n v="0"/>
    <n v="135.46700000000001"/>
    <n v="67.481000000000009"/>
    <n v="0"/>
    <m/>
    <m/>
  </r>
  <r>
    <s v="Ministry of Justice"/>
    <s v="3. Public order and safety"/>
    <x v="5"/>
    <s v="3.3 Law courts"/>
    <s v="3.3 Law courts"/>
    <s v="MOJ047-S047A048-UK-TES_CUR-ID-CG-SUB030300"/>
    <s v="S047A048-OFFENDER REFORM AND COMMISSIONING GROU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9-UK-TES_CAP-ID-CG-SUB030300"/>
    <s v="S047A049-JUSTICE AND COURTS POLICY"/>
    <x v="0"/>
    <s v="CAP"/>
    <s v="CG"/>
    <s v="TES"/>
    <n v="0"/>
    <n v="0"/>
    <n v="0"/>
    <n v="0"/>
    <n v="0"/>
    <n v="0"/>
    <n v="0"/>
    <n v="0"/>
    <n v="0"/>
    <n v="0"/>
    <n v="0"/>
    <n v="0"/>
    <n v="0"/>
    <n v="1.4359999999999997"/>
    <n v="1.107"/>
    <n v="0"/>
    <m/>
    <m/>
  </r>
  <r>
    <s v="Ministry of Justice"/>
    <s v="3. Public order and safety"/>
    <x v="5"/>
    <s v="3.3 Law courts"/>
    <s v="3.3 Law courts"/>
    <s v="MOJ047-S047A049-UK-TES_CAP-ID-CG-SUB030300"/>
    <s v="S047A049-JUSTICE AND COURTS POLI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49-UK-TES_CUR-ID-CG-SUB030300"/>
    <s v="S047A049-JUSTICE AND COURTS POLICY"/>
    <x v="0"/>
    <s v="CUR"/>
    <s v="CG"/>
    <s v="TES"/>
    <n v="0"/>
    <n v="0"/>
    <n v="0"/>
    <n v="0"/>
    <n v="0"/>
    <n v="0"/>
    <n v="0"/>
    <n v="0"/>
    <n v="0"/>
    <n v="0"/>
    <n v="0"/>
    <n v="0"/>
    <n v="0"/>
    <n v="77.033000000000001"/>
    <n v="69.016999999999996"/>
    <n v="0"/>
    <m/>
    <m/>
  </r>
  <r>
    <s v="Ministry of Justice"/>
    <s v="3. Public order and safety"/>
    <x v="5"/>
    <s v="3.3 Law courts"/>
    <s v="3.3 Law courts"/>
    <s v="MOJ047-S047A049-UK-TES_CUR-ID-CG-SUB030300"/>
    <s v="S047A049-JUSTICE AND COURTS POLI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50-UK-TES_CAP-ID-CG-SUB030300"/>
    <s v="S047A050-CICA AGENCY"/>
    <x v="0"/>
    <s v="CAP"/>
    <s v="CG"/>
    <s v="TES"/>
    <n v="0"/>
    <n v="0.156"/>
    <n v="-1E-3"/>
    <n v="0.13200000000000001"/>
    <n v="0.1"/>
    <n v="0"/>
    <n v="0.156"/>
    <n v="-1E-3"/>
    <n v="0.13200000000000001"/>
    <n v="0.1"/>
    <n v="0"/>
    <n v="1.72"/>
    <n v="-8.0000000000000002E-3"/>
    <n v="1.1919999999999999"/>
    <n v="1.286"/>
    <n v="0"/>
    <m/>
    <m/>
  </r>
  <r>
    <s v="Ministry of Justice"/>
    <s v="3. Public order and safety"/>
    <x v="5"/>
    <s v="3.3 Law courts"/>
    <s v="3.3 Law courts"/>
    <s v="MOJ047-S047A050-UK-TES_CAP-ID-CG-SUB030300"/>
    <s v="S047A050-CICA AGENC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50-UK-TES_CUR-ID-CG-SUB030300"/>
    <s v="S047A050-CICA AGENCY"/>
    <x v="0"/>
    <s v="CUR"/>
    <s v="CG"/>
    <s v="TES"/>
    <n v="0"/>
    <n v="17.516999999999999"/>
    <n v="0.124"/>
    <n v="17.108000000000001"/>
    <n v="11.817"/>
    <n v="0"/>
    <n v="17.516999999999999"/>
    <n v="0.124"/>
    <n v="17.108000000000001"/>
    <n v="11.817"/>
    <n v="0"/>
    <n v="193.149"/>
    <n v="1.0309999999999999"/>
    <n v="155.11499999999998"/>
    <n v="151.49600000000004"/>
    <n v="0"/>
    <m/>
    <m/>
  </r>
  <r>
    <s v="Ministry of Justice"/>
    <s v="3. Public order and safety"/>
    <x v="5"/>
    <s v="3.3 Law courts"/>
    <s v="3.3 Law courts"/>
    <s v="MOJ047-S047A050-UK-TES_CUR-ID-CG-SUB030300"/>
    <s v="S047A050-CICA AGENC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51-UK-TES_CAP-ID-CG-SUB030300"/>
    <s v="S047A051-OPERATIONS GROUP"/>
    <x v="0"/>
    <s v="CAP"/>
    <s v="CG"/>
    <s v="TES"/>
    <n v="0"/>
    <n v="0"/>
    <n v="0"/>
    <n v="0"/>
    <n v="0"/>
    <n v="0"/>
    <n v="0"/>
    <n v="0"/>
    <n v="0"/>
    <n v="0"/>
    <n v="0"/>
    <n v="0"/>
    <n v="0"/>
    <n v="197.10399999999998"/>
    <n v="197.69"/>
    <n v="0"/>
    <m/>
    <m/>
  </r>
  <r>
    <s v="Ministry of Justice"/>
    <s v="3. Public order and safety"/>
    <x v="5"/>
    <s v="3.3 Law courts"/>
    <s v="3.3 Law courts"/>
    <s v="MOJ047-S047A051-UK-TES_CAP-ID-CG-SUB030300"/>
    <s v="S047A051-OPERATIONS GROUP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MOJ047-S047A051-UK-TES_CUR-ID-CG-SUB030300"/>
    <s v="S047A051-OPERATIONS GROUP"/>
    <x v="0"/>
    <s v="CUR"/>
    <s v="CG"/>
    <s v="TES"/>
    <n v="0"/>
    <n v="0"/>
    <n v="0"/>
    <n v="0"/>
    <n v="0"/>
    <n v="0"/>
    <n v="0"/>
    <n v="0"/>
    <n v="0"/>
    <n v="0"/>
    <n v="0"/>
    <n v="0"/>
    <n v="0"/>
    <n v="412.06699999999995"/>
    <n v="625.99299999999994"/>
    <n v="0"/>
    <m/>
    <m/>
  </r>
  <r>
    <s v="Ministry of Justice"/>
    <s v="3. Public order and safety"/>
    <x v="5"/>
    <s v="3.3 Law courts"/>
    <s v="3.3 Law courts"/>
    <s v="MOJ047-S047A051-UK-TES_CUR-ID-CG-SUB030300"/>
    <s v="S047A051-OPERATIONS GROUP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OLC047-S047A020-UK-TES_CAP-ID-CG-SUB030300"/>
    <s v="S047A020-OFFICE OF LEGAL COMPLAINTS"/>
    <x v="0"/>
    <s v="CAP"/>
    <s v="CG"/>
    <s v="TES"/>
    <n v="0"/>
    <n v="0"/>
    <n v="0"/>
    <n v="0"/>
    <n v="0"/>
    <n v="0"/>
    <n v="0"/>
    <n v="0"/>
    <n v="0"/>
    <n v="0"/>
    <n v="0.25800000000000001"/>
    <n v="1.4529999999999998"/>
    <n v="6.1999999999999993E-2"/>
    <n v="0.40699999999999992"/>
    <n v="0.43199999999999994"/>
    <n v="0"/>
    <m/>
    <m/>
  </r>
  <r>
    <s v="Ministry of Justice"/>
    <s v="3. Public order and safety"/>
    <x v="5"/>
    <s v="3.3 Law courts"/>
    <s v="3.3 Law courts"/>
    <s v="OLC047-S047A020-UK-TES_CAP-ID-CG-SUB030300"/>
    <s v="S047A020-OFFICE OF LEGAL COMPLAINT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3 Law courts"/>
    <s v="3.3 Law courts"/>
    <s v="OLC047-S047A020-UK-TES_CUR-ID-CG-SUB030300"/>
    <s v="S047A020-OFFICE OF LEGAL COMPLAINTS"/>
    <x v="0"/>
    <s v="CUR"/>
    <s v="CG"/>
    <s v="TES"/>
    <n v="0"/>
    <n v="0"/>
    <n v="0"/>
    <n v="0"/>
    <n v="0"/>
    <n v="0"/>
    <n v="0"/>
    <n v="0"/>
    <n v="0"/>
    <n v="0"/>
    <n v="14.029"/>
    <n v="13.216000000000001"/>
    <n v="13.028999999999998"/>
    <n v="11.468"/>
    <n v="11.912000000000001"/>
    <n v="0"/>
    <m/>
    <m/>
  </r>
  <r>
    <s v="Ministry of Justice"/>
    <s v="3. Public order and safety"/>
    <x v="5"/>
    <s v="3.3 Law courts"/>
    <s v="3.3 Law courts"/>
    <s v="OLC047-S047A020-UK-TES_CUR-ID-CG-SUB030300"/>
    <s v="S047A020-OFFICE OF LEGAL COMPLAINT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4 Prisons"/>
    <s v="3.4 Prisons"/>
    <s v="MOJ047-S047A034-UK-TES_CAP-ID-CG-SUB030400"/>
    <s v="S047A034-NOMS CENTRAL"/>
    <x v="0"/>
    <s v="CAP"/>
    <s v="CG"/>
    <s v="TES"/>
    <n v="0"/>
    <n v="0"/>
    <n v="0"/>
    <n v="0"/>
    <n v="0"/>
    <n v="0"/>
    <n v="0"/>
    <n v="0"/>
    <n v="0"/>
    <n v="0"/>
    <n v="26.816000000000003"/>
    <n v="21.742999999999999"/>
    <n v="7.8940000000000001"/>
    <n v="70.021000000000001"/>
    <n v="0"/>
    <n v="0"/>
    <m/>
    <m/>
  </r>
  <r>
    <s v="Ministry of Justice"/>
    <s v="3. Public order and safety"/>
    <x v="5"/>
    <s v="3.4 Prisons"/>
    <s v="3.4 Prisons"/>
    <s v="MOJ047-S047A034-UK-TES_CAP-ID-CG-SUB030400"/>
    <s v="S047A034-NOMS CENTR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4 Prisons"/>
    <s v="3.4 Prisons"/>
    <s v="MOJ047-S047A034-UK-TES_CUR-ID-CG-SUB030400"/>
    <s v="S047A034-NOMS CENTRAL"/>
    <x v="0"/>
    <s v="CUR"/>
    <s v="CG"/>
    <s v="TES"/>
    <n v="0"/>
    <n v="0"/>
    <n v="0"/>
    <n v="0"/>
    <n v="0"/>
    <n v="0"/>
    <n v="0"/>
    <n v="0"/>
    <n v="0"/>
    <n v="0"/>
    <n v="3499.33"/>
    <n v="3239.9539999999997"/>
    <n v="3604.962"/>
    <n v="3624.6970000000006"/>
    <n v="0"/>
    <n v="0"/>
    <m/>
    <m/>
  </r>
  <r>
    <s v="Ministry of Justice"/>
    <s v="3. Public order and safety"/>
    <x v="5"/>
    <s v="3.4 Prisons"/>
    <s v="3.4 Prisons"/>
    <s v="MOJ047-S047A034-UK-TES_CUR-ID-CG-SUB030400"/>
    <s v="S047A034-NOMS CENTR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4 Prisons"/>
    <s v="3.4 Prisons"/>
    <s v="MOJ047-S047A070-UK-TES_CAP-ID-CG-SUB030400"/>
    <s v="S047A070-HM PRISON AND PROBATION SERVICE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87.606999999999999"/>
    <n v="0"/>
    <m/>
    <m/>
  </r>
  <r>
    <s v="Ministry of Justice"/>
    <s v="3. Public order and safety"/>
    <x v="5"/>
    <s v="3.4 Prisons"/>
    <s v="3.4 Prisons"/>
    <s v="MOJ047-S047A070-UK-TES_CAP-ID-CG-SUB030400"/>
    <s v="S047A070-HM PRISON AND PROBATION SERVIC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4 Prisons"/>
    <s v="3.4 Prisons"/>
    <s v="MOJ047-S047A070-UK-TES_CUR-ID-CG-SUB030400"/>
    <s v="S047A070-HM PRISON AND PROBATION SERVICE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3715.212"/>
    <n v="0"/>
    <m/>
    <m/>
  </r>
  <r>
    <s v="Ministry of Justice"/>
    <s v="3. Public order and safety"/>
    <x v="5"/>
    <s v="3.4 Prisons"/>
    <s v="3.4 Prisons"/>
    <s v="MOJ047-S047A070-UK-TES_CUR-ID-CG-SUB030400"/>
    <s v="S047A070-HM PRISON AND PROBATION SERVIC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4 Prisons"/>
    <s v="3.4 Prisons"/>
    <s v="PAB047-S047A008-UK-TES_CAP-ID-CG-SUB030400"/>
    <s v="S047A008-PAROLE BOARD"/>
    <x v="0"/>
    <s v="CAP"/>
    <s v="CG"/>
    <s v="TES"/>
    <n v="0"/>
    <n v="0"/>
    <n v="0"/>
    <n v="0"/>
    <n v="0"/>
    <n v="0"/>
    <n v="0"/>
    <n v="0"/>
    <n v="0"/>
    <n v="0"/>
    <n v="5.3000000000000005E-2"/>
    <n v="9.2999999999999999E-2"/>
    <n v="4.7E-2"/>
    <n v="0.88600000000000001"/>
    <n v="0.88900000000000001"/>
    <n v="0"/>
    <m/>
    <m/>
  </r>
  <r>
    <s v="Ministry of Justice"/>
    <s v="3. Public order and safety"/>
    <x v="5"/>
    <s v="3.4 Prisons"/>
    <s v="3.4 Prisons"/>
    <s v="PAB047-S047A008-UK-TES_CAP-ID-CG-SUB030400"/>
    <s v="S047A008-PAROLE BOAR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4 Prisons"/>
    <s v="3.4 Prisons"/>
    <s v="PAB047-S047A008-UK-TES_CUR-ID-CG-SUB030400"/>
    <s v="S047A008-PAROLE BOARD"/>
    <x v="0"/>
    <s v="CUR"/>
    <s v="CG"/>
    <s v="TES"/>
    <n v="0"/>
    <n v="0"/>
    <n v="0"/>
    <n v="0"/>
    <n v="0"/>
    <n v="0"/>
    <n v="0"/>
    <n v="0"/>
    <n v="0"/>
    <n v="0"/>
    <n v="11.198"/>
    <n v="12.695"/>
    <n v="13.964"/>
    <n v="15.899000000000001"/>
    <n v="17.169"/>
    <n v="0"/>
    <m/>
    <m/>
  </r>
  <r>
    <s v="Ministry of Justice"/>
    <s v="3. Public order and safety"/>
    <x v="5"/>
    <s v="3.4 Prisons"/>
    <s v="3.4 Prisons"/>
    <s v="PAB047-S047A008-UK-TES_CUR-ID-CG-SUB030400"/>
    <s v="S047A008-PAROLE BOAR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4 Prisons"/>
    <s v="3.4 Prisons"/>
    <s v="YJB047-S047A026-UK-TES_CAP-ID-CG-SUB030400"/>
    <s v="S047A026-YJB CENTRAL"/>
    <x v="0"/>
    <s v="CAP"/>
    <s v="CG"/>
    <s v="TES"/>
    <n v="0"/>
    <n v="0"/>
    <n v="0"/>
    <n v="0"/>
    <n v="0"/>
    <n v="0"/>
    <n v="0"/>
    <n v="0"/>
    <n v="0"/>
    <n v="0"/>
    <n v="0.92400000000000004"/>
    <n v="1.425"/>
    <n v="0.84399999999999997"/>
    <n v="3.6660000000000004"/>
    <n v="0.58700000000000008"/>
    <n v="0"/>
    <m/>
    <m/>
  </r>
  <r>
    <s v="Ministry of Justice"/>
    <s v="3. Public order and safety"/>
    <x v="5"/>
    <s v="3.4 Prisons"/>
    <s v="3.4 Prisons"/>
    <s v="YJB047-S047A026-UK-TES_CAP-ID-CG-SUB030400"/>
    <s v="S047A026-YJB CENTRA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"/>
    <s v="3. Public order and safety"/>
    <x v="5"/>
    <s v="3.4 Prisons"/>
    <s v="3.4 Prisons"/>
    <s v="YJB047-S047A026-UK-TES_CUR-ID-CG-SUB030400"/>
    <s v="S047A026-YJB CENTRAL"/>
    <x v="0"/>
    <s v="CUR"/>
    <s v="CG"/>
    <s v="TES"/>
    <n v="0"/>
    <n v="0"/>
    <n v="0"/>
    <n v="0"/>
    <n v="0"/>
    <n v="0"/>
    <n v="0"/>
    <n v="0"/>
    <n v="0"/>
    <n v="0"/>
    <n v="130.04299999999998"/>
    <n v="95.069000000000003"/>
    <n v="86.149000000000001"/>
    <n v="93.503"/>
    <n v="53.46"/>
    <n v="0"/>
    <m/>
    <m/>
  </r>
  <r>
    <s v="Ministry of Justice"/>
    <s v="3. Public order and safety"/>
    <x v="5"/>
    <s v="3.4 Prisons"/>
    <s v="3.4 Prisons"/>
    <s v="YJB047-S047A026-UK-TES_CUR-ID-CG-SUB030400"/>
    <s v="S047A026-YJB CENTRA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Ministry of Justice: Judicial Pensions Scheme"/>
    <s v="10. Social protection"/>
    <x v="0"/>
    <s v="10.2 Old age"/>
    <s v="10.2 Old age; of which: pensions"/>
    <s v="JPS908-S908A001-UK-TES_CUR-ID-CG-SUB100202"/>
    <s v="S908A001-JUDICIAL PENSION SCHEME"/>
    <x v="0"/>
    <s v="CUR"/>
    <s v="CG"/>
    <s v="TES"/>
    <n v="2.7280000000000002"/>
    <n v="3.8370000000000002"/>
    <n v="1.6719999999999999"/>
    <n v="0.35899999999999999"/>
    <n v="3.9009999999999998"/>
    <n v="2.7280000000000002"/>
    <n v="3.8370000000000002"/>
    <n v="1.6719999999999999"/>
    <n v="0.35899999999999999"/>
    <n v="3.9009999999999998"/>
    <n v="30.112000000000002"/>
    <n v="42.348000000000006"/>
    <n v="18.452999999999999"/>
    <n v="3.9600000000000004"/>
    <n v="43.03"/>
    <n v="0"/>
    <m/>
    <m/>
  </r>
  <r>
    <s v="Ministry of Justice: Judicial Pensions Scheme"/>
    <s v="10. Social protection"/>
    <x v="0"/>
    <s v="10.2 Old age"/>
    <s v="10.2 Old age; of which: pensions"/>
    <s v="JPS908-S908A001-UK-TES_CUR-ID-CG-SUB100202"/>
    <s v="S908A001-JUDICIAL PENSION SCHEME"/>
    <x v="1"/>
    <s v="CUR"/>
    <s v="CG"/>
    <s v="TES"/>
    <n v="6.1500004352190211E-2"/>
    <n v="8.6178506312515515E-2"/>
    <n v="3.7382394854839116E-2"/>
    <n v="7.9858559097578125E-3"/>
    <n v="8.657963920748972E-2"/>
    <n v="6.1500004352190211E-2"/>
    <n v="8.6178506312515515E-2"/>
    <n v="3.7382394854839116E-2"/>
    <n v="7.9858559097578125E-3"/>
    <n v="8.657963920748972E-2"/>
    <n v="0.74"/>
    <n v="1.0409999999999999"/>
    <n v="0.45300000000000001"/>
    <n v="9.7000000000000003E-2"/>
    <n v="1.054"/>
    <n v="0"/>
    <m/>
    <m/>
  </r>
  <r>
    <s v="National Audit Office"/>
    <s v="1. General public services"/>
    <x v="2"/>
    <s v="1.1 Executive and legislative organs, financial, fiscal &amp; external affairs"/>
    <s v="1.1 Executive and legislative organs, financial and fiscal affairs, external affairs"/>
    <s v="NAO050-S050A001-UK-TES_CAP-ID-CG-SUB010100"/>
    <s v="S050A001-FUNCTIONING OF PARLIAMENT &amp; PRIVY COUNCIL"/>
    <x v="0"/>
    <s v="CAP"/>
    <s v="CG"/>
    <s v="TES"/>
    <n v="0.129"/>
    <n v="0.10199999999999999"/>
    <n v="9.4E-2"/>
    <n v="7.5999999999999998E-2"/>
    <n v="6.7000000000000004E-2"/>
    <n v="0.129"/>
    <n v="0.10199999999999999"/>
    <n v="9.4E-2"/>
    <n v="7.5999999999999998E-2"/>
    <n v="6.7000000000000004E-2"/>
    <n v="1.5539999999999996"/>
    <n v="1.2369999999999999"/>
    <n v="1.1440000000000001"/>
    <n v="0.92599999999999982"/>
    <n v="0.82"/>
    <n v="0"/>
    <m/>
    <m/>
  </r>
  <r>
    <s v="National Audit Office"/>
    <s v="1. General public services"/>
    <x v="2"/>
    <s v="1.1 Executive and legislative organs, financial, fiscal &amp; external affairs"/>
    <s v="1.1 Executive and legislative organs, financial and fiscal affairs, external affairs"/>
    <s v="NAO050-S050A001-UK-TES_CAP-ID-CG-SUB010100"/>
    <s v="S050A001-FUNCTIONING OF PARLIAMENT &amp; PRIVY COUNCIL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National Audit Office"/>
    <s v="1. General public services"/>
    <x v="2"/>
    <s v="1.1 Executive and legislative organs, financial, fiscal &amp; external affairs"/>
    <s v="1.1 Executive and legislative organs, financial and fiscal affairs, external affairs"/>
    <s v="NAO050-S050A001-UK-TES_CUR-ID-CG-SUB010100"/>
    <s v="S050A001-FUNCTIONING OF PARLIAMENT &amp; PRIVY COUNCIL"/>
    <x v="0"/>
    <s v="CUR"/>
    <s v="CG"/>
    <s v="TES"/>
    <n v="5.5570000000000004"/>
    <n v="4.9260000000000002"/>
    <n v="5.1120000000000001"/>
    <n v="5.077"/>
    <n v="5.1130000000000004"/>
    <n v="5.5570000000000004"/>
    <n v="4.9260000000000002"/>
    <n v="5.1120000000000001"/>
    <n v="5.077"/>
    <n v="5.1130000000000004"/>
    <n v="66.86099999999999"/>
    <n v="59.506999999999998"/>
    <n v="61.945"/>
    <n v="61.666000000000011"/>
    <n v="62.248999999999995"/>
    <n v="0"/>
    <m/>
    <m/>
  </r>
  <r>
    <s v="National Audit Office"/>
    <s v="1. General public services"/>
    <x v="2"/>
    <s v="1.1 Executive and legislative organs, financial, fiscal &amp; external affairs"/>
    <s v="1.1 Executive and legislative organs, financial and fiscal affairs, external affairs"/>
    <s v="NAO050-S050A001-UK-TES_CUR-ID-CG-SUB010100"/>
    <s v="S050A001-FUNCTIONING OF PARLIAMENT &amp; PRIVY COUNCIL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National Crime Agency"/>
    <s v="3. Public order and safety"/>
    <x v="5"/>
    <s v="3.1 Police services"/>
    <s v="3.1 of which: other police services"/>
    <s v="NCA073-S073A001-UK-TES_CAP-Non-ID-CG-SUB030102"/>
    <s v="S073A001 - NATIONAL CRIME AGENCY"/>
    <x v="1"/>
    <s v="CAP"/>
    <s v="CG"/>
    <s v="TES"/>
    <n v="3.2422137429562765"/>
    <n v="3.9999741287301873"/>
    <n v="3.5827683333723952"/>
    <n v="3.8097472394231211"/>
    <n v="3.5880442510276573"/>
    <n v="3.2422137429562765"/>
    <n v="3.9999741287301873"/>
    <n v="3.5827683333723952"/>
    <n v="3.8097472394231211"/>
    <n v="3.5880442510276573"/>
    <n v="39.012"/>
    <n v="48.317999999999998"/>
    <n v="43.415999999999997"/>
    <n v="46.274999999999999"/>
    <n v="43.68"/>
    <n v="0"/>
    <m/>
    <m/>
  </r>
  <r>
    <s v="National Crime Agency"/>
    <s v="3. Public order and safety"/>
    <x v="5"/>
    <s v="3.1 Police services"/>
    <s v="3.1 of which: other police services"/>
    <s v="NCA073-S073A001-UK-TES_CUR-Non-ID-CG-SUB030102"/>
    <s v="S073A001 - NATIONAL CRIME AGENCY"/>
    <x v="1"/>
    <s v="CUR"/>
    <s v="CG"/>
    <s v="TES"/>
    <n v="33.822841582740892"/>
    <n v="32.037708261245086"/>
    <n v="33.64357771645458"/>
    <n v="37.016911994070682"/>
    <n v="33.943161475106329"/>
    <n v="33.822841582740892"/>
    <n v="32.037708261245086"/>
    <n v="33.64357771645458"/>
    <n v="37.016911994070682"/>
    <n v="33.943161475106329"/>
    <n v="406.97399999999999"/>
    <n v="387.00200000000001"/>
    <n v="407.69299999999998"/>
    <n v="449.625"/>
    <n v="413.21600000000001"/>
    <n v="0"/>
    <m/>
    <m/>
  </r>
  <r>
    <s v="National Health Service Pension Scheme"/>
    <s v="10. Social protection"/>
    <x v="0"/>
    <s v="10.2 Old age"/>
    <s v="10.2 Old age; of which: pensions"/>
    <s v="NHP903-S903A001-E&amp;W-TES_CUR-ID-CG-SUB100202"/>
    <s v="S903A001-NHS PENSION SCHEME -  ENGLAND AND WALES"/>
    <x v="0"/>
    <s v="CUR"/>
    <s v="CG"/>
    <s v="TES"/>
    <n v="57.826000000000001"/>
    <n v="61.262"/>
    <n v="62.706000000000003"/>
    <n v="61.530999999999999"/>
    <n v="64.350999999999999"/>
    <n v="57.826000000000001"/>
    <n v="61.262"/>
    <n v="62.706000000000003"/>
    <n v="61.530999999999999"/>
    <n v="64.350999999999999"/>
    <n v="-1267.1210000000003"/>
    <n v="-806.60199999999998"/>
    <n v="-723.27500000000009"/>
    <n v="-691.05499999999995"/>
    <n v="-545.4319999999999"/>
    <n v="1"/>
    <s v="Pensions"/>
    <s v="In GERS, Scotland is apportioned all Scottish Government pension spending which occurs for non-UK residents, and none of the pension spending by England and Wales departments for non-UK residents."/>
  </r>
  <r>
    <s v="National Health Service Pension Scheme"/>
    <s v="10. Social protection"/>
    <x v="0"/>
    <s v="10.2 Old age"/>
    <s v="10.2 Old age; of which: pensions"/>
    <s v="NHP903-S903A001-E&amp;W-TES_CUR-ID-CG-SUB100202"/>
    <s v="S903A001-NHS PENSION SCHEME -  ENGLAND AND WALES"/>
    <x v="1"/>
    <s v="CUR"/>
    <s v="CG"/>
    <s v="TES"/>
    <n v="17.939218837077927"/>
    <n v="18.809680071840145"/>
    <n v="19.127655454764469"/>
    <n v="19.248300266448112"/>
    <n v="19.780818955064493"/>
    <n v="0"/>
    <n v="0"/>
    <n v="0"/>
    <n v="0"/>
    <n v="0"/>
    <n v="215.85400000000001"/>
    <n v="227.21299999999999"/>
    <n v="231.78899999999999"/>
    <n v="233.79900000000001"/>
    <n v="240.80699999999999"/>
    <n v="1"/>
    <s v="Pensions"/>
    <s v="In GERS, Scotland is apportioned all Scottish Government pension spending which occurs for non-UK residents, and none of the pension spending by England and Wales departments for non-UK residents."/>
  </r>
  <r>
    <s v="National Savings and Investments"/>
    <s v="1. General public services"/>
    <x v="2"/>
    <s v="1.1 Executive and legislative organs, financial, fiscal &amp; external affairs"/>
    <s v="1.1 Executive and legislative organs, financial and fiscal affairs, external affairs"/>
    <s v="NSI049-S049A001-UK-TES_CAP-Non-ID-CG-SUB010100"/>
    <s v="S049A001-ECONOMIC AND FINANCIAL ADMINISTRATION"/>
    <x v="1"/>
    <s v="CAP"/>
    <s v="CG"/>
    <s v="TES"/>
    <n v="0.12607500892198992"/>
    <n v="0.11490467508335403"/>
    <n v="-5.8095377434451957E-2"/>
    <n v="-1.0447475411837797"/>
    <n v="0"/>
    <n v="0.12607500892198992"/>
    <n v="0.11490467508335403"/>
    <n v="-5.8095377434451957E-2"/>
    <n v="-1.0447475411837797"/>
    <n v="0"/>
    <n v="1.5169999999999999"/>
    <n v="1.3879999999999999"/>
    <n v="-0.70399999999999996"/>
    <n v="-12.69"/>
    <n v="0"/>
    <n v="0"/>
    <m/>
    <m/>
  </r>
  <r>
    <s v="National Savings and Investments"/>
    <s v="1. General public services"/>
    <x v="2"/>
    <s v="1.1 Executive and legislative organs, financial, fiscal &amp; external affairs"/>
    <s v="1.1 Executive and legislative organs, financial and fiscal affairs, external affairs"/>
    <s v="NSI049-S049A001-UK-TES_CUR-Non-ID-CG-SUB010100"/>
    <s v="S049A001-ECONOMIC AND FINANCIAL ADMINISTRATION"/>
    <x v="1"/>
    <s v="CUR"/>
    <s v="CG"/>
    <s v="TES"/>
    <n v="12.598442107774144"/>
    <n v="18.431686738676891"/>
    <n v="12.655797399829341"/>
    <n v="10.828161986340067"/>
    <n v="9.8602216052279275"/>
    <n v="12.598442107774144"/>
    <n v="18.431686738676891"/>
    <n v="12.655797399829341"/>
    <n v="10.828161986340067"/>
    <n v="9.8602216052279275"/>
    <n v="151.59100000000001"/>
    <n v="222.64699999999999"/>
    <n v="153.363"/>
    <n v="131.524"/>
    <n v="120.036"/>
    <n v="0"/>
    <m/>
    <m/>
  </r>
  <r>
    <s v="Northern Ireland Executive"/>
    <s v="1. General public services"/>
    <x v="2"/>
    <s v="1.1 Executive and legislative organs, financial, fiscal &amp; external affairs"/>
    <s v="1.1 Executive and legislative organs, financial and fiscal affairs, external affairs"/>
    <s v="NIE099-S099A034-NI-TES_CAP-ID-CG-SUB010100"/>
    <s v="S099A034-FINANCIAL AND FISCAL SERVICES"/>
    <x v="0"/>
    <s v="CAP"/>
    <s v="CG"/>
    <s v="TES"/>
    <n v="0"/>
    <n v="0"/>
    <n v="0"/>
    <n v="0"/>
    <n v="0"/>
    <n v="0"/>
    <n v="0"/>
    <n v="0"/>
    <n v="0"/>
    <n v="0"/>
    <n v="0.76400000000000001"/>
    <n v="0.185"/>
    <n v="0.19500000000000001"/>
    <n v="0.58099999999999996"/>
    <n v="0.29899999999999999"/>
    <n v="0"/>
    <m/>
    <m/>
  </r>
  <r>
    <s v="Northern Ireland Executive"/>
    <s v="1. General public services"/>
    <x v="2"/>
    <s v="1.1 Executive and legislative organs, financial, fiscal &amp; external affairs"/>
    <s v="1.1 Executive and legislative organs, financial and fiscal affairs, external affairs"/>
    <s v="NIE099-S099A034-NI-TES_CUR-ID-CG-SUB010100"/>
    <s v="S099A034-FINANCIAL AND FISCAL SERVICES"/>
    <x v="0"/>
    <s v="CUR"/>
    <s v="CG"/>
    <s v="TES"/>
    <n v="0"/>
    <n v="0"/>
    <n v="0"/>
    <n v="0"/>
    <n v="0"/>
    <n v="0"/>
    <n v="0"/>
    <n v="0"/>
    <n v="0"/>
    <n v="0"/>
    <n v="17.157"/>
    <n v="18.619"/>
    <n v="18.597000000000001"/>
    <n v="16.408000000000001"/>
    <n v="17.658000000000001"/>
    <n v="0"/>
    <m/>
    <m/>
  </r>
  <r>
    <s v="Northern Ireland Executive"/>
    <s v="1. General public services"/>
    <x v="2"/>
    <s v="1.1 Executive and legislative organs, financial, fiscal &amp; external affairs"/>
    <s v="1.1 Executive and legislative organs, financial and fiscal affairs, external affairs"/>
    <s v="NIE099-S099A053-NI-TES_CAP-ID-CG-SUB010100"/>
    <s v="S099A053-GENERAL PUBLIC SERVICES"/>
    <x v="0"/>
    <s v="CAP"/>
    <s v="CG"/>
    <s v="TES"/>
    <n v="0"/>
    <n v="0"/>
    <n v="0"/>
    <n v="0"/>
    <n v="0"/>
    <n v="0"/>
    <n v="0"/>
    <n v="0"/>
    <n v="0"/>
    <n v="0"/>
    <n v="0"/>
    <n v="0"/>
    <n v="0"/>
    <n v="1.4279999999999999"/>
    <n v="0.34200000000000003"/>
    <n v="0"/>
    <m/>
    <m/>
  </r>
  <r>
    <s v="Northern Ireland Executive"/>
    <s v="1. General public services"/>
    <x v="2"/>
    <s v="1.1 Executive and legislative organs, financial, fiscal &amp; external affairs"/>
    <s v="1.1 Executive and legislative organs, financial and fiscal affairs, external affairs"/>
    <s v="NIE099-S099A053-NI-TES_CUR-ID-CG-SUB010100"/>
    <s v="S099A053-GENERAL PUBLIC SERVICES"/>
    <x v="0"/>
    <s v="CUR"/>
    <s v="CG"/>
    <s v="TES"/>
    <n v="0"/>
    <n v="0"/>
    <n v="0"/>
    <n v="0"/>
    <n v="0"/>
    <n v="0"/>
    <n v="0"/>
    <n v="0"/>
    <n v="0"/>
    <n v="0"/>
    <n v="0"/>
    <n v="0"/>
    <n v="0"/>
    <n v="36.255000000000003"/>
    <n v="31.786999999999999"/>
    <n v="0"/>
    <m/>
    <m/>
  </r>
  <r>
    <s v="Northern Ireland Executive"/>
    <s v="1. General public services"/>
    <x v="2"/>
    <s v="1.1 Executive and legislative organs, financial, fiscal &amp; external affairs"/>
    <s v="1.1 Executive and legislative organs, financial and fiscal affairs, external affairs"/>
    <s v="NIE099-S099A057-NI-TES_CAP-ID-CG-SUB010100"/>
    <s v="S099A057-HUMAN RIGHTS, EQUALITY AND COMMUNITY RELATIONS"/>
    <x v="0"/>
    <s v="CAP"/>
    <s v="CG"/>
    <s v="TES"/>
    <n v="0"/>
    <n v="0"/>
    <n v="0"/>
    <n v="0"/>
    <n v="0"/>
    <n v="0"/>
    <n v="0"/>
    <n v="0"/>
    <n v="0"/>
    <n v="0"/>
    <n v="1.262"/>
    <n v="1.127"/>
    <n v="2.0939999999999999"/>
    <n v="6.843"/>
    <n v="10.667"/>
    <n v="0"/>
    <m/>
    <m/>
  </r>
  <r>
    <s v="Northern Ireland Executive"/>
    <s v="1. General public services"/>
    <x v="2"/>
    <s v="1.1 Executive and legislative organs, financial, fiscal &amp; external affairs"/>
    <s v="1.1 Executive and legislative organs, financial and fiscal affairs, external affairs"/>
    <s v="NIE099-S099A057-NI-TES_CUR-ID-CG-SUB010100"/>
    <s v="S099A057-HUMAN RIGHTS, EQUALITY AND COMMUNITY RELATIONS"/>
    <x v="0"/>
    <s v="CUR"/>
    <s v="CG"/>
    <s v="TES"/>
    <n v="0"/>
    <n v="0"/>
    <n v="0"/>
    <n v="0"/>
    <n v="0"/>
    <n v="0"/>
    <n v="0"/>
    <n v="0"/>
    <n v="0"/>
    <n v="0"/>
    <n v="58.976999999999997"/>
    <n v="53.576999999999998"/>
    <n v="42.904000000000003"/>
    <n v="52.706000000000003"/>
    <n v="51.536000000000001"/>
    <n v="0"/>
    <m/>
    <m/>
  </r>
  <r>
    <s v="Northern Ireland Executive"/>
    <s v="1. General public services"/>
    <x v="2"/>
    <s v="1.1 Executive and legislative organs, financial, fiscal &amp; external affairs"/>
    <s v="1.1 Executive and legislative organs, financial and fiscal affairs, external affairs"/>
    <s v="NIE099-S099A058-NI-TES_CAP-ID-CG-SUB010100"/>
    <s v="S099A058-SUPPORT FOR THE EXECUTIVE"/>
    <x v="0"/>
    <s v="CAP"/>
    <s v="CG"/>
    <s v="TES"/>
    <n v="0"/>
    <n v="0"/>
    <n v="0"/>
    <n v="0"/>
    <n v="0"/>
    <n v="0"/>
    <n v="0"/>
    <n v="0"/>
    <n v="0"/>
    <n v="0"/>
    <n v="7.9710000000000001"/>
    <n v="3.3149999999999999"/>
    <n v="0.2"/>
    <n v="-15.196999999999999"/>
    <n v="4.0209999999999999"/>
    <n v="0"/>
    <m/>
    <m/>
  </r>
  <r>
    <s v="Northern Ireland Executive"/>
    <s v="1. General public services"/>
    <x v="2"/>
    <s v="1.1 Executive and legislative organs, financial, fiscal &amp; external affairs"/>
    <s v="1.1 Executive and legislative organs, financial and fiscal affairs, external affairs"/>
    <s v="NIE099-S099A058-NI-TES_CUR-ID-CG-SUB010100"/>
    <s v="S099A058-SUPPORT FOR THE EXECUTIVE"/>
    <x v="0"/>
    <s v="CUR"/>
    <s v="CG"/>
    <s v="TES"/>
    <n v="0"/>
    <n v="0"/>
    <n v="0"/>
    <n v="0"/>
    <n v="0"/>
    <n v="0"/>
    <n v="0"/>
    <n v="0"/>
    <n v="0"/>
    <n v="0"/>
    <n v="37.962000000000003"/>
    <n v="39.012"/>
    <n v="38.033999999999999"/>
    <n v="28.4"/>
    <n v="28.818000000000001"/>
    <n v="0"/>
    <m/>
    <m/>
  </r>
  <r>
    <s v="Northern Ireland Executive"/>
    <s v="1. General public services"/>
    <x v="2"/>
    <s v="1.3 General services"/>
    <s v="1.3 General services"/>
    <s v="NIE099-S099A011-NI-TES_CAP-ID-CG-SUB010300"/>
    <s v="S099A011-PUBLIC RECORDS"/>
    <x v="0"/>
    <s v="CAP"/>
    <s v="CG"/>
    <s v="TES"/>
    <n v="0"/>
    <n v="0"/>
    <n v="0"/>
    <n v="0"/>
    <n v="0"/>
    <n v="0"/>
    <n v="0"/>
    <n v="0"/>
    <n v="0"/>
    <n v="0"/>
    <n v="-1.2889999999999999"/>
    <n v="5.5E-2"/>
    <n v="3.4000000000000002E-2"/>
    <n v="0"/>
    <n v="0"/>
    <n v="0"/>
    <m/>
    <m/>
  </r>
  <r>
    <s v="Northern Ireland Executive"/>
    <s v="1. General public services"/>
    <x v="2"/>
    <s v="1.3 General services"/>
    <s v="1.3 General services"/>
    <s v="NIE099-S099A011-NI-TES_CUR-ID-CG-SUB010300"/>
    <s v="S099A011-PUBLIC RECORDS"/>
    <x v="0"/>
    <s v="CUR"/>
    <s v="CG"/>
    <s v="TES"/>
    <n v="0"/>
    <n v="0"/>
    <n v="0"/>
    <n v="0"/>
    <n v="0"/>
    <n v="0"/>
    <n v="0"/>
    <n v="0"/>
    <n v="0"/>
    <n v="0"/>
    <n v="4.13"/>
    <n v="3.923"/>
    <n v="4.5910000000000002"/>
    <n v="0"/>
    <n v="0"/>
    <n v="0"/>
    <m/>
    <m/>
  </r>
  <r>
    <s v="Northern Ireland Executive"/>
    <s v="1. General public services"/>
    <x v="2"/>
    <s v="1.3 General services"/>
    <s v="1.3 General services"/>
    <s v="NIE099-S099A033-NI-TES_CAP-ID-CG-SUB010300"/>
    <s v="S099A033-ACCOMMODATION SERVICES"/>
    <x v="0"/>
    <s v="CAP"/>
    <s v="CG"/>
    <s v="TES"/>
    <n v="0"/>
    <n v="0"/>
    <n v="0"/>
    <n v="0"/>
    <n v="0"/>
    <n v="0"/>
    <n v="0"/>
    <n v="0"/>
    <n v="0"/>
    <n v="0"/>
    <n v="8.9049999999999994"/>
    <n v="40.859000000000002"/>
    <n v="13.445"/>
    <n v="22.254999999999999"/>
    <n v="13.79"/>
    <n v="0"/>
    <m/>
    <m/>
  </r>
  <r>
    <s v="Northern Ireland Executive"/>
    <s v="1. General public services"/>
    <x v="2"/>
    <s v="1.3 General services"/>
    <s v="1.3 General services"/>
    <s v="NIE099-S099A033-NI-TES_CUR-ID-CG-SUB010300"/>
    <s v="S099A033-ACCOMMODATION SERVICES"/>
    <x v="0"/>
    <s v="CUR"/>
    <s v="CG"/>
    <s v="TES"/>
    <n v="0"/>
    <n v="0"/>
    <n v="0"/>
    <n v="0"/>
    <n v="0"/>
    <n v="0"/>
    <n v="0"/>
    <n v="0"/>
    <n v="0"/>
    <n v="0"/>
    <n v="54.454999999999998"/>
    <n v="57.01"/>
    <n v="47.524999999999999"/>
    <n v="47.182000000000002"/>
    <n v="46.171999999999997"/>
    <n v="0"/>
    <m/>
    <m/>
  </r>
  <r>
    <s v="Northern Ireland Executive"/>
    <s v="1. General public services"/>
    <x v="2"/>
    <s v="1.3 General services"/>
    <s v="1.3 General services"/>
    <s v="NIE099-S099A035-NI-TES_CAP-ID-CG-SUB010300"/>
    <s v="S099A035-GENERAL PERSONNEL SERVICES"/>
    <x v="0"/>
    <s v="CAP"/>
    <s v="CG"/>
    <s v="TES"/>
    <n v="0"/>
    <n v="0"/>
    <n v="0"/>
    <n v="0"/>
    <n v="0"/>
    <n v="0"/>
    <n v="0"/>
    <n v="0"/>
    <n v="0"/>
    <n v="0"/>
    <n v="0"/>
    <n v="1.0960000000000001"/>
    <n v="1.1870000000000001"/>
    <n v="0.46600000000000003"/>
    <n v="0.61399999999999999"/>
    <n v="0"/>
    <m/>
    <m/>
  </r>
  <r>
    <s v="Northern Ireland Executive"/>
    <s v="1. General public services"/>
    <x v="2"/>
    <s v="1.3 General services"/>
    <s v="1.3 General services"/>
    <s v="NIE099-S099A035-NI-TES_CUR-ID-CG-SUB010300"/>
    <s v="S099A035-GENERAL PERSONNEL SERVICES"/>
    <x v="0"/>
    <s v="CUR"/>
    <s v="CG"/>
    <s v="TES"/>
    <n v="0"/>
    <n v="0"/>
    <n v="0"/>
    <n v="0"/>
    <n v="0"/>
    <n v="0"/>
    <n v="0"/>
    <n v="0"/>
    <n v="0"/>
    <n v="0"/>
    <n v="8.1880000000000006"/>
    <n v="7.3159999999999998"/>
    <n v="7.1660000000000004"/>
    <n v="5.8689999999999998"/>
    <n v="19.690000000000001"/>
    <n v="0"/>
    <m/>
    <m/>
  </r>
  <r>
    <s v="Northern Ireland Executive"/>
    <s v="1. General public services"/>
    <x v="2"/>
    <s v="1.3 General services"/>
    <s v="1.3 General services"/>
    <s v="NIE099-S099A036-NI-TES_CAP-ID-CG-SUB010300"/>
    <s v="S099A036-GENERAL SERVICES"/>
    <x v="0"/>
    <s v="CAP"/>
    <s v="CG"/>
    <s v="TES"/>
    <n v="0"/>
    <n v="0"/>
    <n v="0"/>
    <n v="0"/>
    <n v="0"/>
    <n v="0"/>
    <n v="0"/>
    <n v="0"/>
    <n v="0"/>
    <n v="0"/>
    <n v="17.847999999999999"/>
    <n v="16.364000000000001"/>
    <n v="14.43"/>
    <n v="12.180999999999999"/>
    <n v="10.486000000000001"/>
    <n v="0"/>
    <m/>
    <m/>
  </r>
  <r>
    <s v="Northern Ireland Executive"/>
    <s v="1. General public services"/>
    <x v="2"/>
    <s v="1.3 General services"/>
    <s v="1.3 General services"/>
    <s v="NIE099-S099A036-NI-TES_CUR-ID-CG-SUB010300"/>
    <s v="S099A036-GENERAL SERVICES"/>
    <x v="0"/>
    <s v="CUR"/>
    <s v="CG"/>
    <s v="TES"/>
    <n v="0"/>
    <n v="0"/>
    <n v="0"/>
    <n v="0"/>
    <n v="0"/>
    <n v="0"/>
    <n v="0"/>
    <n v="0"/>
    <n v="0"/>
    <n v="0"/>
    <n v="64.406999999999996"/>
    <n v="64.283000000000001"/>
    <n v="75.19"/>
    <n v="55.335999999999999"/>
    <n v="57.404000000000003"/>
    <n v="0"/>
    <m/>
    <m/>
  </r>
  <r>
    <s v="Northern Ireland Executive"/>
    <s v="1. General public services"/>
    <x v="2"/>
    <s v="1.3 General services"/>
    <s v="1.3 General services"/>
    <s v="NIE099-S099A037-NI-TES_CAP-ID-CG-SUB010300"/>
    <s v="S099A037-STATISTICAL SERVICES"/>
    <x v="0"/>
    <s v="CAP"/>
    <s v="CG"/>
    <s v="TES"/>
    <n v="0"/>
    <n v="0"/>
    <n v="0"/>
    <n v="0"/>
    <n v="0"/>
    <n v="0"/>
    <n v="0"/>
    <n v="0"/>
    <n v="0"/>
    <n v="0"/>
    <n v="0.13500000000000001"/>
    <n v="1.1599999999999999"/>
    <n v="2.6440000000000001"/>
    <n v="0.53200000000000003"/>
    <n v="0.74299999999999999"/>
    <n v="0"/>
    <m/>
    <m/>
  </r>
  <r>
    <s v="Northern Ireland Executive"/>
    <s v="1. General public services"/>
    <x v="2"/>
    <s v="1.3 General services"/>
    <s v="1.3 General services"/>
    <s v="NIE099-S099A037-NI-TES_CUR-ID-CG-SUB010300"/>
    <s v="S099A037-STATISTICAL SERVICES"/>
    <x v="0"/>
    <s v="CUR"/>
    <s v="CG"/>
    <s v="TES"/>
    <n v="0"/>
    <n v="0"/>
    <n v="0"/>
    <n v="0"/>
    <n v="0"/>
    <n v="0"/>
    <n v="0"/>
    <n v="0"/>
    <n v="0"/>
    <n v="0"/>
    <n v="9.4190000000000005"/>
    <n v="8.7669999999999995"/>
    <n v="10.654"/>
    <n v="9.3529999999999998"/>
    <n v="9.86"/>
    <n v="0"/>
    <m/>
    <m/>
  </r>
  <r>
    <s v="Northern Ireland Executive"/>
    <s v="1. General public services"/>
    <x v="2"/>
    <s v="1.5 R&amp;D general public services"/>
    <s v="1.5 R&amp;D general public services"/>
    <s v="NIE099-S099A035-NI-TES_CAP-ID-CG-SUB010500"/>
    <s v="S099A035-GENERAL PERSONNEL SERVICES"/>
    <x v="0"/>
    <s v="CAP"/>
    <s v="CG"/>
    <s v="TES"/>
    <n v="0"/>
    <n v="0"/>
    <n v="0"/>
    <n v="0"/>
    <n v="0"/>
    <n v="0"/>
    <n v="0"/>
    <n v="0"/>
    <n v="0"/>
    <n v="0"/>
    <n v="0"/>
    <n v="0"/>
    <n v="0"/>
    <n v="0.114"/>
    <n v="0"/>
    <n v="0"/>
    <m/>
    <m/>
  </r>
  <r>
    <s v="Northern Ireland Executive"/>
    <s v="1. General public services"/>
    <x v="2"/>
    <s v="1.6 General public services n.e.c."/>
    <s v="1.6 General public services n.e.c."/>
    <s v="NIE099-S099A031-NI-TES_CAP-ID-CG-SUB010600"/>
    <s v="S099A031-PLANNING AND LOCAL GOVERNMENT"/>
    <x v="0"/>
    <s v="CAP"/>
    <s v="CG"/>
    <s v="TES"/>
    <n v="0"/>
    <n v="0"/>
    <n v="0"/>
    <n v="0"/>
    <n v="0"/>
    <n v="0"/>
    <n v="0"/>
    <n v="0"/>
    <n v="0"/>
    <n v="0"/>
    <n v="0.20799999999999999"/>
    <n v="2.11"/>
    <n v="0.53300000000000003"/>
    <n v="0.94"/>
    <n v="0.29299999999999998"/>
    <n v="0"/>
    <m/>
    <m/>
  </r>
  <r>
    <s v="Northern Ireland Executive"/>
    <s v="1. General public services"/>
    <x v="2"/>
    <s v="1.6 General public services n.e.c."/>
    <s v="1.6 General public services n.e.c."/>
    <s v="NIE099-S099A031-NI-TES_CUR-ID-CG-SUB010600"/>
    <s v="S099A031-PLANNING AND LOCAL GOVERNMENT"/>
    <x v="0"/>
    <s v="CUR"/>
    <s v="CG"/>
    <s v="TES"/>
    <n v="0"/>
    <n v="0"/>
    <n v="0"/>
    <n v="0"/>
    <n v="0"/>
    <n v="0"/>
    <n v="0"/>
    <n v="0"/>
    <n v="0"/>
    <n v="0"/>
    <n v="17.620999999999999"/>
    <n v="23.952000000000002"/>
    <n v="11.391999999999999"/>
    <n v="4.569"/>
    <n v="5.1710000000000003"/>
    <n v="0"/>
    <m/>
    <m/>
  </r>
  <r>
    <s v="Northern Ireland Executive"/>
    <s v="1. General public services"/>
    <x v="2"/>
    <s v="1.6 General public services n.e.c."/>
    <s v="1.6 General public services n.e.c."/>
    <s v="NIE099-S099A053-NI-TES_CAP-ID-CG-SUB010600"/>
    <s v="S099A053-GENERAL PUBLIC SERVICES"/>
    <x v="0"/>
    <s v="CAP"/>
    <s v="CG"/>
    <s v="TES"/>
    <n v="0"/>
    <n v="0"/>
    <n v="0"/>
    <n v="0"/>
    <n v="0"/>
    <n v="0"/>
    <n v="0"/>
    <n v="0"/>
    <n v="0"/>
    <n v="0"/>
    <n v="1.3460000000000001"/>
    <n v="2.97"/>
    <n v="1.4970000000000001"/>
    <n v="3.0000000000000001E-3"/>
    <n v="7.2999999999999995E-2"/>
    <n v="0"/>
    <m/>
    <m/>
  </r>
  <r>
    <s v="Northern Ireland Executive"/>
    <s v="1. General public services"/>
    <x v="2"/>
    <s v="1.6 General public services n.e.c."/>
    <s v="1.6 General public services n.e.c."/>
    <s v="NIE099-S099A053-NI-TES_CUR-ID-CG-SUB010600"/>
    <s v="S099A053-GENERAL PUBLIC SERVICES"/>
    <x v="0"/>
    <s v="CUR"/>
    <s v="CG"/>
    <s v="TES"/>
    <n v="0"/>
    <n v="0"/>
    <n v="0"/>
    <n v="0"/>
    <n v="0"/>
    <n v="0"/>
    <n v="0"/>
    <n v="0"/>
    <n v="0"/>
    <n v="0"/>
    <n v="49.792000000000002"/>
    <n v="50.076999999999998"/>
    <n v="49.017000000000003"/>
    <n v="7.617"/>
    <n v="7.3440000000000003"/>
    <n v="0"/>
    <m/>
    <m/>
  </r>
  <r>
    <s v="Northern Ireland Executive"/>
    <s v="1. General public services"/>
    <x v="2"/>
    <s v="1.6 General public services n.e.c."/>
    <s v="1.6 General public services n.e.c."/>
    <s v="NIE099-S099A084-NI-TES_CUR-ID-CG-SUB010600"/>
    <s v="S099A084 -LOCAL GOVERNMENT SERVICES"/>
    <x v="0"/>
    <s v="CUR"/>
    <s v="CG"/>
    <s v="TES"/>
    <n v="0"/>
    <n v="0"/>
    <n v="0"/>
    <n v="0"/>
    <n v="0"/>
    <n v="0"/>
    <n v="0"/>
    <n v="0"/>
    <n v="0"/>
    <n v="0"/>
    <n v="0"/>
    <n v="0"/>
    <n v="0"/>
    <n v="3.55"/>
    <n v="1.6220000000000001"/>
    <n v="0"/>
    <m/>
    <m/>
  </r>
  <r>
    <s v="Northern Ireland Executive"/>
    <s v="10. Social protection"/>
    <x v="0"/>
    <s v="10.1 Sickness and disability"/>
    <s v="10.1 Sickness and disability; of which: incapacity, disability and injury benefits"/>
    <s v="NIE099-S099A076-NI-TES_CUR-ID-CG-SUB100102"/>
    <s v="S099A076-SOCIAL SECURITY BENEFITS"/>
    <x v="0"/>
    <s v="CUR"/>
    <s v="CG"/>
    <s v="TES"/>
    <n v="0"/>
    <n v="0"/>
    <n v="0"/>
    <n v="0"/>
    <n v="0"/>
    <n v="0"/>
    <n v="0"/>
    <n v="0"/>
    <n v="0"/>
    <n v="0"/>
    <n v="1925.0340000000001"/>
    <n v="2046.521"/>
    <n v="2151.7849999999999"/>
    <n v="2227.1170000000002"/>
    <n v="2294.8049999999998"/>
    <n v="0"/>
    <m/>
    <m/>
  </r>
  <r>
    <s v="Northern Ireland Executive"/>
    <s v="10. Social protection"/>
    <x v="0"/>
    <s v="10.1 Sickness and disability"/>
    <s v="10.1 Sickness and disability; of which: incapacity, disability and injury benefits"/>
    <s v="NIE099-S099A077-NI-TES_CAP-ID-CG-SUB100102"/>
    <s v="S099A077-SOCIAL SECURITY SERVICES"/>
    <x v="0"/>
    <s v="CAP"/>
    <s v="CG"/>
    <s v="TES"/>
    <n v="0"/>
    <n v="0"/>
    <n v="0"/>
    <n v="0"/>
    <n v="0"/>
    <n v="0"/>
    <n v="0"/>
    <n v="0"/>
    <n v="0"/>
    <n v="0"/>
    <n v="0.29199999999999998"/>
    <n v="0.189"/>
    <n v="2.024"/>
    <n v="5.016"/>
    <n v="4.0270000000000001"/>
    <n v="0"/>
    <m/>
    <m/>
  </r>
  <r>
    <s v="Northern Ireland Executive"/>
    <s v="10. Social protection"/>
    <x v="0"/>
    <s v="10.1 Sickness and disability"/>
    <s v="10.1 Sickness and disability; of which: incapacity, disability and injury benefits"/>
    <s v="NIE099-S099A077-NI-TES_CUR-ID-CG-SUB100102"/>
    <s v="S099A077-SOCIAL SECURITY SERVICES"/>
    <x v="0"/>
    <s v="CUR"/>
    <s v="CG"/>
    <s v="TES"/>
    <n v="0"/>
    <n v="0"/>
    <n v="0"/>
    <n v="0"/>
    <n v="0"/>
    <n v="0"/>
    <n v="0"/>
    <n v="0"/>
    <n v="0"/>
    <n v="0"/>
    <n v="233.762"/>
    <n v="201.29499999999999"/>
    <n v="197.464"/>
    <n v="257.00599999999997"/>
    <n v="242.64099999999999"/>
    <n v="0"/>
    <m/>
    <m/>
  </r>
  <r>
    <s v="Northern Ireland Executive"/>
    <s v="10. Social protection"/>
    <x v="0"/>
    <s v="10.1 Sickness and disability"/>
    <s v="10.1 Sickness and disability; of which: personal social services"/>
    <s v="NIE099-S099A047-NI-TES_CAP-ID-CG-SUB100101"/>
    <s v="S099A047-SOCIAL CARE - DISABILITY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17399999999999999"/>
    <n v="0"/>
    <m/>
    <m/>
  </r>
  <r>
    <s v="Northern Ireland Executive"/>
    <s v="10. Social protection"/>
    <x v="0"/>
    <s v="10.1 Sickness and disability"/>
    <s v="10.1 Sickness and disability; of which: personal social services"/>
    <s v="NIE099-S099A047-NI-TES_CUR-ID-CG-SUB100101"/>
    <s v="S099A047-SOCIAL CARE - DISABILITY"/>
    <x v="0"/>
    <s v="CUR"/>
    <s v="CG"/>
    <s v="TES"/>
    <n v="0"/>
    <n v="0"/>
    <n v="0"/>
    <n v="0"/>
    <n v="0"/>
    <n v="0"/>
    <n v="0"/>
    <n v="0"/>
    <n v="0"/>
    <n v="0"/>
    <n v="265.14499999999998"/>
    <n v="272.93299999999999"/>
    <n v="296.97300000000001"/>
    <n v="322.93099999999998"/>
    <n v="347.78100000000001"/>
    <n v="0"/>
    <m/>
    <m/>
  </r>
  <r>
    <s v="Northern Ireland Executive"/>
    <s v="10. Social protection"/>
    <x v="0"/>
    <s v="10.2 Old age"/>
    <s v="10.2 Old age; of which: pensions"/>
    <s v="NIE099-S099A063-NI-TES_CUR-ID-CG-SUB100202"/>
    <s v="S099A063-HEALTH AND SOCIAL CARE PENSION SCHEME"/>
    <x v="0"/>
    <s v="CUR"/>
    <s v="CG"/>
    <s v="TES"/>
    <n v="0"/>
    <n v="0"/>
    <n v="0"/>
    <n v="0"/>
    <n v="0"/>
    <n v="0"/>
    <n v="0"/>
    <n v="0"/>
    <n v="0"/>
    <n v="0"/>
    <n v="-59.35"/>
    <n v="-49.856000000000002"/>
    <n v="-81.399000000000001"/>
    <n v="-93.397999999999996"/>
    <n v="-65.966999999999999"/>
    <n v="0"/>
    <m/>
    <m/>
  </r>
  <r>
    <s v="Northern Ireland Executive"/>
    <s v="10. Social protection"/>
    <x v="0"/>
    <s v="10.2 Old age"/>
    <s v="10.2 Old age; of which: pensions"/>
    <s v="NIE099-S099A064-NI-TES_CUR-ID-CG-SUB100202"/>
    <s v="S099A064-NI FIRE AND RESCUE SERVICE PENSION SCHEME"/>
    <x v="0"/>
    <s v="CUR"/>
    <s v="CG"/>
    <s v="TES"/>
    <n v="0"/>
    <n v="0"/>
    <n v="0"/>
    <n v="0"/>
    <n v="0"/>
    <n v="0"/>
    <n v="0"/>
    <n v="0"/>
    <n v="0"/>
    <n v="0"/>
    <n v="3.4849999999999999"/>
    <n v="3.7480000000000002"/>
    <n v="1.1859999999999999"/>
    <n v="2.94"/>
    <n v="5.0229999999999997"/>
    <n v="0"/>
    <m/>
    <m/>
  </r>
  <r>
    <s v="Northern Ireland Executive"/>
    <s v="10. Social protection"/>
    <x v="0"/>
    <s v="10.2 Old age"/>
    <s v="10.2 Old age; of which: pensions"/>
    <s v="NIE099-S099A065-NI-TES_CUR-ID-CG-SUB100202"/>
    <s v="S099A065-POLICE PENSION SCHEME"/>
    <x v="0"/>
    <s v="CUR"/>
    <s v="CG"/>
    <s v="TES"/>
    <n v="0"/>
    <n v="0"/>
    <n v="0"/>
    <n v="0"/>
    <n v="0"/>
    <n v="0"/>
    <n v="0"/>
    <n v="0"/>
    <n v="0"/>
    <n v="0"/>
    <n v="99.947000000000003"/>
    <n v="119.50700000000001"/>
    <n v="127.417"/>
    <n v="136.22300000000001"/>
    <n v="147.33500000000001"/>
    <n v="0"/>
    <m/>
    <m/>
  </r>
  <r>
    <s v="Northern Ireland Executive"/>
    <s v="10. Social protection"/>
    <x v="0"/>
    <s v="10.2 Old age"/>
    <s v="10.2 Old age; of which: pensions"/>
    <s v="NIE099-S099A066-NI-TES_CUR-ID-CG-SUB100202"/>
    <s v="S099A066-PRINCIPAL CIVIL SERVICE PENSION SCHEME"/>
    <x v="0"/>
    <s v="CUR"/>
    <s v="CG"/>
    <s v="TES"/>
    <n v="0"/>
    <n v="0"/>
    <n v="0"/>
    <n v="0"/>
    <n v="0"/>
    <n v="0"/>
    <n v="0"/>
    <n v="0"/>
    <n v="0"/>
    <n v="0"/>
    <n v="54.319000000000003"/>
    <n v="49.067999999999998"/>
    <n v="43.881"/>
    <n v="69.611999999999995"/>
    <n v="122.992"/>
    <n v="0"/>
    <m/>
    <m/>
  </r>
  <r>
    <s v="Northern Ireland Executive"/>
    <s v="10. Social protection"/>
    <x v="0"/>
    <s v="10.2 Old age"/>
    <s v="10.2 Old age; of which: pensions"/>
    <s v="NIE099-S099A067-NI-TES_CUR-ID-CG-SUB100202"/>
    <s v="S099A067-TEACHERS PENSION SCHEME"/>
    <x v="0"/>
    <s v="CUR"/>
    <s v="CG"/>
    <s v="TES"/>
    <n v="0"/>
    <n v="0"/>
    <n v="0"/>
    <n v="0"/>
    <n v="0"/>
    <n v="0"/>
    <n v="0"/>
    <n v="0"/>
    <n v="0"/>
    <n v="0"/>
    <n v="147.279"/>
    <n v="158.33000000000001"/>
    <n v="143.77199999999999"/>
    <n v="149.792"/>
    <n v="154.13499999999999"/>
    <n v="0"/>
    <m/>
    <m/>
  </r>
  <r>
    <s v="Northern Ireland Executive"/>
    <s v="10. Social protection"/>
    <x v="0"/>
    <s v="10.2 Old age"/>
    <s v="10.2 Old age; of which: pensions"/>
    <s v="NIE099-S099A075-NI-TES_CUR-ID-CG-SUB100202"/>
    <s v="S099A075-OTHER SOCIAL ASSISTANCE SCHEMES"/>
    <x v="0"/>
    <s v="CUR"/>
    <s v="CG"/>
    <s v="TES"/>
    <n v="0"/>
    <n v="0"/>
    <n v="0"/>
    <n v="0"/>
    <n v="0"/>
    <n v="0"/>
    <n v="0"/>
    <n v="0"/>
    <n v="0"/>
    <n v="0"/>
    <n v="137.39699999999999"/>
    <n v="140.04900000000001"/>
    <n v="140.715"/>
    <n v="145.44800000000001"/>
    <n v="183.738"/>
    <n v="0"/>
    <m/>
    <m/>
  </r>
  <r>
    <s v="Northern Ireland Executive"/>
    <s v="10. Social protection"/>
    <x v="0"/>
    <s v="10.2 Old age"/>
    <s v="10.2 Old age; of which: pensions"/>
    <s v="NIE099-S099A076-NI-TES_CUR-ID-CG-SUB100202"/>
    <s v="S099A076-SOCIAL SECURITY BENEFITS"/>
    <x v="0"/>
    <s v="CUR"/>
    <s v="CG"/>
    <s v="TES"/>
    <n v="0"/>
    <n v="0"/>
    <n v="0"/>
    <n v="0"/>
    <n v="0"/>
    <n v="0"/>
    <n v="0"/>
    <n v="0"/>
    <n v="0"/>
    <n v="0"/>
    <n v="2564.6619999999998"/>
    <n v="2638.6849999999999"/>
    <n v="2689.8829999999998"/>
    <n v="2732.08"/>
    <n v="2776.6819999999998"/>
    <n v="0"/>
    <m/>
    <m/>
  </r>
  <r>
    <s v="Northern Ireland Executive"/>
    <s v="10. Social protection"/>
    <x v="0"/>
    <s v="10.2 Old age"/>
    <s v="10.2 Old age; of which: personal social services"/>
    <s v="NIE099-S099A049-NI-TES_CAP-ID-CG-SUB100201"/>
    <s v="S099A049-SOCIAL CARE - OLD AGE"/>
    <x v="0"/>
    <s v="CAP"/>
    <s v="CG"/>
    <s v="TES"/>
    <n v="0"/>
    <n v="0"/>
    <n v="0"/>
    <n v="0"/>
    <n v="0"/>
    <n v="0"/>
    <n v="0"/>
    <n v="0"/>
    <n v="0"/>
    <n v="0"/>
    <n v="0"/>
    <n v="0"/>
    <n v="8.1000000000000003E-2"/>
    <n v="1.7000000000000001E-2"/>
    <n v="0.39500000000000002"/>
    <n v="0"/>
    <m/>
    <m/>
  </r>
  <r>
    <s v="Northern Ireland Executive"/>
    <s v="10. Social protection"/>
    <x v="0"/>
    <s v="10.2 Old age"/>
    <s v="10.2 Old age; of which: personal social services"/>
    <s v="NIE099-S099A049-NI-TES_CUR-ID-CG-SUB100201"/>
    <s v="S099A049-SOCIAL CARE - OLD AGE"/>
    <x v="0"/>
    <s v="CUR"/>
    <s v="CG"/>
    <s v="TES"/>
    <n v="0"/>
    <n v="0"/>
    <n v="0"/>
    <n v="0"/>
    <n v="0"/>
    <n v="0"/>
    <n v="0"/>
    <n v="0"/>
    <n v="0"/>
    <n v="0"/>
    <n v="449.24099999999999"/>
    <n v="466.84300000000002"/>
    <n v="488.63200000000001"/>
    <n v="494.803"/>
    <n v="513.49599999999998"/>
    <n v="0"/>
    <m/>
    <m/>
  </r>
  <r>
    <s v="Northern Ireland Executive"/>
    <s v="10. Social protection"/>
    <x v="0"/>
    <s v="10.3 Survivors"/>
    <s v="10.3 Survivors"/>
    <s v="NIE099-S099A063-NI-TES_CUR-ID-CG-SUB100300"/>
    <s v="S099A063-HEALTH AND SOCIAL CARE PENSION SCHEME"/>
    <x v="0"/>
    <s v="CUR"/>
    <s v="CG"/>
    <s v="TES"/>
    <n v="0"/>
    <n v="0"/>
    <n v="0"/>
    <n v="0"/>
    <n v="0"/>
    <n v="0"/>
    <n v="0"/>
    <n v="0"/>
    <n v="0"/>
    <n v="0"/>
    <n v="18.946999999999999"/>
    <n v="19.231999999999999"/>
    <n v="20.849"/>
    <n v="18.527999999999999"/>
    <n v="19.065999999999999"/>
    <n v="0"/>
    <m/>
    <m/>
  </r>
  <r>
    <s v="Northern Ireland Executive"/>
    <s v="10. Social protection"/>
    <x v="0"/>
    <s v="10.3 Survivors"/>
    <s v="10.3 Survivors"/>
    <s v="NIE099-S099A066-NI-TES_CUR-ID-CG-SUB100300"/>
    <s v="S099A066-PRINCIPAL CIVIL SERVICE PENSION SCHEME"/>
    <x v="0"/>
    <s v="CUR"/>
    <s v="CG"/>
    <s v="TES"/>
    <n v="0"/>
    <n v="0"/>
    <n v="0"/>
    <n v="0"/>
    <n v="0"/>
    <n v="0"/>
    <n v="0"/>
    <n v="0"/>
    <n v="0"/>
    <n v="0"/>
    <n v="21.388999999999999"/>
    <n v="21.626000000000001"/>
    <n v="22.475999999999999"/>
    <n v="23.698"/>
    <n v="24.327999999999999"/>
    <n v="0"/>
    <m/>
    <m/>
  </r>
  <r>
    <s v="Northern Ireland Executive"/>
    <s v="10. Social protection"/>
    <x v="0"/>
    <s v="10.3 Survivors"/>
    <s v="10.3 Survivors"/>
    <s v="NIE099-S099A067-NI-TES_CUR-ID-CG-SUB100300"/>
    <s v="S099A067-TEACHERS PENSION SCHEME"/>
    <x v="0"/>
    <s v="CUR"/>
    <s v="CG"/>
    <s v="TES"/>
    <n v="0"/>
    <n v="0"/>
    <n v="0"/>
    <n v="0"/>
    <n v="0"/>
    <n v="0"/>
    <n v="0"/>
    <n v="0"/>
    <n v="0"/>
    <n v="0"/>
    <n v="10.997"/>
    <n v="13.565"/>
    <n v="13.974"/>
    <n v="14.254"/>
    <n v="15.141"/>
    <n v="0"/>
    <m/>
    <m/>
  </r>
  <r>
    <s v="Northern Ireland Executive"/>
    <s v="10. Social protection"/>
    <x v="0"/>
    <s v="10.3 Survivors"/>
    <s v="10.3 Survivors"/>
    <s v="NIE099-S099A076-NI-TES_CUR-ID-CG-SUB100300"/>
    <s v="S099A076-SOCIAL SECURITY BENEFITS"/>
    <x v="0"/>
    <s v="CUR"/>
    <s v="CG"/>
    <s v="TES"/>
    <n v="0"/>
    <n v="0"/>
    <n v="0"/>
    <n v="0"/>
    <n v="0"/>
    <n v="0"/>
    <n v="0"/>
    <n v="0"/>
    <n v="0"/>
    <n v="0"/>
    <n v="20.91"/>
    <n v="20.378"/>
    <n v="20.227"/>
    <n v="19.803000000000001"/>
    <n v="18.408999999999999"/>
    <n v="0"/>
    <m/>
    <m/>
  </r>
  <r>
    <s v="Northern Ireland Executive"/>
    <s v="10. Social protection"/>
    <x v="0"/>
    <s v="10.4 Family and children"/>
    <s v="10.4 Family and children; of which: family benefits, income support and tax credits"/>
    <s v="NIE099-S099A073-NI-TES_CAP-ID-CG-SUB100402"/>
    <s v="S099A073-CHILD MAINTENANCE"/>
    <x v="0"/>
    <s v="CAP"/>
    <s v="CG"/>
    <s v="TES"/>
    <n v="0"/>
    <n v="0"/>
    <n v="0"/>
    <n v="0"/>
    <n v="0"/>
    <n v="0"/>
    <n v="0"/>
    <n v="0"/>
    <n v="0"/>
    <n v="0"/>
    <n v="0.13500000000000001"/>
    <n v="2.5999999999999999E-2"/>
    <n v="1.2E-2"/>
    <n v="1.7999999999999999E-2"/>
    <n v="0"/>
    <n v="0"/>
    <m/>
    <m/>
  </r>
  <r>
    <s v="Northern Ireland Executive"/>
    <s v="10. Social protection"/>
    <x v="0"/>
    <s v="10.4 Family and children"/>
    <s v="10.4 Family and children; of which: family benefits, income support and tax credits"/>
    <s v="NIE099-S099A073-NI-TES_CUR-ID-CG-SUB100402"/>
    <s v="S099A073-CHILD MAINTENANCE"/>
    <x v="0"/>
    <s v="CUR"/>
    <s v="CG"/>
    <s v="TES"/>
    <n v="0"/>
    <n v="0"/>
    <n v="0"/>
    <n v="0"/>
    <n v="0"/>
    <n v="0"/>
    <n v="0"/>
    <n v="0"/>
    <n v="0"/>
    <n v="0"/>
    <n v="17.68"/>
    <n v="18.088999999999999"/>
    <n v="18.440000000000001"/>
    <n v="14.218"/>
    <n v="8.827"/>
    <n v="0"/>
    <m/>
    <m/>
  </r>
  <r>
    <s v="Northern Ireland Executive"/>
    <s v="10. Social protection"/>
    <x v="0"/>
    <s v="10.4 Family and children"/>
    <s v="10.4 Family and children; of which: family benefits, income support and tax credits"/>
    <s v="NIE099-S099A076-NI-TES_CUR-ID-CG-SUB100402"/>
    <s v="S099A076-SOCIAL SECURITY BENEFITS"/>
    <x v="0"/>
    <s v="CUR"/>
    <s v="CG"/>
    <s v="TES"/>
    <n v="0"/>
    <n v="0"/>
    <n v="0"/>
    <n v="0"/>
    <n v="0"/>
    <n v="0"/>
    <n v="0"/>
    <n v="0"/>
    <n v="0"/>
    <n v="0"/>
    <n v="72.707999999999998"/>
    <n v="75.539000000000001"/>
    <n v="84.51"/>
    <n v="69.876000000000005"/>
    <n v="84.063000000000002"/>
    <n v="0"/>
    <m/>
    <m/>
  </r>
  <r>
    <s v="Northern Ireland Executive"/>
    <s v="10. Social protection"/>
    <x v="0"/>
    <s v="10.4 Family and children"/>
    <s v="10.4 Family and children; of which: personal social services"/>
    <s v="NIE099-S099A048-NI-TES_CAP-ID-CG-SUB100401"/>
    <s v="S099A048-SOCIAL CARE - FAMILY AND CHILDREN"/>
    <x v="0"/>
    <s v="CAP"/>
    <s v="CG"/>
    <s v="TES"/>
    <n v="0"/>
    <n v="0"/>
    <n v="0"/>
    <n v="0"/>
    <n v="0"/>
    <n v="0"/>
    <n v="0"/>
    <n v="0"/>
    <n v="0"/>
    <n v="0"/>
    <n v="5.2"/>
    <n v="0.105"/>
    <n v="0.50600000000000001"/>
    <n v="0.48399999999999999"/>
    <n v="8.9999999999999993E-3"/>
    <n v="0"/>
    <m/>
    <m/>
  </r>
  <r>
    <s v="Northern Ireland Executive"/>
    <s v="10. Social protection"/>
    <x v="0"/>
    <s v="10.4 Family and children"/>
    <s v="10.4 Family and children; of which: personal social services"/>
    <s v="NIE099-S099A048-NI-TES_CUR-ID-CG-SUB100401"/>
    <s v="S099A048-SOCIAL CARE - FAMILY AND CHILDREN"/>
    <x v="0"/>
    <s v="CUR"/>
    <s v="CG"/>
    <s v="TES"/>
    <n v="0"/>
    <n v="0"/>
    <n v="0"/>
    <n v="0"/>
    <n v="0"/>
    <n v="0"/>
    <n v="0"/>
    <n v="0"/>
    <n v="0"/>
    <n v="0"/>
    <n v="180.93299999999999"/>
    <n v="191.34700000000001"/>
    <n v="197.352"/>
    <n v="195.006"/>
    <n v="203.50899999999999"/>
    <n v="0"/>
    <m/>
    <m/>
  </r>
  <r>
    <s v="Northern Ireland Executive"/>
    <s v="10. Social protection"/>
    <x v="0"/>
    <s v="10.4 Family and children"/>
    <s v="10.4 Family and children; of which: personal social services"/>
    <s v="NIE099-S099A080-NI-TES_CAP-ID-CG-SUB100401"/>
    <s v="S099A080 - CHILDREN &amp; YOUNG PEOPLE"/>
    <x v="0"/>
    <s v="CAP"/>
    <s v="CG"/>
    <s v="TES"/>
    <n v="0"/>
    <n v="0"/>
    <n v="0"/>
    <n v="0"/>
    <n v="0"/>
    <n v="0"/>
    <n v="0"/>
    <n v="0"/>
    <n v="0"/>
    <n v="0"/>
    <n v="0"/>
    <n v="0"/>
    <n v="0"/>
    <n v="8.9999999999999993E-3"/>
    <n v="1.4999999999999999E-2"/>
    <n v="0"/>
    <m/>
    <m/>
  </r>
  <r>
    <s v="Northern Ireland Executive"/>
    <s v="10. Social protection"/>
    <x v="0"/>
    <s v="10.4 Family and children"/>
    <s v="10.4 Family and children; of which: personal social services"/>
    <s v="NIE099-S099A080-NI-TES_CUR-ID-CG-SUB100401"/>
    <s v="S099A080 - CHILDREN &amp; YOUNG PEOPLE"/>
    <x v="0"/>
    <s v="CUR"/>
    <s v="CG"/>
    <s v="TES"/>
    <n v="0"/>
    <n v="0"/>
    <n v="0"/>
    <n v="0"/>
    <n v="0"/>
    <n v="0"/>
    <n v="0"/>
    <n v="0"/>
    <n v="0"/>
    <n v="0"/>
    <n v="0"/>
    <n v="0"/>
    <n v="0"/>
    <n v="2.2709999999999999"/>
    <n v="2.2909999999999999"/>
    <n v="0"/>
    <m/>
    <m/>
  </r>
  <r>
    <s v="Northern Ireland Executive"/>
    <s v="10. Social protection"/>
    <x v="0"/>
    <s v="10.5 Unemployment"/>
    <s v="10.5 Unemployment; of which: other unemployment benefits"/>
    <s v="NIE099-S099A076-NI-TES_CUR-ID-CG-SUB100502"/>
    <s v="S099A076-SOCIAL SECURITY BENEFITS"/>
    <x v="0"/>
    <s v="CUR"/>
    <s v="CG"/>
    <s v="TES"/>
    <n v="0"/>
    <n v="0"/>
    <n v="0"/>
    <n v="0"/>
    <n v="0"/>
    <n v="0"/>
    <n v="0"/>
    <n v="0"/>
    <n v="0"/>
    <n v="0"/>
    <n v="211.292"/>
    <n v="178.41800000000001"/>
    <n v="140.965"/>
    <n v="119.271"/>
    <n v="102.173"/>
    <n v="0"/>
    <m/>
    <m/>
  </r>
  <r>
    <s v="Northern Ireland Executive"/>
    <s v="10. Social protection"/>
    <x v="0"/>
    <s v="10.6 Housing"/>
    <s v="10.6 Housing"/>
    <s v="NIE099-S099A076-NI-TES_CUR-ID-CG-SUB100600"/>
    <s v="S099A076-SOCIAL SECURITY BENEFITS"/>
    <x v="0"/>
    <s v="CUR"/>
    <s v="CG"/>
    <s v="TES"/>
    <n v="0"/>
    <n v="0"/>
    <n v="0"/>
    <n v="0"/>
    <n v="0"/>
    <n v="0"/>
    <n v="0"/>
    <n v="0"/>
    <n v="0"/>
    <n v="0"/>
    <n v="563.75099999999998"/>
    <n v="576.9"/>
    <n v="584.26800000000003"/>
    <n v="581.01900000000001"/>
    <n v="552.43299999999999"/>
    <n v="0"/>
    <m/>
    <m/>
  </r>
  <r>
    <s v="Northern Ireland Executive"/>
    <s v="3. Public order and safety"/>
    <x v="5"/>
    <s v="3.1 Police services"/>
    <s v="3.1 of which: other police services"/>
    <s v="NIE099-S099A051-NI-TES_CAP-ID-CG-SUB030102"/>
    <s v="S099A051-POLICING AND COMMUNITY SAFETY"/>
    <x v="0"/>
    <s v="CAP"/>
    <s v="CG"/>
    <s v="TES"/>
    <n v="0"/>
    <n v="0"/>
    <n v="0"/>
    <n v="0"/>
    <n v="0"/>
    <n v="0"/>
    <n v="0"/>
    <n v="0"/>
    <n v="0"/>
    <n v="0"/>
    <n v="47.161999999999999"/>
    <n v="48.17"/>
    <n v="61.555999999999997"/>
    <n v="33.398000000000003"/>
    <n v="29.436"/>
    <n v="0"/>
    <m/>
    <m/>
  </r>
  <r>
    <s v="Northern Ireland Executive"/>
    <s v="3. Public order and safety"/>
    <x v="5"/>
    <s v="3.1 Police services"/>
    <s v="3.1 of which: other police services"/>
    <s v="NIE099-S099A051-NI-TES_CUR-ID-CG-SUB030102"/>
    <s v="S099A051-POLICING AND COMMUNITY SAFETY"/>
    <x v="0"/>
    <s v="CUR"/>
    <s v="CG"/>
    <s v="TES"/>
    <n v="0"/>
    <n v="0"/>
    <n v="0"/>
    <n v="0"/>
    <n v="0"/>
    <n v="0"/>
    <n v="0"/>
    <n v="0"/>
    <n v="0"/>
    <n v="0"/>
    <n v="845.68299999999999"/>
    <n v="754.072"/>
    <n v="735.1"/>
    <n v="746.59299999999996"/>
    <n v="737.55700000000002"/>
    <n v="0"/>
    <m/>
    <m/>
  </r>
  <r>
    <s v="Northern Ireland Executive"/>
    <s v="3. Public order and safety"/>
    <x v="5"/>
    <s v="3.2 Fire-protection services"/>
    <s v="3.2 Fire-protection services"/>
    <s v="NIE099-S099A039-NI-TES_CAP-ID-CG-SUB030200"/>
    <s v="S099A039-FIRE AND RESCUE SERVICES"/>
    <x v="0"/>
    <s v="CAP"/>
    <s v="CG"/>
    <s v="TES"/>
    <n v="0"/>
    <n v="0"/>
    <n v="0"/>
    <n v="0"/>
    <n v="0"/>
    <n v="0"/>
    <n v="0"/>
    <n v="0"/>
    <n v="0"/>
    <n v="0"/>
    <n v="8.1999999999999993"/>
    <n v="6.1719999999999997"/>
    <n v="5.7130000000000001"/>
    <n v="6.3780000000000001"/>
    <n v="13.057"/>
    <n v="0"/>
    <m/>
    <m/>
  </r>
  <r>
    <s v="Northern Ireland Executive"/>
    <s v="3. Public order and safety"/>
    <x v="5"/>
    <s v="3.2 Fire-protection services"/>
    <s v="3.2 Fire-protection services"/>
    <s v="NIE099-S099A039-NI-TES_CUR-ID-CG-SUB030200"/>
    <s v="S099A039-FIRE AND RESCUE SERVICES"/>
    <x v="0"/>
    <s v="CUR"/>
    <s v="CG"/>
    <s v="TES"/>
    <n v="0"/>
    <n v="0"/>
    <n v="0"/>
    <n v="0"/>
    <n v="0"/>
    <n v="0"/>
    <n v="0"/>
    <n v="0"/>
    <n v="0"/>
    <n v="0"/>
    <n v="78.899000000000001"/>
    <n v="74.545000000000002"/>
    <n v="76.260000000000005"/>
    <n v="76.564999999999998"/>
    <n v="78.474000000000004"/>
    <n v="0"/>
    <m/>
    <m/>
  </r>
  <r>
    <s v="Northern Ireland Executive"/>
    <s v="3. Public order and safety"/>
    <x v="5"/>
    <s v="3.3 Law courts"/>
    <s v="3.3 Law courts"/>
    <s v="NIE099-S099A050-NI-TES_CAP-ID-CG-SUB030300"/>
    <s v="S099A050-ACCESS TO JUSTICE"/>
    <x v="0"/>
    <s v="CAP"/>
    <s v="CG"/>
    <s v="TES"/>
    <n v="0"/>
    <n v="0"/>
    <n v="0"/>
    <n v="0"/>
    <n v="0"/>
    <n v="0"/>
    <n v="0"/>
    <n v="0"/>
    <n v="0"/>
    <n v="0"/>
    <n v="3.742"/>
    <n v="2.129"/>
    <n v="3.4159999999999999"/>
    <n v="5.8689999999999998"/>
    <n v="4.1779999999999999"/>
    <n v="0"/>
    <m/>
    <m/>
  </r>
  <r>
    <s v="Northern Ireland Executive"/>
    <s v="3. Public order and safety"/>
    <x v="5"/>
    <s v="3.3 Law courts"/>
    <s v="3.3 Law courts"/>
    <s v="NIE099-S099A050-NI-TES_CUR-ID-CG-SUB030300"/>
    <s v="S099A050-ACCESS TO JUSTICE"/>
    <x v="0"/>
    <s v="CUR"/>
    <s v="CG"/>
    <s v="TES"/>
    <n v="0"/>
    <n v="0"/>
    <n v="0"/>
    <n v="0"/>
    <n v="0"/>
    <n v="0"/>
    <n v="0"/>
    <n v="0"/>
    <n v="0"/>
    <n v="0"/>
    <n v="207.07"/>
    <n v="208.196"/>
    <n v="184.81899999999999"/>
    <n v="179.59899999999999"/>
    <n v="159.56899999999999"/>
    <n v="0"/>
    <m/>
    <m/>
  </r>
  <r>
    <s v="Northern Ireland Executive"/>
    <s v="3. Public order and safety"/>
    <x v="5"/>
    <s v="3.3 Law courts"/>
    <s v="3.3 Law courts"/>
    <s v="NIE099-S099A053-NI-TES_CAP-ID-CG-SUB030300"/>
    <s v="S099A053-GENERAL PUBLIC SERVICES"/>
    <x v="0"/>
    <s v="CAP"/>
    <s v="CG"/>
    <s v="TES"/>
    <n v="0"/>
    <n v="0"/>
    <n v="0"/>
    <n v="0"/>
    <n v="0"/>
    <n v="0"/>
    <n v="0"/>
    <n v="0"/>
    <n v="0"/>
    <n v="0"/>
    <n v="0"/>
    <n v="0"/>
    <n v="0"/>
    <n v="8.0000000000000002E-3"/>
    <n v="1.4999999999999999E-2"/>
    <n v="0"/>
    <m/>
    <m/>
  </r>
  <r>
    <s v="Northern Ireland Executive"/>
    <s v="3. Public order and safety"/>
    <x v="5"/>
    <s v="3.3 Law courts"/>
    <s v="3.3 Law courts"/>
    <s v="NIE099-S099A053-NI-TES_CUR-ID-CG-SUB030300"/>
    <s v="S099A053-GENERAL PUBLIC SERVICES"/>
    <x v="0"/>
    <s v="CUR"/>
    <s v="CG"/>
    <s v="TES"/>
    <n v="0"/>
    <n v="0"/>
    <n v="0"/>
    <n v="0"/>
    <n v="0"/>
    <n v="0"/>
    <n v="0"/>
    <n v="0"/>
    <n v="0"/>
    <n v="0"/>
    <n v="0"/>
    <n v="0"/>
    <n v="0"/>
    <n v="2.2330000000000001"/>
    <n v="2.4700000000000002"/>
    <n v="0"/>
    <m/>
    <m/>
  </r>
  <r>
    <s v="Northern Ireland Executive"/>
    <s v="3. Public order and safety"/>
    <x v="5"/>
    <s v="3.3 Law courts"/>
    <s v="3.3 Law courts"/>
    <s v="NIE099-S099A054-NI-TES_CAP-ID-CG-SUB030300"/>
    <s v="S099A054-PPS ACCESS TO JUSTICE"/>
    <x v="0"/>
    <s v="CAP"/>
    <s v="CG"/>
    <s v="TES"/>
    <n v="0"/>
    <n v="0"/>
    <n v="0"/>
    <n v="0"/>
    <n v="0"/>
    <n v="0"/>
    <n v="0"/>
    <n v="0"/>
    <n v="0"/>
    <n v="0"/>
    <n v="0.45900000000000002"/>
    <n v="0.27700000000000002"/>
    <n v="1.7609999999999999"/>
    <n v="2.2389999999999999"/>
    <n v="0.89500000000000002"/>
    <n v="0"/>
    <m/>
    <m/>
  </r>
  <r>
    <s v="Northern Ireland Executive"/>
    <s v="3. Public order and safety"/>
    <x v="5"/>
    <s v="3.3 Law courts"/>
    <s v="3.3 Law courts"/>
    <s v="NIE099-S099A054-NI-TES_CUR-ID-CG-SUB030300"/>
    <s v="S099A054-PPS ACCESS TO JUSTICE"/>
    <x v="0"/>
    <s v="CUR"/>
    <s v="CG"/>
    <s v="TES"/>
    <n v="0"/>
    <n v="0"/>
    <n v="0"/>
    <n v="0"/>
    <n v="0"/>
    <n v="0"/>
    <n v="0"/>
    <n v="0"/>
    <n v="0"/>
    <n v="0"/>
    <n v="34.478000000000002"/>
    <n v="38.798999999999999"/>
    <n v="36.072000000000003"/>
    <n v="31.873999999999999"/>
    <n v="32.244"/>
    <n v="0"/>
    <m/>
    <m/>
  </r>
  <r>
    <s v="Northern Ireland Executive"/>
    <s v="3. Public order and safety"/>
    <x v="5"/>
    <s v="3.4 Prisons"/>
    <s v="3.4 Prisons"/>
    <s v="NIE099-S099A052-NI-TES_CAP-ID-CG-SUB030400"/>
    <s v="S099A052-PRISONS"/>
    <x v="0"/>
    <s v="CAP"/>
    <s v="CG"/>
    <s v="TES"/>
    <n v="0"/>
    <n v="0"/>
    <n v="0"/>
    <n v="0"/>
    <n v="0"/>
    <n v="0"/>
    <n v="0"/>
    <n v="0"/>
    <n v="0"/>
    <n v="0"/>
    <n v="4.3869999999999996"/>
    <n v="8.4390000000000001"/>
    <n v="10.005000000000001"/>
    <n v="16.433"/>
    <n v="23.591999999999999"/>
    <n v="0"/>
    <m/>
    <m/>
  </r>
  <r>
    <s v="Northern Ireland Executive"/>
    <s v="3. Public order and safety"/>
    <x v="5"/>
    <s v="3.4 Prisons"/>
    <s v="3.4 Prisons"/>
    <s v="NIE099-S099A052-NI-TES_CUR-ID-CG-SUB030400"/>
    <s v="S099A052-PRISONS"/>
    <x v="0"/>
    <s v="CUR"/>
    <s v="CG"/>
    <s v="TES"/>
    <n v="0"/>
    <n v="0"/>
    <n v="0"/>
    <n v="0"/>
    <n v="0"/>
    <n v="0"/>
    <n v="0"/>
    <n v="0"/>
    <n v="0"/>
    <n v="0"/>
    <n v="126.767"/>
    <n v="123.273"/>
    <n v="129.33600000000001"/>
    <n v="114.94799999999999"/>
    <n v="125.944"/>
    <n v="0"/>
    <m/>
    <m/>
  </r>
  <r>
    <s v="Northern Ireland Executive"/>
    <s v="3. Public order and safety"/>
    <x v="5"/>
    <s v="3.5 R&amp;D public order and safety"/>
    <s v="3.5 R&amp;D public order and safety"/>
    <s v="NIE099-S099A050-NI-TES_CAP-ID-CG-SUB030500"/>
    <s v="S099A050-ACCESS TO JUSTICE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.254"/>
    <n v="0"/>
    <m/>
    <m/>
  </r>
  <r>
    <s v="Northern Ireland Executive"/>
    <s v="4. Economic affairs"/>
    <x v="6"/>
    <s v="4.2 Agriculture, forestry, fishing and hunting"/>
    <s v="4.2 of which: forestry"/>
    <s v="NIE099-S099A003-NI-TES_CAP-ID-CG-SUB040203"/>
    <s v="S099A003-FORESTRY"/>
    <x v="0"/>
    <s v="CAP"/>
    <s v="CG"/>
    <s v="TES"/>
    <n v="0"/>
    <n v="0"/>
    <n v="0"/>
    <n v="0"/>
    <n v="0"/>
    <n v="0"/>
    <n v="0"/>
    <n v="0"/>
    <n v="0"/>
    <n v="0"/>
    <n v="2.9430000000000001"/>
    <n v="3.1419999999999999"/>
    <n v="3.0489999999999999"/>
    <n v="2.7949999999999999"/>
    <n v="2.1539999999999999"/>
    <n v="0"/>
    <m/>
    <m/>
  </r>
  <r>
    <s v="Northern Ireland Executive"/>
    <s v="4. Economic affairs"/>
    <x v="6"/>
    <s v="4.2 Agriculture, forestry, fishing and hunting"/>
    <s v="4.2 of which: forestry"/>
    <s v="NIE099-S099A003-NI-TES_CUR-ID-CG-SUB040203"/>
    <s v="S099A003-FORESTRY"/>
    <x v="0"/>
    <s v="CUR"/>
    <s v="CG"/>
    <s v="TES"/>
    <n v="0"/>
    <n v="0"/>
    <n v="0"/>
    <n v="0"/>
    <n v="0"/>
    <n v="0"/>
    <n v="0"/>
    <n v="0"/>
    <n v="0"/>
    <n v="0"/>
    <n v="4.7359999999999998"/>
    <n v="6.8170000000000002"/>
    <n v="5.1669999999999998"/>
    <n v="4.5940000000000003"/>
    <n v="4.6130000000000004"/>
    <n v="0"/>
    <m/>
    <m/>
  </r>
  <r>
    <s v="Northern Ireland Executive"/>
    <s v="4. Economic affairs"/>
    <x v="6"/>
    <s v="4.2 Agriculture, forestry, fishing and hunting"/>
    <s v="4.2 of which: market support under CAP"/>
    <s v="NIE099-S099A001-NI-TES_CAP-ID-CG-SUB040201"/>
    <s v="S099A001-AGRICULTURE"/>
    <x v="0"/>
    <s v="CAP"/>
    <s v="CG"/>
    <s v="TES"/>
    <n v="0"/>
    <n v="0"/>
    <n v="0"/>
    <n v="0"/>
    <n v="0"/>
    <n v="0"/>
    <n v="0"/>
    <n v="0"/>
    <n v="0"/>
    <n v="0"/>
    <n v="16.943000000000001"/>
    <n v="20.021000000000001"/>
    <n v="-0.125"/>
    <n v="2.593"/>
    <n v="6.87"/>
    <n v="0"/>
    <m/>
    <m/>
  </r>
  <r>
    <s v="Northern Ireland Executive"/>
    <s v="4. Economic affairs"/>
    <x v="6"/>
    <s v="4.2 Agriculture, forestry, fishing and hunting"/>
    <s v="4.2 of which: market support under CAP"/>
    <s v="NIE099-S099A001-NI-TES_CUR-ID-CG-SUB040201"/>
    <s v="S099A001-AGRICULTURE"/>
    <x v="0"/>
    <s v="CUR"/>
    <s v="CG"/>
    <s v="TES"/>
    <n v="0"/>
    <n v="0"/>
    <n v="0"/>
    <n v="0"/>
    <n v="0"/>
    <n v="0"/>
    <n v="0"/>
    <n v="0"/>
    <n v="0"/>
    <n v="0"/>
    <n v="296.93799999999999"/>
    <n v="275.97000000000003"/>
    <n v="262.46800000000002"/>
    <n v="291.10500000000002"/>
    <n v="296.21800000000002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1-NI-TES_CAP-ID-CG-SUB040202"/>
    <s v="S099A001-AGRICULTURE"/>
    <x v="0"/>
    <s v="CAP"/>
    <s v="CG"/>
    <s v="TES"/>
    <n v="0"/>
    <n v="0"/>
    <n v="0"/>
    <n v="0"/>
    <n v="0"/>
    <n v="0"/>
    <n v="0"/>
    <n v="0"/>
    <n v="0"/>
    <n v="0"/>
    <n v="18.135000000000002"/>
    <n v="34.265000000000001"/>
    <n v="9.7550000000000008"/>
    <n v="17.3"/>
    <n v="21.375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1-NI-TES_CUR-ID-CG-SUB040202"/>
    <s v="S099A001-AGRICULTURE"/>
    <x v="0"/>
    <s v="CUR"/>
    <s v="CG"/>
    <s v="TES"/>
    <n v="0"/>
    <n v="0"/>
    <n v="0"/>
    <n v="0"/>
    <n v="0"/>
    <n v="0"/>
    <n v="0"/>
    <n v="0"/>
    <n v="0"/>
    <n v="0"/>
    <n v="140.744"/>
    <n v="121.538"/>
    <n v="96.766000000000005"/>
    <n v="96.468999999999994"/>
    <n v="72.372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2-NI-TES_CAP-ID-CG-SUB040202"/>
    <s v="S099A002-FISHING AND AQUACULTURE"/>
    <x v="0"/>
    <s v="CAP"/>
    <s v="CG"/>
    <s v="TES"/>
    <n v="0"/>
    <n v="0"/>
    <n v="0"/>
    <n v="0"/>
    <n v="0"/>
    <n v="0"/>
    <n v="0"/>
    <n v="0"/>
    <n v="0"/>
    <n v="0"/>
    <n v="1.827"/>
    <n v="3.069"/>
    <n v="5.52"/>
    <n v="2.0550000000000002"/>
    <n v="0.53900000000000003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2-NI-TES_CUR-ID-CG-SUB040202"/>
    <s v="S099A002-FISHING AND AQUACULTURE"/>
    <x v="0"/>
    <s v="CUR"/>
    <s v="CG"/>
    <s v="TES"/>
    <n v="0"/>
    <n v="0"/>
    <n v="0"/>
    <n v="0"/>
    <n v="0"/>
    <n v="0"/>
    <n v="0"/>
    <n v="0"/>
    <n v="0"/>
    <n v="0"/>
    <n v="7.09"/>
    <n v="6.4539999999999997"/>
    <n v="5.6369999999999996"/>
    <n v="3.573"/>
    <n v="2.972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4-NI-TES_CAP-ID-CG-SUB040202"/>
    <s v="S099A004-RIVERS"/>
    <x v="0"/>
    <s v="CAP"/>
    <s v="CG"/>
    <s v="TES"/>
    <n v="0"/>
    <n v="0"/>
    <n v="0"/>
    <n v="0"/>
    <n v="0"/>
    <n v="0"/>
    <n v="0"/>
    <n v="0"/>
    <n v="0"/>
    <n v="0"/>
    <n v="7.6580000000000004"/>
    <n v="8.6769999999999996"/>
    <n v="10.28"/>
    <n v="7.7249999999999996"/>
    <n v="7.7519999999999998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4-NI-TES_CUR-ID-CG-SUB040202"/>
    <s v="S099A004-RIVERS"/>
    <x v="0"/>
    <s v="CUR"/>
    <s v="CG"/>
    <s v="TES"/>
    <n v="0"/>
    <n v="0"/>
    <n v="0"/>
    <n v="0"/>
    <n v="0"/>
    <n v="0"/>
    <n v="0"/>
    <n v="0"/>
    <n v="0"/>
    <n v="0"/>
    <n v="19.004000000000001"/>
    <n v="15.779"/>
    <n v="19.440999999999999"/>
    <n v="15.131"/>
    <n v="15.523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5-NI-TES_CAP-ID-CG-SUB040202"/>
    <s v="S099A005-VETERINARY SERVICES"/>
    <x v="0"/>
    <s v="CAP"/>
    <s v="CG"/>
    <s v="TES"/>
    <n v="0"/>
    <n v="0"/>
    <n v="0"/>
    <n v="0"/>
    <n v="0"/>
    <n v="0"/>
    <n v="0"/>
    <n v="0"/>
    <n v="0"/>
    <n v="0"/>
    <n v="0.68799999999999994"/>
    <n v="3.0270000000000001"/>
    <n v="3.7440000000000002"/>
    <n v="5.0549999999999997"/>
    <n v="5.4340000000000002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5-NI-TES_CUR-ID-CG-SUB040202"/>
    <s v="S099A005-VETERINARY SERVICES"/>
    <x v="0"/>
    <s v="CUR"/>
    <s v="CG"/>
    <s v="TES"/>
    <n v="0"/>
    <n v="0"/>
    <n v="0"/>
    <n v="0"/>
    <n v="0"/>
    <n v="0"/>
    <n v="0"/>
    <n v="0"/>
    <n v="0"/>
    <n v="0"/>
    <n v="40.783000000000001"/>
    <n v="45.692999999999998"/>
    <n v="44.576000000000001"/>
    <n v="44.601999999999997"/>
    <n v="51.835999999999999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7-NI-TES_CAP-ID-CG-SUB040202"/>
    <s v="S099A007 - FISHERIES"/>
    <x v="0"/>
    <s v="CAP"/>
    <s v="CG"/>
    <s v="TES"/>
    <n v="0"/>
    <n v="0"/>
    <n v="0"/>
    <n v="0"/>
    <n v="0"/>
    <n v="0"/>
    <n v="0"/>
    <n v="0"/>
    <n v="0"/>
    <n v="0"/>
    <n v="0.78900000000000003"/>
    <n v="0.39"/>
    <n v="0.75"/>
    <n v="-1.2E-2"/>
    <n v="0"/>
    <n v="0"/>
    <m/>
    <m/>
  </r>
  <r>
    <s v="Northern Ireland Executive"/>
    <s v="4. Economic affairs"/>
    <x v="6"/>
    <s v="4.2 Agriculture, forestry, fishing and hunting"/>
    <s v="4.2 of which: other agriculture, food and fisheries policy"/>
    <s v="NIE099-S099A007-NI-TES_CUR-ID-CG-SUB040202"/>
    <s v="S099A007 - FISHERIES"/>
    <x v="0"/>
    <s v="CUR"/>
    <s v="CG"/>
    <s v="TES"/>
    <n v="0"/>
    <n v="0"/>
    <n v="0"/>
    <n v="0"/>
    <n v="0"/>
    <n v="0"/>
    <n v="0"/>
    <n v="0"/>
    <n v="0"/>
    <n v="0"/>
    <n v="4.5289999999999999"/>
    <n v="4.5599999999999996"/>
    <n v="4.2930000000000001"/>
    <n v="0"/>
    <n v="2.2799999999999998"/>
    <n v="0"/>
    <m/>
    <m/>
  </r>
  <r>
    <s v="Northern Ireland Executive"/>
    <s v="4. Economic affairs"/>
    <x v="7"/>
    <s v="4.1 General economic, commercial and labour affairs"/>
    <s v="4.1 General economic, commercial and labour affairs"/>
    <s v="NIE099-S099A018-NI-TES_CAP-ID-CG-SUB040100"/>
    <s v="S099A018-EMPLOYMENT AND SKILLS - EMPLOYMENT SERVICES"/>
    <x v="0"/>
    <s v="CAP"/>
    <s v="CG"/>
    <s v="TES"/>
    <n v="0"/>
    <n v="0"/>
    <n v="0"/>
    <n v="0"/>
    <n v="0"/>
    <n v="0"/>
    <n v="0"/>
    <n v="0"/>
    <n v="0"/>
    <n v="0"/>
    <n v="1.7999999999999999E-2"/>
    <n v="0.106"/>
    <n v="1.4E-2"/>
    <n v="3.9E-2"/>
    <n v="1.6E-2"/>
    <n v="0"/>
    <m/>
    <m/>
  </r>
  <r>
    <s v="Northern Ireland Executive"/>
    <s v="4. Economic affairs"/>
    <x v="7"/>
    <s v="4.1 General economic, commercial and labour affairs"/>
    <s v="4.1 General economic, commercial and labour affairs"/>
    <s v="NIE099-S099A018-NI-TES_CUR-ID-CG-SUB040100"/>
    <s v="S099A018-EMPLOYMENT AND SKILLS - EMPLOYMENT SERVICES"/>
    <x v="0"/>
    <s v="CUR"/>
    <s v="CG"/>
    <s v="TES"/>
    <n v="0"/>
    <n v="0"/>
    <n v="0"/>
    <n v="0"/>
    <n v="0"/>
    <n v="0"/>
    <n v="0"/>
    <n v="0"/>
    <n v="0"/>
    <n v="0"/>
    <n v="108.776"/>
    <n v="114.596"/>
    <n v="86.581999999999994"/>
    <n v="24.797000000000001"/>
    <n v="21.297999999999998"/>
    <n v="0"/>
    <m/>
    <m/>
  </r>
  <r>
    <s v="Northern Ireland Executive"/>
    <s v="4. Economic affairs"/>
    <x v="7"/>
    <s v="4.1 General economic, commercial and labour affairs"/>
    <s v="4.1 General economic, commercial and labour affairs"/>
    <s v="NIE099-S099A022-NI-TES_CAP-ID-CG-SUB040100"/>
    <s v="S099A022-LABOUR MARKET SERVICES"/>
    <x v="0"/>
    <s v="CAP"/>
    <s v="CG"/>
    <s v="TES"/>
    <n v="0"/>
    <n v="0"/>
    <n v="0"/>
    <n v="0"/>
    <n v="0"/>
    <n v="0"/>
    <n v="0"/>
    <n v="0"/>
    <n v="0"/>
    <n v="0"/>
    <n v="0.129"/>
    <n v="0.15"/>
    <n v="5.8999999999999997E-2"/>
    <n v="0.13"/>
    <n v="-3.0000000000000001E-3"/>
    <n v="0"/>
    <m/>
    <m/>
  </r>
  <r>
    <s v="Northern Ireland Executive"/>
    <s v="4. Economic affairs"/>
    <x v="7"/>
    <s v="4.1 General economic, commercial and labour affairs"/>
    <s v="4.1 General economic, commercial and labour affairs"/>
    <s v="NIE099-S099A022-NI-TES_CUR-ID-CG-SUB040100"/>
    <s v="S099A022-LABOUR MARKET SERVICES"/>
    <x v="0"/>
    <s v="CUR"/>
    <s v="CG"/>
    <s v="TES"/>
    <n v="0"/>
    <n v="0"/>
    <n v="0"/>
    <n v="0"/>
    <n v="0"/>
    <n v="0"/>
    <n v="0"/>
    <n v="0"/>
    <n v="0"/>
    <n v="0"/>
    <n v="53.865000000000002"/>
    <n v="54.18"/>
    <n v="50.436"/>
    <n v="54.834000000000003"/>
    <n v="45.575000000000003"/>
    <n v="0"/>
    <m/>
    <m/>
  </r>
  <r>
    <s v="Northern Ireland Executive"/>
    <s v="4. Economic affairs"/>
    <x v="7"/>
    <s v="4.1 General economic, commercial and labour affairs"/>
    <s v="4.1 General economic, commercial and labour affairs"/>
    <s v="NIE099-S099A024-NI-TES_CAP-ID-CG-SUB040100"/>
    <s v="S099A024-BUSINESS REGULATION/SUPPORT"/>
    <x v="0"/>
    <s v="CAP"/>
    <s v="CG"/>
    <s v="TES"/>
    <n v="0"/>
    <n v="0"/>
    <n v="0"/>
    <n v="0"/>
    <n v="0"/>
    <n v="0"/>
    <n v="0"/>
    <n v="0"/>
    <n v="0"/>
    <n v="0"/>
    <n v="1.0999999999999999E-2"/>
    <n v="0.125"/>
    <n v="0.19400000000000001"/>
    <n v="0.60499999999999998"/>
    <n v="0.47299999999999998"/>
    <n v="0"/>
    <m/>
    <m/>
  </r>
  <r>
    <s v="Northern Ireland Executive"/>
    <s v="4. Economic affairs"/>
    <x v="7"/>
    <s v="4.1 General economic, commercial and labour affairs"/>
    <s v="4.1 General economic, commercial and labour affairs"/>
    <s v="NIE099-S099A024-NI-TES_CUR-ID-CG-SUB040100"/>
    <s v="S099A024-BUSINESS REGULATION/SUPPORT"/>
    <x v="0"/>
    <s v="CUR"/>
    <s v="CG"/>
    <s v="TES"/>
    <n v="0"/>
    <n v="0"/>
    <n v="0"/>
    <n v="0"/>
    <n v="0"/>
    <n v="0"/>
    <n v="0"/>
    <n v="0"/>
    <n v="0"/>
    <n v="0"/>
    <n v="11.813000000000001"/>
    <n v="11.87"/>
    <n v="11.513999999999999"/>
    <n v="17.04"/>
    <n v="12.882"/>
    <n v="0"/>
    <m/>
    <m/>
  </r>
  <r>
    <s v="Northern Ireland Executive"/>
    <s v="4. Economic affairs"/>
    <x v="8"/>
    <s v="4.1 General economic, commercial and labour affairs"/>
    <s v="4.1 General economic, commercial and labour affairs"/>
    <s v="NIE099-S099A026-NI-TES_CAP-ID-CG-SUB040100"/>
    <s v="S099A026-ECONOMIC DEVELOPMENT - ECONOMIC DEVELOPMENT"/>
    <x v="0"/>
    <s v="CAP"/>
    <s v="CG"/>
    <s v="TES"/>
    <n v="0"/>
    <n v="0"/>
    <n v="0"/>
    <n v="0"/>
    <n v="0"/>
    <n v="0"/>
    <n v="0"/>
    <n v="0"/>
    <n v="0"/>
    <n v="0"/>
    <n v="32.091000000000001"/>
    <n v="29.321999999999999"/>
    <n v="32.338000000000001"/>
    <n v="23.431999999999999"/>
    <n v="24.594000000000001"/>
    <n v="0"/>
    <m/>
    <m/>
  </r>
  <r>
    <s v="Northern Ireland Executive"/>
    <s v="4. Economic affairs"/>
    <x v="8"/>
    <s v="4.1 General economic, commercial and labour affairs"/>
    <s v="4.1 General economic, commercial and labour affairs"/>
    <s v="NIE099-S099A026-NI-TES_CUR-ID-CG-SUB040100"/>
    <s v="S099A026-ECONOMIC DEVELOPMENT - ECONOMIC DEVELOPMENT"/>
    <x v="0"/>
    <s v="CUR"/>
    <s v="CG"/>
    <s v="TES"/>
    <n v="0"/>
    <n v="0"/>
    <n v="0"/>
    <n v="0"/>
    <n v="0"/>
    <n v="0"/>
    <n v="0"/>
    <n v="0"/>
    <n v="0"/>
    <n v="0"/>
    <n v="156.46100000000001"/>
    <n v="171.52500000000001"/>
    <n v="167.596"/>
    <n v="131.58500000000001"/>
    <n v="138.82900000000001"/>
    <n v="0"/>
    <m/>
    <m/>
  </r>
  <r>
    <s v="Northern Ireland Executive"/>
    <s v="4. Economic affairs"/>
    <x v="8"/>
    <s v="4.3 Fuel and energy"/>
    <s v="4.3 Fuel and energy"/>
    <s v="NIE099-S099A027-NI-TES_CAP-ID-CG-SUB040300"/>
    <s v="S099A027-ECONOMIC DEVELOPMENT - FUEL AND ENERGY"/>
    <x v="0"/>
    <s v="CAP"/>
    <s v="CG"/>
    <s v="TES"/>
    <n v="0"/>
    <n v="0"/>
    <n v="0"/>
    <n v="0"/>
    <n v="0"/>
    <n v="0"/>
    <n v="0"/>
    <n v="0"/>
    <n v="0"/>
    <n v="0"/>
    <n v="1"/>
    <n v="1.1399999999999999"/>
    <n v="2.7130000000000001"/>
    <n v="-0.18"/>
    <n v="-3.7999999999999999E-2"/>
    <n v="0"/>
    <m/>
    <m/>
  </r>
  <r>
    <s v="Northern Ireland Executive"/>
    <s v="4. Economic affairs"/>
    <x v="8"/>
    <s v="4.3 Fuel and energy"/>
    <s v="4.3 Fuel and energy"/>
    <s v="NIE099-S099A027-NI-TES_CUR-ID-CG-SUB040300"/>
    <s v="S099A027-ECONOMIC DEVELOPMENT - FUEL AND ENERGY"/>
    <x v="0"/>
    <s v="CUR"/>
    <s v="CG"/>
    <s v="TES"/>
    <n v="0"/>
    <n v="0"/>
    <n v="0"/>
    <n v="0"/>
    <n v="0"/>
    <n v="0"/>
    <n v="0"/>
    <n v="0"/>
    <n v="0"/>
    <n v="0"/>
    <n v="2.9729999999999999"/>
    <n v="9.3699999999999992"/>
    <n v="34.799999999999997"/>
    <n v="48.692999999999998"/>
    <n v="30.777999999999999"/>
    <n v="0"/>
    <m/>
    <m/>
  </r>
  <r>
    <s v="Northern Ireland Executive"/>
    <s v="4. Economic affairs"/>
    <x v="8"/>
    <s v="4.3 Fuel and energy"/>
    <s v="4.3 Fuel and energy"/>
    <s v="NIE099-S099A056-NI-TES_CAP-ID-CG-SUB040300"/>
    <s v="S099A056-UTILITY REGULATION"/>
    <x v="0"/>
    <s v="CAP"/>
    <s v="CG"/>
    <s v="TES"/>
    <n v="0"/>
    <n v="0"/>
    <n v="0"/>
    <n v="0"/>
    <n v="0"/>
    <n v="0"/>
    <n v="0"/>
    <n v="0"/>
    <n v="0"/>
    <n v="0"/>
    <n v="3.0000000000000001E-3"/>
    <n v="8.9999999999999993E-3"/>
    <n v="1.7999999999999999E-2"/>
    <n v="8.9999999999999993E-3"/>
    <n v="6.0000000000000001E-3"/>
    <n v="0"/>
    <m/>
    <m/>
  </r>
  <r>
    <s v="Northern Ireland Executive"/>
    <s v="4. Economic affairs"/>
    <x v="8"/>
    <s v="4.3 Fuel and energy"/>
    <s v="4.3 Fuel and energy"/>
    <s v="NIE099-S099A056-NI-TES_CUR-ID-CG-SUB040300"/>
    <s v="S099A056-UTILITY REGULATION"/>
    <x v="0"/>
    <s v="CUR"/>
    <s v="CG"/>
    <s v="TES"/>
    <n v="0"/>
    <n v="0"/>
    <n v="0"/>
    <n v="0"/>
    <n v="0"/>
    <n v="0"/>
    <n v="0"/>
    <n v="0"/>
    <n v="0"/>
    <n v="0"/>
    <n v="9.9000000000000005E-2"/>
    <n v="0.115"/>
    <n v="0.105"/>
    <n v="0.106"/>
    <n v="0.12"/>
    <n v="0"/>
    <m/>
    <m/>
  </r>
  <r>
    <s v="Northern Ireland Executive"/>
    <s v="4. Economic affairs"/>
    <x v="8"/>
    <s v="4.4 Mining, manufacturing and construction"/>
    <s v="4.4 Mining, manufacturing and construction"/>
    <s v="NIE099-S099A028-NI-TES_CAP-ID-CG-SUB040400"/>
    <s v="S099A028-ECONOMIC DEVELOPMENT - MINERALS"/>
    <x v="0"/>
    <s v="CAP"/>
    <s v="CG"/>
    <s v="TES"/>
    <n v="0"/>
    <n v="0"/>
    <n v="0"/>
    <n v="0"/>
    <n v="0"/>
    <n v="0"/>
    <n v="0"/>
    <n v="0"/>
    <n v="0"/>
    <n v="0"/>
    <n v="0"/>
    <n v="1E-3"/>
    <n v="0"/>
    <n v="8.0000000000000002E-3"/>
    <n v="3.5000000000000003E-2"/>
    <n v="0"/>
    <m/>
    <m/>
  </r>
  <r>
    <s v="Northern Ireland Executive"/>
    <s v="4. Economic affairs"/>
    <x v="8"/>
    <s v="4.4 Mining, manufacturing and construction"/>
    <s v="4.4 Mining, manufacturing and construction"/>
    <s v="NIE099-S099A028-NI-TES_CUR-ID-CG-SUB040400"/>
    <s v="S099A028-ECONOMIC DEVELOPMENT - MINERALS"/>
    <x v="0"/>
    <s v="CUR"/>
    <s v="CG"/>
    <s v="TES"/>
    <n v="0"/>
    <n v="0"/>
    <n v="0"/>
    <n v="0"/>
    <n v="0"/>
    <n v="0"/>
    <n v="0"/>
    <n v="0"/>
    <n v="0"/>
    <n v="0"/>
    <n v="1.258"/>
    <n v="1.2549999999999999"/>
    <n v="0.94"/>
    <n v="1.1859999999999999"/>
    <n v="1.444"/>
    <n v="0"/>
    <m/>
    <m/>
  </r>
  <r>
    <s v="Northern Ireland Executive"/>
    <s v="4. Economic affairs"/>
    <x v="8"/>
    <s v="4.6 Communication"/>
    <s v="4.6 Communication"/>
    <s v="NIE099-S099A025-NI-TES_CAP-ID-CG-SUB040600"/>
    <s v="S099A025-ECONOMIC DEVELOPMENT - COMMUNICATION"/>
    <x v="0"/>
    <s v="CAP"/>
    <s v="CG"/>
    <s v="TES"/>
    <n v="0"/>
    <n v="0"/>
    <n v="0"/>
    <n v="0"/>
    <n v="0"/>
    <n v="0"/>
    <n v="0"/>
    <n v="0"/>
    <n v="0"/>
    <n v="0"/>
    <n v="4.6130000000000004"/>
    <n v="7.3280000000000003"/>
    <n v="13.413"/>
    <n v="2.661"/>
    <n v="5.335"/>
    <n v="0"/>
    <m/>
    <m/>
  </r>
  <r>
    <s v="Northern Ireland Executive"/>
    <s v="4. Economic affairs"/>
    <x v="8"/>
    <s v="4.6 Communication"/>
    <s v="4.6 Communication"/>
    <s v="NIE099-S099A025-NI-TES_CUR-ID-CG-SUB040600"/>
    <s v="S099A025-ECONOMIC DEVELOPMENT - COMMUNICATION"/>
    <x v="0"/>
    <s v="CUR"/>
    <s v="CG"/>
    <s v="TES"/>
    <n v="0"/>
    <n v="0"/>
    <n v="0"/>
    <n v="0"/>
    <n v="0"/>
    <n v="0"/>
    <n v="0"/>
    <n v="0"/>
    <n v="0"/>
    <n v="0"/>
    <n v="1.0900000000000001"/>
    <n v="0.61099999999999999"/>
    <n v="0.435"/>
    <n v="0.38300000000000001"/>
    <n v="0.49399999999999999"/>
    <n v="0"/>
    <m/>
    <m/>
  </r>
  <r>
    <s v="Northern Ireland Executive"/>
    <s v="4. Economic affairs"/>
    <x v="8"/>
    <s v="4.7 Other industries"/>
    <s v="4.7 Other industries"/>
    <s v="NIE099-S099A029-NI-TES_CAP-ID-CG-SUB040700"/>
    <s v="S099A029-TOURISM"/>
    <x v="0"/>
    <s v="CAP"/>
    <s v="CG"/>
    <s v="TES"/>
    <n v="0"/>
    <n v="0"/>
    <n v="0"/>
    <n v="0"/>
    <n v="0"/>
    <n v="0"/>
    <n v="0"/>
    <n v="0"/>
    <n v="0"/>
    <n v="0"/>
    <n v="3.7010000000000001"/>
    <n v="11.26"/>
    <n v="15.667999999999999"/>
    <n v="2.3220000000000001"/>
    <n v="2.7850000000000001"/>
    <n v="0"/>
    <m/>
    <m/>
  </r>
  <r>
    <s v="Northern Ireland Executive"/>
    <s v="4. Economic affairs"/>
    <x v="8"/>
    <s v="4.7 Other industries"/>
    <s v="4.7 Other industries"/>
    <s v="NIE099-S099A029-NI-TES_CUR-ID-CG-SUB040700"/>
    <s v="S099A029-TOURISM"/>
    <x v="0"/>
    <s v="CUR"/>
    <s v="CG"/>
    <s v="TES"/>
    <n v="0"/>
    <n v="0"/>
    <n v="0"/>
    <n v="0"/>
    <n v="0"/>
    <n v="0"/>
    <n v="0"/>
    <n v="0"/>
    <n v="0"/>
    <n v="0"/>
    <n v="37.106000000000002"/>
    <n v="35.588999999999999"/>
    <n v="33.738"/>
    <n v="32.362000000000002"/>
    <n v="33.856000000000002"/>
    <n v="0"/>
    <m/>
    <m/>
  </r>
  <r>
    <s v="Northern Ireland Executive"/>
    <s v="4. Economic affairs"/>
    <x v="9"/>
    <s v="4.8 R&amp;D economic affairs"/>
    <s v="4.8 R&amp;D economic affairs"/>
    <s v="NIE099-S099A001-NI-TES_CAP-ID-CG-SUB040800"/>
    <s v="S099A001-AGRICULTURE"/>
    <x v="0"/>
    <s v="CAP"/>
    <s v="CG"/>
    <s v="TES"/>
    <n v="0"/>
    <n v="0"/>
    <n v="0"/>
    <n v="0"/>
    <n v="0"/>
    <n v="0"/>
    <n v="0"/>
    <n v="0"/>
    <n v="0"/>
    <n v="0"/>
    <n v="3.512"/>
    <n v="3.5539999999999998"/>
    <n v="1.256"/>
    <n v="4.8639999999999999"/>
    <n v="4.9349999999999996"/>
    <n v="0"/>
    <m/>
    <m/>
  </r>
  <r>
    <s v="Northern Ireland Executive"/>
    <s v="4. Economic affairs"/>
    <x v="9"/>
    <s v="4.8 R&amp;D economic affairs"/>
    <s v="4.8 R&amp;D economic affairs"/>
    <s v="NIE099-S099A001-NI-TES_CUR-ID-CG-SUB040800"/>
    <s v="S099A001-AGRICULTURE"/>
    <x v="0"/>
    <s v="CUR"/>
    <s v="CG"/>
    <s v="TES"/>
    <n v="0"/>
    <n v="0"/>
    <n v="0"/>
    <n v="0"/>
    <n v="0"/>
    <n v="0"/>
    <n v="0"/>
    <n v="0"/>
    <n v="0"/>
    <n v="0"/>
    <n v="0"/>
    <n v="0"/>
    <n v="38.097000000000001"/>
    <n v="0"/>
    <n v="0"/>
    <n v="0"/>
    <m/>
    <m/>
  </r>
  <r>
    <s v="Northern Ireland Executive"/>
    <s v="4. Economic affairs"/>
    <x v="9"/>
    <s v="4.8 R&amp;D economic affairs"/>
    <s v="4.8 R&amp;D economic affairs"/>
    <s v="NIE099-S099A078-NI-TES_CAP-ID-CG-SUB040800"/>
    <s v="S099A078-URBAN REGENERATION AND COMMUNITY DEVELOPMENT"/>
    <x v="0"/>
    <s v="CAP"/>
    <s v="CG"/>
    <s v="TES"/>
    <n v="0"/>
    <n v="0"/>
    <n v="0"/>
    <n v="0"/>
    <n v="0"/>
    <n v="0"/>
    <n v="0"/>
    <n v="0"/>
    <n v="0"/>
    <n v="0"/>
    <n v="0"/>
    <n v="0"/>
    <n v="0"/>
    <n v="0.80300000000000005"/>
    <n v="1.1970000000000001"/>
    <n v="0"/>
    <m/>
    <m/>
  </r>
  <r>
    <s v="Northern Ireland Executive"/>
    <s v="4. Economic affairs"/>
    <x v="10"/>
    <s v="4.5 Transport"/>
    <s v="4.5 of which: local public transport"/>
    <s v="NIE099-S099A069-NI-TES_CAP-ID-CG-SUB040503"/>
    <s v="S099A069-ROAD TRANSPORT"/>
    <x v="0"/>
    <s v="CAP"/>
    <s v="CG"/>
    <s v="TES"/>
    <n v="0"/>
    <n v="0"/>
    <n v="0"/>
    <n v="0"/>
    <n v="0"/>
    <n v="0"/>
    <n v="0"/>
    <n v="0"/>
    <n v="0"/>
    <n v="0"/>
    <n v="0.22800000000000001"/>
    <n v="4.9740000000000002"/>
    <n v="1.5109999999999999"/>
    <n v="0.93400000000000005"/>
    <n v="1.6539999999999999"/>
    <n v="0"/>
    <m/>
    <m/>
  </r>
  <r>
    <s v="Northern Ireland Executive"/>
    <s v="4. Economic affairs"/>
    <x v="10"/>
    <s v="4.5 Transport"/>
    <s v="4.5 of which: local public transport"/>
    <s v="NIE099-S099A069-NI-TES_CUR-ID-CG-SUB040503"/>
    <s v="S099A069-ROAD TRANSPORT"/>
    <x v="0"/>
    <s v="CUR"/>
    <s v="CG"/>
    <s v="TES"/>
    <n v="0"/>
    <n v="0"/>
    <n v="0"/>
    <n v="0"/>
    <n v="0"/>
    <n v="0"/>
    <n v="0"/>
    <n v="0"/>
    <n v="0"/>
    <n v="0"/>
    <n v="54.447000000000003"/>
    <n v="49.893999999999998"/>
    <n v="44.128999999999998"/>
    <n v="43.585999999999999"/>
    <n v="53.506"/>
    <n v="0"/>
    <m/>
    <m/>
  </r>
  <r>
    <s v="Northern Ireland Executive"/>
    <s v="4. Economic affairs"/>
    <x v="10"/>
    <s v="4.5 Transport"/>
    <s v="4.5 of which: local public transport"/>
    <s v="NIT099-S099A069-NI-TES_CAP-ID-PC-SUB040503"/>
    <s v="S099A069-ROAD TRANSPORT"/>
    <x v="0"/>
    <s v="CAP"/>
    <s v="PC"/>
    <s v="TES"/>
    <n v="0"/>
    <n v="0"/>
    <n v="0"/>
    <n v="0"/>
    <n v="0"/>
    <n v="0"/>
    <n v="0"/>
    <n v="0"/>
    <n v="0"/>
    <n v="0"/>
    <n v="12.957000000000001"/>
    <n v="10.26"/>
    <n v="-1.8819999999999999"/>
    <n v="19.646000000000001"/>
    <n v="6.5819999999999999"/>
    <n v="0"/>
    <m/>
    <m/>
  </r>
  <r>
    <s v="Northern Ireland Executive"/>
    <s v="4. Economic affairs"/>
    <x v="10"/>
    <s v="4.5 Transport"/>
    <s v="4.5 of which: local roads"/>
    <s v="NIE099-S099A070-NI-TES_CAP-ID-CG-SUB040502"/>
    <s v="S099A070-ROADS"/>
    <x v="0"/>
    <s v="CAP"/>
    <s v="CG"/>
    <s v="TES"/>
    <n v="0"/>
    <n v="0"/>
    <n v="0"/>
    <n v="0"/>
    <n v="0"/>
    <n v="0"/>
    <n v="0"/>
    <n v="0"/>
    <n v="0"/>
    <n v="0"/>
    <n v="198.922"/>
    <n v="194.89099999999999"/>
    <n v="89.495000000000005"/>
    <n v="169.85499999999999"/>
    <n v="160.75200000000001"/>
    <n v="0"/>
    <m/>
    <m/>
  </r>
  <r>
    <s v="Northern Ireland Executive"/>
    <s v="4. Economic affairs"/>
    <x v="10"/>
    <s v="4.5 Transport"/>
    <s v="4.5 of which: local roads"/>
    <s v="NIE099-S099A070-NI-TES_CUR-ID-CG-SUB040502"/>
    <s v="S099A070-ROADS"/>
    <x v="0"/>
    <s v="CUR"/>
    <s v="CG"/>
    <s v="TES"/>
    <n v="0"/>
    <n v="0"/>
    <n v="0"/>
    <n v="0"/>
    <n v="0"/>
    <n v="0"/>
    <n v="0"/>
    <n v="0"/>
    <n v="0"/>
    <n v="0"/>
    <n v="170.54499999999999"/>
    <n v="153.65"/>
    <n v="156.33600000000001"/>
    <n v="144.97300000000001"/>
    <n v="149.45500000000001"/>
    <n v="0"/>
    <m/>
    <m/>
  </r>
  <r>
    <s v="Northern Ireland Executive"/>
    <s v="4. Economic affairs"/>
    <x v="10"/>
    <s v="4.5 Transport"/>
    <s v="4.5 of which: national roads"/>
    <s v="DVA099-S099A032-NI-TES_CAP-ID-PC-SUB040501"/>
    <s v="S099A032-ROAD SAFETY"/>
    <x v="0"/>
    <s v="CAP"/>
    <s v="PC"/>
    <s v="TES"/>
    <n v="0"/>
    <n v="0"/>
    <n v="0"/>
    <n v="0"/>
    <n v="0"/>
    <n v="0"/>
    <n v="0"/>
    <n v="0"/>
    <n v="0"/>
    <n v="0"/>
    <n v="0.9"/>
    <n v="0.25900000000000001"/>
    <n v="0.13"/>
    <n v="1.67"/>
    <n v="3.93"/>
    <n v="0"/>
    <m/>
    <m/>
  </r>
  <r>
    <s v="Northern Ireland Executive"/>
    <s v="4. Economic affairs"/>
    <x v="10"/>
    <s v="4.5 Transport"/>
    <s v="4.5 of which: national roads"/>
    <s v="NIE099-S099A032-NI-TES_CAP-ID-CG-SUB040501"/>
    <s v="S099A032-ROAD SAFETY"/>
    <x v="0"/>
    <s v="CAP"/>
    <s v="CG"/>
    <s v="TES"/>
    <n v="0"/>
    <n v="0"/>
    <n v="0"/>
    <n v="0"/>
    <n v="0"/>
    <n v="0"/>
    <n v="0"/>
    <n v="0"/>
    <n v="0"/>
    <n v="0"/>
    <n v="0.82899999999999996"/>
    <n v="0.308"/>
    <n v="5.3999999999999999E-2"/>
    <n v="-3.7120000000000002"/>
    <n v="5.0000000000000001E-3"/>
    <n v="0"/>
    <m/>
    <m/>
  </r>
  <r>
    <s v="Northern Ireland Executive"/>
    <s v="4. Economic affairs"/>
    <x v="10"/>
    <s v="4.5 Transport"/>
    <s v="4.5 of which: national roads"/>
    <s v="NIE099-S099A032-NI-TES_CUR-ID-CG-SUB040501"/>
    <s v="S099A032-ROAD SAFETY"/>
    <x v="0"/>
    <s v="CUR"/>
    <s v="CG"/>
    <s v="TES"/>
    <n v="0"/>
    <n v="0"/>
    <n v="0"/>
    <n v="0"/>
    <n v="0"/>
    <n v="0"/>
    <n v="0"/>
    <n v="0"/>
    <n v="0"/>
    <n v="0"/>
    <n v="9.6129999999999995"/>
    <n v="13.036"/>
    <n v="14.737"/>
    <n v="8.6820000000000004"/>
    <n v="8.2590000000000003"/>
    <n v="0"/>
    <m/>
    <m/>
  </r>
  <r>
    <s v="Northern Ireland Executive"/>
    <s v="4. Economic affairs"/>
    <x v="10"/>
    <s v="4.5 Transport"/>
    <s v="4.5 of which: other transport"/>
    <s v="NIE099-S099A071-NI-TES_CAP-ID-CG-SUB040505"/>
    <s v="S099A071-SEA AND AIR TRANSPORT"/>
    <x v="0"/>
    <s v="CAP"/>
    <s v="CG"/>
    <s v="TES"/>
    <n v="0"/>
    <n v="0"/>
    <n v="0"/>
    <n v="0"/>
    <n v="0"/>
    <n v="0"/>
    <n v="0"/>
    <n v="0"/>
    <n v="0"/>
    <n v="0"/>
    <n v="0.11600000000000001"/>
    <n v="1.4430000000000001"/>
    <n v="6.9939999999999998"/>
    <n v="2.6579999999999999"/>
    <n v="6.6000000000000003E-2"/>
    <n v="0"/>
    <m/>
    <m/>
  </r>
  <r>
    <s v="Northern Ireland Executive"/>
    <s v="4. Economic affairs"/>
    <x v="10"/>
    <s v="4.5 Transport"/>
    <s v="4.5 of which: other transport"/>
    <s v="NIE099-S099A071-NI-TES_CUR-ID-CG-SUB040505"/>
    <s v="S099A071-SEA AND AIR TRANSPORT"/>
    <x v="0"/>
    <s v="CUR"/>
    <s v="CG"/>
    <s v="TES"/>
    <n v="0"/>
    <n v="0"/>
    <n v="0"/>
    <n v="0"/>
    <n v="0"/>
    <n v="0"/>
    <n v="0"/>
    <n v="0"/>
    <n v="0"/>
    <n v="0"/>
    <n v="0.495"/>
    <n v="0.47799999999999998"/>
    <n v="0.26600000000000001"/>
    <n v="0.251"/>
    <n v="0.38300000000000001"/>
    <n v="0"/>
    <m/>
    <m/>
  </r>
  <r>
    <s v="Northern Ireland Executive"/>
    <s v="4. Economic affairs"/>
    <x v="10"/>
    <s v="4.5 Transport"/>
    <s v="4.5 of which: other transport"/>
    <s v="NIE099-S099A082-NI-TES_CAP-ID-CG-SUB040505"/>
    <s v="S099A082 -INLAND WATERWAYS"/>
    <x v="0"/>
    <s v="CAP"/>
    <s v="CG"/>
    <s v="TES"/>
    <n v="0"/>
    <n v="0"/>
    <n v="0"/>
    <n v="0"/>
    <n v="0"/>
    <n v="0"/>
    <n v="0"/>
    <n v="0"/>
    <n v="0"/>
    <n v="0"/>
    <n v="0.33100000000000002"/>
    <n v="0.248"/>
    <n v="0.60399999999999998"/>
    <n v="1.075"/>
    <n v="1.65"/>
    <n v="0"/>
    <m/>
    <m/>
  </r>
  <r>
    <s v="Northern Ireland Executive"/>
    <s v="4. Economic affairs"/>
    <x v="10"/>
    <s v="4.5 Transport"/>
    <s v="4.5 of which: other transport"/>
    <s v="NIE099-S099A082-NI-TES_CUR-ID-CG-SUB040505"/>
    <s v="S099A082 -INLAND WATERWAYS"/>
    <x v="0"/>
    <s v="CUR"/>
    <s v="CG"/>
    <s v="TES"/>
    <n v="0"/>
    <n v="0"/>
    <n v="0"/>
    <n v="0"/>
    <n v="0"/>
    <n v="0"/>
    <n v="0"/>
    <n v="0"/>
    <n v="0"/>
    <n v="0"/>
    <n v="3.6829999999999998"/>
    <n v="3.14"/>
    <n v="3.3239999999999998"/>
    <n v="2.7749999999999999"/>
    <n v="3.1040000000000001"/>
    <n v="0"/>
    <m/>
    <m/>
  </r>
  <r>
    <s v="Northern Ireland Executive"/>
    <s v="4. Economic affairs"/>
    <x v="10"/>
    <s v="4.5 Transport"/>
    <s v="4.5 of which: other transport"/>
    <s v="NIP099-S099A071-NI-TES_CAP-ID-PC-SUB040505"/>
    <s v="S099A071-SEA AND AIR TRANSPORT"/>
    <x v="0"/>
    <s v="CAP"/>
    <s v="PC"/>
    <s v="TES"/>
    <n v="0"/>
    <n v="0"/>
    <n v="0"/>
    <n v="0"/>
    <n v="0"/>
    <n v="0"/>
    <n v="0"/>
    <n v="0"/>
    <n v="0"/>
    <n v="0"/>
    <n v="10.288"/>
    <n v="21.645"/>
    <n v="23.420999999999999"/>
    <n v="53.5"/>
    <n v="46.1"/>
    <n v="0"/>
    <m/>
    <m/>
  </r>
  <r>
    <s v="Northern Ireland Executive"/>
    <s v="4. Economic affairs"/>
    <x v="10"/>
    <s v="4.5 Transport"/>
    <s v="4.5 of which: railway"/>
    <s v="NIE099-S099A068-NI-TES_CAP-ID-CG-SUB040504"/>
    <s v="S099A068-RAIL TRANSPORT"/>
    <x v="0"/>
    <s v="CAP"/>
    <s v="CG"/>
    <s v="TES"/>
    <n v="0"/>
    <n v="0"/>
    <n v="0"/>
    <n v="0"/>
    <n v="0"/>
    <n v="0"/>
    <n v="0"/>
    <n v="0"/>
    <n v="0"/>
    <n v="0"/>
    <n v="1E-3"/>
    <n v="0"/>
    <n v="0.57099999999999995"/>
    <n v="0"/>
    <n v="-2.8450000000000002"/>
    <n v="0"/>
    <m/>
    <m/>
  </r>
  <r>
    <s v="Northern Ireland Executive"/>
    <s v="4. Economic affairs"/>
    <x v="10"/>
    <s v="4.5 Transport"/>
    <s v="4.5 of which: railway"/>
    <s v="NIE099-S099A068-NI-TES_CUR-ID-CG-SUB040504"/>
    <s v="S099A068-RAIL TRANSPORT"/>
    <x v="0"/>
    <s v="CUR"/>
    <s v="CG"/>
    <s v="TES"/>
    <n v="0"/>
    <n v="0"/>
    <n v="0"/>
    <n v="0"/>
    <n v="0"/>
    <n v="0"/>
    <n v="0"/>
    <n v="0"/>
    <n v="0"/>
    <n v="0"/>
    <n v="38.241999999999997"/>
    <n v="34.35"/>
    <n v="42.491"/>
    <n v="38.173000000000002"/>
    <n v="37.652000000000001"/>
    <n v="0"/>
    <m/>
    <m/>
  </r>
  <r>
    <s v="Northern Ireland Executive"/>
    <s v="4. Economic affairs"/>
    <x v="10"/>
    <s v="4.5 Transport"/>
    <s v="4.5 of which: railway"/>
    <s v="NIT099-S099A068-NI-TES_CAP-ID-PC-SUB040504"/>
    <s v="S099A068-RAIL TRANSPORT"/>
    <x v="0"/>
    <s v="CAP"/>
    <s v="PC"/>
    <s v="TES"/>
    <n v="0"/>
    <n v="0"/>
    <n v="0"/>
    <n v="0"/>
    <n v="0"/>
    <n v="0"/>
    <n v="0"/>
    <n v="0"/>
    <n v="0"/>
    <n v="0"/>
    <n v="16.227"/>
    <n v="26.7"/>
    <n v="38.850999999999999"/>
    <n v="55.335999999999999"/>
    <n v="64.182000000000002"/>
    <n v="0"/>
    <m/>
    <m/>
  </r>
  <r>
    <s v="Northern Ireland Executive"/>
    <s v="5. Environment protection"/>
    <x v="11"/>
    <s v="5.6 Environment protection n.e.c."/>
    <s v="5.6 Environment protection n.e.c."/>
    <s v="NIE099-S099A030-NI-TES_CAP-ID-CG-SUB050600"/>
    <s v="S099A030-ENVIRONMENT"/>
    <x v="0"/>
    <s v="CAP"/>
    <s v="CG"/>
    <s v="TES"/>
    <n v="0"/>
    <n v="0"/>
    <n v="0"/>
    <n v="0"/>
    <n v="0"/>
    <n v="0"/>
    <n v="0"/>
    <n v="0"/>
    <n v="0"/>
    <n v="0"/>
    <n v="3.0710000000000002"/>
    <n v="3.7709999999999999"/>
    <n v="1.429"/>
    <n v="2.96"/>
    <n v="3.6709999999999998"/>
    <n v="0"/>
    <m/>
    <m/>
  </r>
  <r>
    <s v="Northern Ireland Executive"/>
    <s v="5. Environment protection"/>
    <x v="11"/>
    <s v="5.6 Environment protection n.e.c."/>
    <s v="5.6 Environment protection n.e.c."/>
    <s v="NIE099-S099A030-NI-TES_CUR-ID-CG-SUB050600"/>
    <s v="S099A030-ENVIRONMENT"/>
    <x v="0"/>
    <s v="CUR"/>
    <s v="CG"/>
    <s v="TES"/>
    <n v="0"/>
    <n v="0"/>
    <n v="0"/>
    <n v="0"/>
    <n v="0"/>
    <n v="0"/>
    <n v="0"/>
    <n v="0"/>
    <n v="0"/>
    <n v="0"/>
    <n v="49.381999999999998"/>
    <n v="43.384999999999998"/>
    <n v="39.595999999999997"/>
    <n v="34.93"/>
    <n v="39.695999999999998"/>
    <n v="0"/>
    <m/>
    <m/>
  </r>
  <r>
    <s v="Northern Ireland Executive"/>
    <s v="6. Housing and community amenities"/>
    <x v="12"/>
    <s v="6.1 Housing development"/>
    <s v="6.1 of which: other social housing"/>
    <s v="NIE099-S099A074-NI-TES_CAP-ID-CG-SUB060102"/>
    <s v="S099A074-HOUSING"/>
    <x v="0"/>
    <s v="CAP"/>
    <s v="CG"/>
    <s v="TES"/>
    <n v="0"/>
    <n v="0"/>
    <n v="0"/>
    <n v="0"/>
    <n v="0"/>
    <n v="0"/>
    <n v="0"/>
    <n v="0"/>
    <n v="0"/>
    <n v="0"/>
    <n v="44.642000000000003"/>
    <n v="174.96600000000001"/>
    <n v="145.386"/>
    <n v="149.94999999999999"/>
    <n v="121.747"/>
    <n v="0"/>
    <m/>
    <m/>
  </r>
  <r>
    <s v="Northern Ireland Executive"/>
    <s v="6. Housing and community amenities"/>
    <x v="12"/>
    <s v="6.1 Housing development"/>
    <s v="6.1 of which: other social housing"/>
    <s v="NIE099-S099A074-NI-TES_CUR-ID-CG-SUB060102"/>
    <s v="S099A074-HOUSING"/>
    <x v="0"/>
    <s v="CUR"/>
    <s v="CG"/>
    <s v="TES"/>
    <n v="0"/>
    <n v="0"/>
    <n v="0"/>
    <n v="0"/>
    <n v="0"/>
    <n v="0"/>
    <n v="0"/>
    <n v="0"/>
    <n v="0"/>
    <n v="0"/>
    <n v="126.574"/>
    <n v="86.111000000000004"/>
    <n v="89.616"/>
    <n v="59.667000000000002"/>
    <n v="59.918999999999997"/>
    <n v="0"/>
    <m/>
    <m/>
  </r>
  <r>
    <s v="Northern Ireland Executive"/>
    <s v="6. Housing and community amenities"/>
    <x v="12"/>
    <s v="6.1 Housing development"/>
    <s v="6.1 of which: other social housing"/>
    <s v="NIH099-S099A074-NI-TES_CAP-ID-PC-SUB060102"/>
    <s v="S099A074-HOUSING"/>
    <x v="0"/>
    <s v="CAP"/>
    <s v="PC"/>
    <s v="TES"/>
    <n v="0"/>
    <n v="0"/>
    <n v="0"/>
    <n v="0"/>
    <n v="0"/>
    <n v="0"/>
    <n v="0"/>
    <n v="0"/>
    <n v="0"/>
    <n v="0"/>
    <n v="110.16200000000001"/>
    <n v="20.608000000000001"/>
    <n v="-6.0179999999999998"/>
    <n v="-3.9950000000000001"/>
    <n v="-3.2090000000000001"/>
    <n v="0"/>
    <m/>
    <m/>
  </r>
  <r>
    <s v="Northern Ireland Executive"/>
    <s v="6. Housing and community amenities"/>
    <x v="12"/>
    <s v="6.2 Community development"/>
    <s v="6.2 Community development"/>
    <s v="NIE099-S099A078-NI-TES_CAP-ID-CG-SUB060200"/>
    <s v="S099A078-URBAN REGENERATION AND COMMUNITY DEVELOPMENT"/>
    <x v="0"/>
    <s v="CAP"/>
    <s v="CG"/>
    <s v="TES"/>
    <n v="0"/>
    <n v="0"/>
    <n v="0"/>
    <n v="0"/>
    <n v="0"/>
    <n v="0"/>
    <n v="0"/>
    <n v="0"/>
    <n v="0"/>
    <n v="0"/>
    <n v="35.317999999999998"/>
    <n v="55.591999999999999"/>
    <n v="25.622"/>
    <n v="24.271999999999998"/>
    <n v="9.9619999999999997"/>
    <n v="0"/>
    <m/>
    <m/>
  </r>
  <r>
    <s v="Northern Ireland Executive"/>
    <s v="6. Housing and community amenities"/>
    <x v="12"/>
    <s v="6.2 Community development"/>
    <s v="6.2 Community development"/>
    <s v="NIE099-S099A078-NI-TES_CUR-ID-CG-SUB060200"/>
    <s v="S099A078-URBAN REGENERATION AND COMMUNITY DEVELOPMENT"/>
    <x v="0"/>
    <s v="CUR"/>
    <s v="CG"/>
    <s v="TES"/>
    <n v="0"/>
    <n v="0"/>
    <n v="0"/>
    <n v="0"/>
    <n v="0"/>
    <n v="0"/>
    <n v="0"/>
    <n v="0"/>
    <n v="0"/>
    <n v="0"/>
    <n v="53.941000000000003"/>
    <n v="57.792000000000002"/>
    <n v="52.372999999999998"/>
    <n v="49.451000000000001"/>
    <n v="51.164000000000001"/>
    <n v="0"/>
    <m/>
    <m/>
  </r>
  <r>
    <s v="Northern Ireland Executive"/>
    <s v="6. Housing and community amenities"/>
    <x v="12"/>
    <s v="6.2 Community development"/>
    <s v="6.2 Community development"/>
    <s v="NIE099-S099A083-NI-TES_CUR-ID-CG-SUB060200"/>
    <s v="S099A083 - REINVESTMENT &amp; REFORM"/>
    <x v="0"/>
    <s v="CUR"/>
    <s v="CG"/>
    <s v="TES"/>
    <n v="0"/>
    <n v="0"/>
    <n v="0"/>
    <n v="0"/>
    <n v="0"/>
    <n v="0"/>
    <n v="0"/>
    <n v="0"/>
    <n v="0"/>
    <n v="0"/>
    <n v="0"/>
    <n v="0"/>
    <n v="0"/>
    <n v="7.5999999999999998E-2"/>
    <n v="0.128"/>
    <n v="0"/>
    <m/>
    <m/>
  </r>
  <r>
    <s v="Northern Ireland Executive"/>
    <s v="6. Housing and community amenities"/>
    <x v="12"/>
    <s v="6.3 Water supply"/>
    <s v="6.3 Water supply"/>
    <s v="NIE099-S099A072-NI-TES_CAP-ID-CG-SUB060300"/>
    <s v="S099A072-WATER AND SEWERAGE"/>
    <x v="0"/>
    <s v="CAP"/>
    <s v="CG"/>
    <s v="TES"/>
    <n v="0"/>
    <n v="0"/>
    <n v="0"/>
    <n v="0"/>
    <n v="0"/>
    <n v="0"/>
    <n v="0"/>
    <n v="0"/>
    <n v="0"/>
    <n v="0"/>
    <n v="164.376"/>
    <n v="153.9"/>
    <n v="138.59899999999999"/>
    <n v="146.00299999999999"/>
    <n v="174.59399999999999"/>
    <n v="0"/>
    <m/>
    <m/>
  </r>
  <r>
    <s v="Northern Ireland Executive"/>
    <s v="6. Housing and community amenities"/>
    <x v="12"/>
    <s v="6.3 Water supply"/>
    <s v="6.3 Water supply"/>
    <s v="NIE099-S099A072-NI-TES_CUR-ID-CG-SUB060300"/>
    <s v="S099A072-WATER AND SEWERAGE"/>
    <x v="0"/>
    <s v="CUR"/>
    <s v="CG"/>
    <s v="TES"/>
    <n v="0"/>
    <n v="0"/>
    <n v="0"/>
    <n v="0"/>
    <n v="0"/>
    <n v="0"/>
    <n v="0"/>
    <n v="0"/>
    <n v="0"/>
    <n v="0"/>
    <n v="100.56399999999999"/>
    <n v="100.63"/>
    <n v="109.417"/>
    <n v="105.679"/>
    <n v="106.202"/>
    <n v="0"/>
    <m/>
    <m/>
  </r>
  <r>
    <s v="Northern Ireland Executive"/>
    <s v="6. Housing and community amenities"/>
    <x v="12"/>
    <s v="6.4 Street lighting"/>
    <s v="6.4 Street lighting"/>
    <s v="NIE099-S099A070-NI-TES_CAP-ID-CG-SUB060400"/>
    <s v="S099A070-ROADS"/>
    <x v="0"/>
    <s v="CAP"/>
    <s v="CG"/>
    <s v="TES"/>
    <n v="0"/>
    <n v="0"/>
    <n v="0"/>
    <n v="0"/>
    <n v="0"/>
    <n v="0"/>
    <n v="0"/>
    <n v="0"/>
    <n v="0"/>
    <n v="0"/>
    <n v="8.484"/>
    <n v="8.6270000000000007"/>
    <n v="10.302"/>
    <n v="4.8449999999999998"/>
    <n v="6.2469999999999999"/>
    <n v="0"/>
    <m/>
    <m/>
  </r>
  <r>
    <s v="Northern Ireland Executive"/>
    <s v="6. Housing and community amenities"/>
    <x v="12"/>
    <s v="6.4 Street lighting"/>
    <s v="6.4 Street lighting"/>
    <s v="NIE099-S099A070-NI-TES_CUR-ID-CG-SUB060400"/>
    <s v="S099A070-ROADS"/>
    <x v="0"/>
    <s v="CUR"/>
    <s v="CG"/>
    <s v="TES"/>
    <n v="0"/>
    <n v="0"/>
    <n v="0"/>
    <n v="0"/>
    <n v="0"/>
    <n v="0"/>
    <n v="0"/>
    <n v="0"/>
    <n v="0"/>
    <n v="0"/>
    <n v="15.795"/>
    <n v="16.664999999999999"/>
    <n v="15.606999999999999"/>
    <n v="15.202999999999999"/>
    <n v="16.463999999999999"/>
    <n v="0"/>
    <m/>
    <m/>
  </r>
  <r>
    <s v="Northern Ireland Executive"/>
    <s v="7. Health"/>
    <x v="13"/>
    <s v="7.A Medical services"/>
    <s v="7.A Medical services"/>
    <s v="NIE099-S099A038-NI-TES_CUR-ID-CG-SUB070A00"/>
    <s v="S099A038-DENTAL SERVICES"/>
    <x v="0"/>
    <s v="CUR"/>
    <s v="CG"/>
    <s v="TES"/>
    <n v="0"/>
    <n v="0"/>
    <n v="0"/>
    <n v="0"/>
    <n v="0"/>
    <n v="0"/>
    <n v="0"/>
    <n v="0"/>
    <n v="0"/>
    <n v="0"/>
    <n v="104.039"/>
    <n v="104.688"/>
    <n v="104.101"/>
    <n v="107.402"/>
    <n v="106.708"/>
    <n v="0"/>
    <m/>
    <m/>
  </r>
  <r>
    <s v="Northern Ireland Executive"/>
    <s v="7. Health"/>
    <x v="13"/>
    <s v="7.A Medical services"/>
    <s v="7.A Medical services"/>
    <s v="NIE099-S099A040-NI-TES_CAP-ID-CG-SUB070A00"/>
    <s v="S099A040-GENERAL MEDICAL SERVICES"/>
    <x v="0"/>
    <s v="CAP"/>
    <s v="CG"/>
    <s v="TES"/>
    <n v="0"/>
    <n v="0"/>
    <n v="0"/>
    <n v="0"/>
    <n v="0"/>
    <n v="0"/>
    <n v="0"/>
    <n v="0"/>
    <n v="0"/>
    <n v="0"/>
    <n v="9.1890000000000001"/>
    <n v="17.241"/>
    <n v="16.071000000000002"/>
    <n v="5.3890000000000002"/>
    <n v="1.32"/>
    <n v="0"/>
    <m/>
    <m/>
  </r>
  <r>
    <s v="Northern Ireland Executive"/>
    <s v="7. Health"/>
    <x v="13"/>
    <s v="7.A Medical services"/>
    <s v="7.A Medical services"/>
    <s v="NIE099-S099A040-NI-TES_CUR-ID-CG-SUB070A00"/>
    <s v="S099A040-GENERAL MEDICAL SERVICES"/>
    <x v="0"/>
    <s v="CUR"/>
    <s v="CG"/>
    <s v="TES"/>
    <n v="0"/>
    <n v="0"/>
    <n v="0"/>
    <n v="0"/>
    <n v="0"/>
    <n v="0"/>
    <n v="0"/>
    <n v="0"/>
    <n v="0"/>
    <n v="0"/>
    <n v="236.559"/>
    <n v="238.976"/>
    <n v="250.143"/>
    <n v="257.613"/>
    <n v="265.73"/>
    <n v="0"/>
    <m/>
    <m/>
  </r>
  <r>
    <s v="Northern Ireland Executive"/>
    <s v="7. Health"/>
    <x v="13"/>
    <s v="7.A Medical services"/>
    <s v="7.A Medical services"/>
    <s v="NIE099-S099A041-NI-TES_CUR-ID-CG-SUB070A00"/>
    <s v="S099A041-GENERAL PHARMACEUTICAL SERVICES"/>
    <x v="0"/>
    <s v="CUR"/>
    <s v="CG"/>
    <s v="TES"/>
    <n v="0"/>
    <n v="0"/>
    <n v="0"/>
    <n v="0"/>
    <n v="0"/>
    <n v="0"/>
    <n v="0"/>
    <n v="0"/>
    <n v="0"/>
    <n v="0"/>
    <n v="425.09100000000001"/>
    <n v="466.72300000000001"/>
    <n v="478.40800000000002"/>
    <n v="480.14499999999998"/>
    <n v="491.49099999999999"/>
    <n v="0"/>
    <m/>
    <m/>
  </r>
  <r>
    <s v="Northern Ireland Executive"/>
    <s v="7. Health"/>
    <x v="13"/>
    <s v="7.A Medical services"/>
    <s v="7.A Medical services"/>
    <s v="NIE099-S099A043-NI-TES_CAP-ID-CG-SUB070A00"/>
    <s v="S099A043-HOSPITAL SERVICES"/>
    <x v="0"/>
    <s v="CAP"/>
    <s v="CG"/>
    <s v="TES"/>
    <n v="0"/>
    <n v="0"/>
    <n v="0"/>
    <n v="0"/>
    <n v="0"/>
    <n v="0"/>
    <n v="0"/>
    <n v="0"/>
    <n v="0"/>
    <n v="0"/>
    <n v="220.886"/>
    <n v="188.37100000000001"/>
    <n v="170.45500000000001"/>
    <n v="194.42599999999999"/>
    <n v="177.93"/>
    <n v="0"/>
    <m/>
    <m/>
  </r>
  <r>
    <s v="Northern Ireland Executive"/>
    <s v="7. Health"/>
    <x v="13"/>
    <s v="7.A Medical services"/>
    <s v="7.A Medical services"/>
    <s v="NIE099-S099A043-NI-TES_CUR-ID-CG-SUB070A00"/>
    <s v="S099A043-HOSPITAL SERVICES"/>
    <x v="0"/>
    <s v="CUR"/>
    <s v="CG"/>
    <s v="TES"/>
    <n v="0"/>
    <n v="0"/>
    <n v="0"/>
    <n v="0"/>
    <n v="0"/>
    <n v="0"/>
    <n v="0"/>
    <n v="0"/>
    <n v="0"/>
    <n v="0"/>
    <n v="2525.8980000000001"/>
    <n v="2531.5329999999999"/>
    <n v="2698.7370000000001"/>
    <n v="2809.85"/>
    <n v="2961.683"/>
    <n v="0"/>
    <m/>
    <m/>
  </r>
  <r>
    <s v="Northern Ireland Executive"/>
    <s v="7. Health"/>
    <x v="13"/>
    <s v="7.A Medical services"/>
    <s v="7.A Medical services"/>
    <s v="NIE099-S099A044-NI-TES_CUR-ID-CG-SUB070A00"/>
    <s v="S099A044-OPHTHALMIC SERVICES"/>
    <x v="0"/>
    <s v="CUR"/>
    <s v="CG"/>
    <s v="TES"/>
    <n v="0"/>
    <n v="0"/>
    <n v="0"/>
    <n v="0"/>
    <n v="0"/>
    <n v="0"/>
    <n v="0"/>
    <n v="0"/>
    <n v="0"/>
    <n v="0"/>
    <n v="22.19"/>
    <n v="22.513999999999999"/>
    <n v="22.623999999999999"/>
    <n v="23.526"/>
    <n v="23.815999999999999"/>
    <n v="0"/>
    <m/>
    <m/>
  </r>
  <r>
    <s v="Northern Ireland Executive"/>
    <s v="7. Health"/>
    <x v="13"/>
    <s v="7.A Medical services"/>
    <s v="7.A Medical services"/>
    <s v="NIE099-S099A045-NI-TES_CAP-ID-CG-SUB070A00"/>
    <s v="S099A045-PARAMEDICAL SERVICES"/>
    <x v="0"/>
    <s v="CAP"/>
    <s v="CG"/>
    <s v="TES"/>
    <n v="0"/>
    <n v="0"/>
    <n v="0"/>
    <n v="0"/>
    <n v="0"/>
    <n v="0"/>
    <n v="0"/>
    <n v="0"/>
    <n v="0"/>
    <n v="0"/>
    <n v="3.8359999999999999"/>
    <n v="4.6509999999999998"/>
    <n v="7.5259999999999998"/>
    <n v="8.8879999999999999"/>
    <n v="7.2229999999999999"/>
    <n v="0"/>
    <m/>
    <m/>
  </r>
  <r>
    <s v="Northern Ireland Executive"/>
    <s v="7. Health"/>
    <x v="13"/>
    <s v="7.A Medical services"/>
    <s v="7.A Medical services"/>
    <s v="NIE099-S099A045-NI-TES_CUR-ID-CG-SUB070A00"/>
    <s v="S099A045-PARAMEDICAL SERVICES"/>
    <x v="0"/>
    <s v="CUR"/>
    <s v="CG"/>
    <s v="TES"/>
    <n v="0"/>
    <n v="0"/>
    <n v="0"/>
    <n v="0"/>
    <n v="0"/>
    <n v="0"/>
    <n v="0"/>
    <n v="0"/>
    <n v="0"/>
    <n v="0"/>
    <n v="60.139000000000003"/>
    <n v="59.920999999999999"/>
    <n v="63.442999999999998"/>
    <n v="66.89"/>
    <n v="69.843999999999994"/>
    <n v="0"/>
    <m/>
    <m/>
  </r>
  <r>
    <s v="Northern Ireland Executive"/>
    <s v="7. Health"/>
    <x v="13"/>
    <s v="7.B Medical research"/>
    <s v="7.B Medical research"/>
    <s v="NIE099-S099A046-NI-TES_CAP-ID-CG-SUB070B00"/>
    <s v="S099A046-PUBLIC HEALTH SERVICES"/>
    <x v="0"/>
    <s v="CAP"/>
    <s v="CG"/>
    <s v="TES"/>
    <n v="0"/>
    <n v="0"/>
    <n v="0"/>
    <n v="0"/>
    <n v="0"/>
    <n v="0"/>
    <n v="0"/>
    <n v="0"/>
    <n v="0"/>
    <n v="0"/>
    <n v="10.347"/>
    <n v="10.122999999999999"/>
    <n v="0"/>
    <n v="13.247"/>
    <n v="12.403"/>
    <n v="0"/>
    <m/>
    <m/>
  </r>
  <r>
    <s v="Northern Ireland Executive"/>
    <s v="7. Health"/>
    <x v="13"/>
    <s v="7.B Medical research"/>
    <s v="7.B Medical research"/>
    <s v="NIE099-S099A055-NI-TES_CAP-ID-CG-SUB070B00"/>
    <s v="S099A055-PUBLIC HEALTH"/>
    <x v="0"/>
    <s v="CAP"/>
    <s v="CG"/>
    <s v="TES"/>
    <n v="0"/>
    <n v="0"/>
    <n v="0"/>
    <n v="0"/>
    <n v="0"/>
    <n v="0"/>
    <n v="0"/>
    <n v="0"/>
    <n v="0"/>
    <n v="0"/>
    <n v="0"/>
    <n v="0"/>
    <n v="0"/>
    <n v="6.8000000000000005E-2"/>
    <n v="8.8999999999999996E-2"/>
    <n v="0"/>
    <m/>
    <m/>
  </r>
  <r>
    <s v="Northern Ireland Executive"/>
    <s v="7. Health"/>
    <x v="13"/>
    <s v="7.C Central and other health services"/>
    <s v="7.C Central and other health services"/>
    <s v="NIE099-S099A042-NI-TES_CAP-ID-CG-SUB070C00"/>
    <s v="S099A042-HEALTH SUPPORT SERVICES"/>
    <x v="0"/>
    <s v="CAP"/>
    <s v="CG"/>
    <s v="TES"/>
    <n v="0"/>
    <n v="0"/>
    <n v="0"/>
    <n v="0"/>
    <n v="0"/>
    <n v="0"/>
    <n v="0"/>
    <n v="0"/>
    <n v="0"/>
    <n v="0"/>
    <n v="3.6349999999999998"/>
    <n v="3.407"/>
    <n v="3.0019999999999998"/>
    <n v="13.446"/>
    <n v="10.805999999999999"/>
    <n v="0"/>
    <m/>
    <m/>
  </r>
  <r>
    <s v="Northern Ireland Executive"/>
    <s v="7. Health"/>
    <x v="13"/>
    <s v="7.C Central and other health services"/>
    <s v="7.C Central and other health services"/>
    <s v="NIE099-S099A042-NI-TES_CUR-ID-CG-SUB070C00"/>
    <s v="S099A042-HEALTH SUPPORT SERVICES"/>
    <x v="0"/>
    <s v="CUR"/>
    <s v="CG"/>
    <s v="TES"/>
    <n v="0"/>
    <n v="0"/>
    <n v="0"/>
    <n v="0"/>
    <n v="0"/>
    <n v="0"/>
    <n v="0"/>
    <n v="0"/>
    <n v="0"/>
    <n v="0"/>
    <n v="140.66499999999999"/>
    <n v="152.91"/>
    <n v="97.778999999999996"/>
    <n v="78.94"/>
    <n v="72.668999999999997"/>
    <n v="0"/>
    <m/>
    <m/>
  </r>
  <r>
    <s v="Northern Ireland Executive"/>
    <s v="7. Health"/>
    <x v="13"/>
    <s v="7.C Central and other health services"/>
    <s v="7.C Central and other health services"/>
    <s v="NIE099-S099A046-NI-TES_CAP-ID-CG-SUB070C00"/>
    <s v="S099A046-PUBLIC HEALTH SERVICES"/>
    <x v="0"/>
    <s v="CAP"/>
    <s v="CG"/>
    <s v="TES"/>
    <n v="0"/>
    <n v="0"/>
    <n v="0"/>
    <n v="0"/>
    <n v="0"/>
    <n v="0"/>
    <n v="0"/>
    <n v="0"/>
    <n v="0"/>
    <n v="0"/>
    <n v="0.24099999999999999"/>
    <n v="0.14799999999999999"/>
    <n v="0.14199999999999999"/>
    <n v="-0.17399999999999999"/>
    <n v="-0.20899999999999999"/>
    <n v="0"/>
    <m/>
    <m/>
  </r>
  <r>
    <s v="Northern Ireland Executive"/>
    <s v="7. Health"/>
    <x v="13"/>
    <s v="7.C Central and other health services"/>
    <s v="7.C Central and other health services"/>
    <s v="NIE099-S099A046-NI-TES_CUR-ID-CG-SUB070C00"/>
    <s v="S099A046-PUBLIC HEALTH SERVICES"/>
    <x v="0"/>
    <s v="CUR"/>
    <s v="CG"/>
    <s v="TES"/>
    <n v="0"/>
    <n v="0"/>
    <n v="0"/>
    <n v="0"/>
    <n v="0"/>
    <n v="0"/>
    <n v="0"/>
    <n v="0"/>
    <n v="0"/>
    <n v="0"/>
    <n v="39.447000000000003"/>
    <n v="41.454000000000001"/>
    <n v="53.317"/>
    <n v="48.774000000000001"/>
    <n v="48.887"/>
    <n v="0"/>
    <m/>
    <m/>
  </r>
  <r>
    <s v="Northern Ireland Executive"/>
    <s v="7. Health"/>
    <x v="13"/>
    <s v="7.C Central and other health services"/>
    <s v="7.C Central and other health services"/>
    <s v="NIE099-S099A055-NI-TES_CAP-ID-CG-SUB070C00"/>
    <s v="S099A055-PUBLIC HEALTH"/>
    <x v="0"/>
    <s v="CAP"/>
    <s v="CG"/>
    <s v="TES"/>
    <n v="0"/>
    <n v="0"/>
    <n v="0"/>
    <n v="0"/>
    <n v="0"/>
    <n v="0"/>
    <n v="0"/>
    <n v="0"/>
    <n v="0"/>
    <n v="0"/>
    <n v="9.8000000000000004E-2"/>
    <n v="5.0000000000000001E-3"/>
    <n v="0.106"/>
    <n v="3.3000000000000002E-2"/>
    <n v="7.0000000000000007E-2"/>
    <n v="0"/>
    <m/>
    <m/>
  </r>
  <r>
    <s v="Northern Ireland Executive"/>
    <s v="7. Health"/>
    <x v="13"/>
    <s v="7.C Central and other health services"/>
    <s v="7.C Central and other health services"/>
    <s v="NIE099-S099A055-NI-TES_CUR-ID-CG-SUB070C00"/>
    <s v="S099A055-PUBLIC HEALTH"/>
    <x v="0"/>
    <s v="CUR"/>
    <s v="CG"/>
    <s v="TES"/>
    <n v="0"/>
    <n v="0"/>
    <n v="0"/>
    <n v="0"/>
    <n v="0"/>
    <n v="0"/>
    <n v="0"/>
    <n v="0"/>
    <n v="0"/>
    <n v="0"/>
    <n v="6.9379999999999997"/>
    <n v="6.742"/>
    <n v="6.9880000000000004"/>
    <n v="6.8710000000000004"/>
    <n v="6.64"/>
    <n v="0"/>
    <m/>
    <m/>
  </r>
  <r>
    <s v="Northern Ireland Executive"/>
    <s v="8. Recreation, culture and religion"/>
    <x v="14"/>
    <s v="8.1 Recreational and sporting services"/>
    <s v="8.1 Recreational and sporting services"/>
    <s v="NIE099-S099A012-NI-TES_CAP-ID-CG-SUB080100"/>
    <s v="S099A012-SPORT AND EVENTS"/>
    <x v="0"/>
    <s v="CAP"/>
    <s v="CG"/>
    <s v="TES"/>
    <n v="0"/>
    <n v="0"/>
    <n v="0"/>
    <n v="0"/>
    <n v="0"/>
    <n v="0"/>
    <n v="0"/>
    <n v="0"/>
    <n v="0"/>
    <n v="0"/>
    <n v="18.523"/>
    <n v="25.722000000000001"/>
    <n v="13.951000000000001"/>
    <n v="5.0209999999999999"/>
    <n v="2.1190000000000002"/>
    <n v="0"/>
    <m/>
    <m/>
  </r>
  <r>
    <s v="Northern Ireland Executive"/>
    <s v="8. Recreation, culture and religion"/>
    <x v="14"/>
    <s v="8.1 Recreational and sporting services"/>
    <s v="8.1 Recreational and sporting services"/>
    <s v="NIE099-S099A012-NI-TES_CUR-ID-CG-SUB080100"/>
    <s v="S099A012-SPORT AND EVENTS"/>
    <x v="0"/>
    <s v="CUR"/>
    <s v="CG"/>
    <s v="TES"/>
    <n v="0"/>
    <n v="0"/>
    <n v="0"/>
    <n v="0"/>
    <n v="0"/>
    <n v="0"/>
    <n v="0"/>
    <n v="0"/>
    <n v="0"/>
    <n v="0"/>
    <n v="21.54"/>
    <n v="16.629000000000001"/>
    <n v="13.977"/>
    <n v="12.893000000000001"/>
    <n v="11.052"/>
    <n v="0"/>
    <m/>
    <m/>
  </r>
  <r>
    <s v="Northern Ireland Executive"/>
    <s v="8. Recreation, culture and religion"/>
    <x v="14"/>
    <s v="8.2 Cultural services"/>
    <s v="8.2 Cultural services"/>
    <s v="NIE099-S099A006-NI-TES_CAP-ID-CG-SUB080200"/>
    <s v="S099A006-ARTS"/>
    <x v="0"/>
    <s v="CAP"/>
    <s v="CG"/>
    <s v="TES"/>
    <n v="0"/>
    <n v="0"/>
    <n v="0"/>
    <n v="0"/>
    <n v="0"/>
    <n v="0"/>
    <n v="0"/>
    <n v="0"/>
    <n v="0"/>
    <n v="0"/>
    <n v="1.28"/>
    <n v="2.6680000000000001"/>
    <n v="2.8370000000000002"/>
    <n v="5.4690000000000003"/>
    <n v="3.0110000000000001"/>
    <n v="0"/>
    <m/>
    <m/>
  </r>
  <r>
    <s v="Northern Ireland Executive"/>
    <s v="8. Recreation, culture and religion"/>
    <x v="14"/>
    <s v="8.2 Cultural services"/>
    <s v="8.2 Cultural services"/>
    <s v="NIE099-S099A006-NI-TES_CUR-ID-CG-SUB080200"/>
    <s v="S099A006-ARTS"/>
    <x v="0"/>
    <s v="CUR"/>
    <s v="CG"/>
    <s v="TES"/>
    <n v="0"/>
    <n v="0"/>
    <n v="0"/>
    <n v="0"/>
    <n v="0"/>
    <n v="0"/>
    <n v="0"/>
    <n v="0"/>
    <n v="0"/>
    <n v="0"/>
    <n v="29.6"/>
    <n v="20.123999999999999"/>
    <n v="18.506"/>
    <n v="29.513999999999999"/>
    <n v="37.926000000000002"/>
    <n v="0"/>
    <m/>
    <m/>
  </r>
  <r>
    <s v="Northern Ireland Executive"/>
    <s v="8. Recreation, culture and religion"/>
    <x v="14"/>
    <s v="8.2 Cultural services"/>
    <s v="8.2 Cultural services"/>
    <s v="NIE099-S099A008-NI-TES_CAP-ID-CG-SUB080200"/>
    <s v="S099A008-LANGUAGES"/>
    <x v="0"/>
    <s v="CAP"/>
    <s v="CG"/>
    <s v="TES"/>
    <n v="0"/>
    <n v="0"/>
    <n v="0"/>
    <n v="0"/>
    <n v="0"/>
    <n v="0"/>
    <n v="0"/>
    <n v="0"/>
    <n v="0"/>
    <n v="0"/>
    <n v="0.14399999999999999"/>
    <n v="0.52700000000000002"/>
    <n v="0.221"/>
    <n v="0"/>
    <n v="0"/>
    <n v="0"/>
    <m/>
    <m/>
  </r>
  <r>
    <s v="Northern Ireland Executive"/>
    <s v="8. Recreation, culture and religion"/>
    <x v="14"/>
    <s v="8.2 Cultural services"/>
    <s v="8.2 Cultural services"/>
    <s v="NIE099-S099A008-NI-TES_CUR-ID-CG-SUB080200"/>
    <s v="S099A008-LANGUAGES"/>
    <x v="0"/>
    <s v="CUR"/>
    <s v="CG"/>
    <s v="TES"/>
    <n v="0"/>
    <n v="0"/>
    <n v="0"/>
    <n v="0"/>
    <n v="0"/>
    <n v="0"/>
    <n v="0"/>
    <n v="0"/>
    <n v="0"/>
    <n v="0"/>
    <n v="8.67"/>
    <n v="7.452"/>
    <n v="7.8550000000000004"/>
    <n v="5.7069999999999999"/>
    <n v="5.7350000000000003"/>
    <n v="0"/>
    <m/>
    <m/>
  </r>
  <r>
    <s v="Northern Ireland Executive"/>
    <s v="8. Recreation, culture and religion"/>
    <x v="14"/>
    <s v="8.2 Cultural services"/>
    <s v="8.2 Cultural services"/>
    <s v="NIE099-S099A009-NI-TES_CAP-ID-CG-SUB080200"/>
    <s v="S099A009-LIBRARIES"/>
    <x v="0"/>
    <s v="CAP"/>
    <s v="CG"/>
    <s v="TES"/>
    <n v="0"/>
    <n v="0"/>
    <n v="0"/>
    <n v="0"/>
    <n v="0"/>
    <n v="0"/>
    <n v="0"/>
    <n v="0"/>
    <n v="0"/>
    <n v="0"/>
    <n v="8.7720000000000002"/>
    <n v="3.9590000000000001"/>
    <n v="0.46800000000000003"/>
    <n v="1.4430000000000001"/>
    <n v="2.2330000000000001"/>
    <n v="0"/>
    <m/>
    <m/>
  </r>
  <r>
    <s v="Northern Ireland Executive"/>
    <s v="8. Recreation, culture and religion"/>
    <x v="14"/>
    <s v="8.2 Cultural services"/>
    <s v="8.2 Cultural services"/>
    <s v="NIE099-S099A009-NI-TES_CUR-ID-CG-SUB080200"/>
    <s v="S099A009-LIBRARIES"/>
    <x v="0"/>
    <s v="CUR"/>
    <s v="CG"/>
    <s v="TES"/>
    <n v="0"/>
    <n v="0"/>
    <n v="0"/>
    <n v="0"/>
    <n v="0"/>
    <n v="0"/>
    <n v="0"/>
    <n v="0"/>
    <n v="0"/>
    <n v="0"/>
    <n v="33.853999999999999"/>
    <n v="31.783999999999999"/>
    <n v="32.781999999999996"/>
    <n v="29.367999999999999"/>
    <n v="29.116"/>
    <n v="0"/>
    <m/>
    <m/>
  </r>
  <r>
    <s v="Northern Ireland Executive"/>
    <s v="8. Recreation, culture and religion"/>
    <x v="14"/>
    <s v="8.2 Cultural services"/>
    <s v="8.2 Cultural services"/>
    <s v="NIE099-S099A010-NI-TES_CAP-ID-CG-SUB080200"/>
    <s v="S099A010-MUSEUMS"/>
    <x v="0"/>
    <s v="CAP"/>
    <s v="CG"/>
    <s v="TES"/>
    <n v="0"/>
    <n v="0"/>
    <n v="0"/>
    <n v="0"/>
    <n v="0"/>
    <n v="0"/>
    <n v="0"/>
    <n v="0"/>
    <n v="0"/>
    <n v="0"/>
    <n v="1.639"/>
    <n v="2.9510000000000001"/>
    <n v="1.4610000000000001"/>
    <n v="1.3029999999999999"/>
    <n v="1.9410000000000001"/>
    <n v="0"/>
    <m/>
    <m/>
  </r>
  <r>
    <s v="Northern Ireland Executive"/>
    <s v="8. Recreation, culture and religion"/>
    <x v="14"/>
    <s v="8.2 Cultural services"/>
    <s v="8.2 Cultural services"/>
    <s v="NIE099-S099A010-NI-TES_CUR-ID-CG-SUB080200"/>
    <s v="S099A010-MUSEUMS"/>
    <x v="0"/>
    <s v="CUR"/>
    <s v="CG"/>
    <s v="TES"/>
    <n v="0"/>
    <n v="0"/>
    <n v="0"/>
    <n v="0"/>
    <n v="0"/>
    <n v="0"/>
    <n v="0"/>
    <n v="0"/>
    <n v="0"/>
    <n v="0"/>
    <n v="16.535"/>
    <n v="15.218999999999999"/>
    <n v="14.775"/>
    <n v="13.968999999999999"/>
    <n v="13.224"/>
    <n v="0"/>
    <m/>
    <m/>
  </r>
  <r>
    <s v="Northern Ireland Executive"/>
    <s v="8. Recreation, culture and religion"/>
    <x v="14"/>
    <s v="8.2 Cultural services"/>
    <s v="8.2 Cultural services"/>
    <s v="NIE099-S099A079-NI-TES_CAP-ID-CG-SUB080200"/>
    <s v="S099A079 - SCREEN INDUSTRIES"/>
    <x v="0"/>
    <s v="CAP"/>
    <s v="CG"/>
    <s v="TES"/>
    <n v="0"/>
    <n v="0"/>
    <n v="0"/>
    <n v="0"/>
    <n v="0"/>
    <n v="0"/>
    <n v="0"/>
    <n v="0"/>
    <n v="0"/>
    <n v="0"/>
    <n v="0"/>
    <n v="0"/>
    <n v="0"/>
    <n v="0.04"/>
    <n v="1.9E-2"/>
    <n v="0"/>
    <m/>
    <m/>
  </r>
  <r>
    <s v="Northern Ireland Executive"/>
    <s v="8. Recreation, culture and religion"/>
    <x v="14"/>
    <s v="8.2 Cultural services"/>
    <s v="8.2 Cultural services"/>
    <s v="NIE099-S099A079-NI-TES_CUR-ID-CG-SUB080200"/>
    <s v="S099A079 - SCREEN INDUSTRIES"/>
    <x v="0"/>
    <s v="CUR"/>
    <s v="CG"/>
    <s v="TES"/>
    <n v="0"/>
    <n v="0"/>
    <n v="0"/>
    <n v="0"/>
    <n v="0"/>
    <n v="0"/>
    <n v="0"/>
    <n v="0"/>
    <n v="0"/>
    <n v="0"/>
    <n v="0"/>
    <n v="0"/>
    <n v="0"/>
    <n v="0.312"/>
    <n v="1.056"/>
    <n v="0"/>
    <m/>
    <m/>
  </r>
  <r>
    <s v="Northern Ireland Executive"/>
    <s v="8. Recreation, culture and religion"/>
    <x v="14"/>
    <s v="8.2 Cultural services"/>
    <s v="8.2 Cultural services"/>
    <s v="NIE099-S099A083-NI-TES_CAP-ID-CG-SUB080200"/>
    <s v="S099A083 - REINVESTMENT &amp; REFORM"/>
    <x v="0"/>
    <s v="CAP"/>
    <s v="CG"/>
    <s v="TES"/>
    <n v="0"/>
    <n v="0"/>
    <n v="0"/>
    <n v="0"/>
    <n v="0"/>
    <n v="0"/>
    <n v="0"/>
    <n v="0"/>
    <n v="0"/>
    <n v="0"/>
    <n v="0"/>
    <n v="0"/>
    <n v="0"/>
    <n v="0.35899999999999999"/>
    <n v="0.16300000000000001"/>
    <n v="0"/>
    <m/>
    <m/>
  </r>
  <r>
    <s v="Northern Ireland Executive"/>
    <s v="8. Recreation, culture and religion"/>
    <x v="14"/>
    <s v="8.2 Cultural services"/>
    <s v="8.2 Cultural services"/>
    <s v="NIE099-S099A083-NI-TES_CUR-ID-CG-SUB080200"/>
    <s v="S099A083 - REINVESTMENT &amp; REFORM"/>
    <x v="0"/>
    <s v="CUR"/>
    <s v="CG"/>
    <s v="TES"/>
    <n v="0"/>
    <n v="0"/>
    <n v="0"/>
    <n v="0"/>
    <n v="0"/>
    <n v="0"/>
    <n v="0"/>
    <n v="0"/>
    <n v="0"/>
    <n v="0"/>
    <n v="0"/>
    <n v="0"/>
    <n v="0"/>
    <n v="0.28399999999999997"/>
    <n v="0.30499999999999999"/>
    <n v="0"/>
    <m/>
    <m/>
  </r>
  <r>
    <s v="Northern Ireland Executive"/>
    <s v="8. Recreation, culture and religion"/>
    <x v="14"/>
    <s v="8.4 Religious and other community services"/>
    <s v="8.4 Religious and other community services"/>
    <s v="NIE099-S099A017-NI-TES_CAP-ID-CG-SUB080400"/>
    <s v="S099A017-YOUTH SERVICES"/>
    <x v="0"/>
    <s v="CAP"/>
    <s v="CG"/>
    <s v="TES"/>
    <n v="0"/>
    <n v="0"/>
    <n v="0"/>
    <n v="0"/>
    <n v="0"/>
    <n v="0"/>
    <n v="0"/>
    <n v="0"/>
    <n v="0"/>
    <n v="0"/>
    <n v="5.476"/>
    <n v="6.3390000000000004"/>
    <n v="8.6059999999999999"/>
    <n v="8.2249999999999996"/>
    <n v="7.3230000000000004"/>
    <n v="0"/>
    <m/>
    <m/>
  </r>
  <r>
    <s v="Northern Ireland Executive"/>
    <s v="8. Recreation, culture and religion"/>
    <x v="14"/>
    <s v="8.4 Religious and other community services"/>
    <s v="8.4 Religious and other community services"/>
    <s v="NIE099-S099A017-NI-TES_CUR-ID-CG-SUB080400"/>
    <s v="S099A017-YOUTH SERVICES"/>
    <x v="0"/>
    <s v="CUR"/>
    <s v="CG"/>
    <s v="TES"/>
    <n v="0"/>
    <n v="0"/>
    <n v="0"/>
    <n v="0"/>
    <n v="0"/>
    <n v="0"/>
    <n v="0"/>
    <n v="0"/>
    <n v="0"/>
    <n v="0"/>
    <n v="34.81"/>
    <n v="35.311"/>
    <n v="35.118000000000002"/>
    <n v="33.412999999999997"/>
    <n v="34.746000000000002"/>
    <n v="0"/>
    <m/>
    <m/>
  </r>
  <r>
    <s v="Northern Ireland Executive"/>
    <s v="9. Education"/>
    <x v="15"/>
    <s v="9.1 Pre-primary and primary education"/>
    <s v="9.1 of which: primary education"/>
    <s v="NIE099-S099A015-NI-TES_CAP-ID-CG-SUB090102"/>
    <s v="S099A015-PRIMARY"/>
    <x v="0"/>
    <s v="CAP"/>
    <s v="CG"/>
    <s v="TES"/>
    <n v="0"/>
    <n v="0"/>
    <n v="0"/>
    <n v="0"/>
    <n v="0"/>
    <n v="0"/>
    <n v="0"/>
    <n v="0"/>
    <n v="0"/>
    <n v="0"/>
    <n v="44.087000000000003"/>
    <n v="89.903000000000006"/>
    <n v="52.378"/>
    <n v="65.614999999999995"/>
    <n v="49.56"/>
    <n v="0"/>
    <m/>
    <m/>
  </r>
  <r>
    <s v="Northern Ireland Executive"/>
    <s v="9. Education"/>
    <x v="15"/>
    <s v="9.1 Pre-primary and primary education"/>
    <s v="9.1 of which: primary education"/>
    <s v="NIE099-S099A015-NI-TES_CUR-ID-CG-SUB090102"/>
    <s v="S099A015-PRIMARY"/>
    <x v="0"/>
    <s v="CUR"/>
    <s v="CG"/>
    <s v="TES"/>
    <n v="0"/>
    <n v="0"/>
    <n v="0"/>
    <n v="0"/>
    <n v="0"/>
    <n v="0"/>
    <n v="0"/>
    <n v="0"/>
    <n v="0"/>
    <n v="0"/>
    <n v="626.62199999999996"/>
    <n v="630.73"/>
    <n v="661.67499999999995"/>
    <n v="669.48599999999999"/>
    <n v="661.26499999999999"/>
    <n v="0"/>
    <m/>
    <m/>
  </r>
  <r>
    <s v="Northern Ireland Executive"/>
    <s v="9. Education"/>
    <x v="15"/>
    <s v="9.1 Pre-primary and primary education"/>
    <s v="9.1 of which: under fives"/>
    <s v="NIE099-S099A014-NI-TES_CAP-ID-CG-SUB090101"/>
    <s v="S099A014-PRE PRIMARY"/>
    <x v="0"/>
    <s v="CAP"/>
    <s v="CG"/>
    <s v="TES"/>
    <n v="0"/>
    <n v="0"/>
    <n v="0"/>
    <n v="0"/>
    <n v="0"/>
    <n v="0"/>
    <n v="0"/>
    <n v="0"/>
    <n v="0"/>
    <n v="0"/>
    <n v="5.6740000000000004"/>
    <n v="4.6369999999999996"/>
    <n v="0.77300000000000002"/>
    <n v="2.8719999999999999"/>
    <n v="1.3140000000000001"/>
    <n v="0"/>
    <m/>
    <m/>
  </r>
  <r>
    <s v="Northern Ireland Executive"/>
    <s v="9. Education"/>
    <x v="15"/>
    <s v="9.1 Pre-primary and primary education"/>
    <s v="9.1 of which: under fives"/>
    <s v="NIE099-S099A014-NI-TES_CUR-ID-CG-SUB090101"/>
    <s v="S099A014-PRE PRIMARY"/>
    <x v="0"/>
    <s v="CUR"/>
    <s v="CG"/>
    <s v="TES"/>
    <n v="0"/>
    <n v="0"/>
    <n v="0"/>
    <n v="0"/>
    <n v="0"/>
    <n v="0"/>
    <n v="0"/>
    <n v="0"/>
    <n v="0"/>
    <n v="0"/>
    <n v="60.344000000000001"/>
    <n v="62.09"/>
    <n v="58.972000000000001"/>
    <n v="64.227999999999994"/>
    <n v="63.832000000000001"/>
    <n v="0"/>
    <m/>
    <m/>
  </r>
  <r>
    <s v="Northern Ireland Executive"/>
    <s v="9. Education"/>
    <x v="15"/>
    <s v="9.2 Secondary education"/>
    <s v="9.2 Secondary education"/>
    <s v="NIE099-S099A016-NI-TES_CAP-ID-CG-SUB090200"/>
    <s v="S099A016-SECONDARY"/>
    <x v="0"/>
    <s v="CAP"/>
    <s v="CG"/>
    <s v="TES"/>
    <n v="0"/>
    <n v="0"/>
    <n v="0"/>
    <n v="0"/>
    <n v="0"/>
    <n v="0"/>
    <n v="0"/>
    <n v="0"/>
    <n v="0"/>
    <n v="0"/>
    <n v="31.166"/>
    <n v="56.466999999999999"/>
    <n v="52.106000000000002"/>
    <n v="76.885999999999996"/>
    <n v="81.614999999999995"/>
    <n v="0"/>
    <m/>
    <m/>
  </r>
  <r>
    <s v="Northern Ireland Executive"/>
    <s v="9. Education"/>
    <x v="15"/>
    <s v="9.2 Secondary education"/>
    <s v="9.2 Secondary education"/>
    <s v="NIE099-S099A016-NI-TES_CUR-ID-CG-SUB090200"/>
    <s v="S099A016-SECONDARY"/>
    <x v="0"/>
    <s v="CUR"/>
    <s v="CG"/>
    <s v="TES"/>
    <n v="0"/>
    <n v="0"/>
    <n v="0"/>
    <n v="0"/>
    <n v="0"/>
    <n v="0"/>
    <n v="0"/>
    <n v="0"/>
    <n v="0"/>
    <n v="0"/>
    <n v="762.40700000000004"/>
    <n v="779.14099999999996"/>
    <n v="779.27499999999998"/>
    <n v="776.27099999999996"/>
    <n v="776.279"/>
    <n v="0"/>
    <m/>
    <m/>
  </r>
  <r>
    <s v="Northern Ireland Executive"/>
    <s v="9. Education"/>
    <x v="15"/>
    <s v="9.2 Secondary education"/>
    <s v="9.2 Secondary education"/>
    <s v="NIE099-S099A019-NI-TES_CAP-ID-CG-SUB090200"/>
    <s v="S099A019-EMPLOYMENT AND SKILLS - FURTHER EDUCATION"/>
    <x v="0"/>
    <s v="CAP"/>
    <s v="CG"/>
    <s v="TES"/>
    <n v="0"/>
    <n v="0"/>
    <n v="0"/>
    <n v="0"/>
    <n v="0"/>
    <n v="0"/>
    <n v="0"/>
    <n v="0"/>
    <n v="0"/>
    <n v="0"/>
    <n v="6.7240000000000002"/>
    <n v="11.992000000000001"/>
    <n v="12.782999999999999"/>
    <n v="15.384"/>
    <n v="13.029"/>
    <n v="0"/>
    <m/>
    <m/>
  </r>
  <r>
    <s v="Northern Ireland Executive"/>
    <s v="9. Education"/>
    <x v="15"/>
    <s v="9.2 Secondary education"/>
    <s v="9.2 Secondary education"/>
    <s v="NIE099-S099A019-NI-TES_CUR-ID-CG-SUB090200"/>
    <s v="S099A019-EMPLOYMENT AND SKILLS - FURTHER EDUCATION"/>
    <x v="0"/>
    <s v="CUR"/>
    <s v="CG"/>
    <s v="TES"/>
    <n v="0"/>
    <n v="0"/>
    <n v="0"/>
    <n v="0"/>
    <n v="0"/>
    <n v="0"/>
    <n v="0"/>
    <n v="0"/>
    <n v="0"/>
    <n v="0"/>
    <n v="173.37799999999999"/>
    <n v="173.73599999999999"/>
    <n v="194.821"/>
    <n v="171.65700000000001"/>
    <n v="168.36"/>
    <n v="0"/>
    <m/>
    <m/>
  </r>
  <r>
    <s v="Northern Ireland Executive"/>
    <s v="9. Education"/>
    <x v="15"/>
    <s v="9.4 Tertiary education"/>
    <s v="9.4 Tertiary education"/>
    <s v="NIE099-S099A021-NI-TES_CAP-ID-CG-SUB090400"/>
    <s v="S099A021-HIGHER EDUCATION"/>
    <x v="0"/>
    <s v="CAP"/>
    <s v="CG"/>
    <s v="TES"/>
    <n v="0"/>
    <n v="0"/>
    <n v="0"/>
    <n v="0"/>
    <n v="0"/>
    <n v="0"/>
    <n v="0"/>
    <n v="0"/>
    <n v="0"/>
    <n v="0"/>
    <n v="18.844000000000001"/>
    <n v="41.643000000000001"/>
    <n v="17.259"/>
    <n v="26.399000000000001"/>
    <n v="18.033000000000001"/>
    <n v="0"/>
    <m/>
    <m/>
  </r>
  <r>
    <s v="Northern Ireland Executive"/>
    <s v="9. Education"/>
    <x v="15"/>
    <s v="9.4 Tertiary education"/>
    <s v="9.4 Tertiary education"/>
    <s v="NIE099-S099A021-NI-TES_CUR-ID-CG-SUB090400"/>
    <s v="S099A021-HIGHER EDUCATION"/>
    <x v="0"/>
    <s v="CUR"/>
    <s v="CG"/>
    <s v="TES"/>
    <n v="0"/>
    <n v="0"/>
    <n v="0"/>
    <n v="0"/>
    <n v="0"/>
    <n v="0"/>
    <n v="0"/>
    <n v="0"/>
    <n v="0"/>
    <n v="0"/>
    <n v="213.47499999999999"/>
    <n v="203.52600000000001"/>
    <n v="196.047"/>
    <n v="198.34299999999999"/>
    <n v="203.755"/>
    <n v="0"/>
    <m/>
    <m/>
  </r>
  <r>
    <s v="Northern Ireland Executive"/>
    <s v="9. Education"/>
    <x v="15"/>
    <s v="9.4 Tertiary education"/>
    <s v="9.4 Tertiary education"/>
    <s v="NIE099-S099A023-NI-TES_CAP-ID-CG-SUB090400"/>
    <s v="S099A023-STUDENT SUPPORT"/>
    <x v="0"/>
    <s v="CAP"/>
    <s v="CG"/>
    <s v="TES"/>
    <n v="0"/>
    <n v="0"/>
    <n v="0"/>
    <n v="0"/>
    <n v="0"/>
    <n v="0"/>
    <n v="0"/>
    <n v="0"/>
    <n v="0"/>
    <n v="0"/>
    <n v="0.74"/>
    <n v="0"/>
    <n v="0"/>
    <n v="0"/>
    <n v="0"/>
    <n v="0"/>
    <m/>
    <m/>
  </r>
  <r>
    <s v="Northern Ireland Executive"/>
    <s v="9. Education"/>
    <x v="15"/>
    <s v="9.4 Tertiary education"/>
    <s v="9.4 Tertiary education"/>
    <s v="NIE099-S099A023-NI-TES_CUR-ID-CG-SUB090400"/>
    <s v="S099A023-STUDENT SUPPORT"/>
    <x v="0"/>
    <s v="CUR"/>
    <s v="CG"/>
    <s v="TES"/>
    <n v="0"/>
    <n v="0"/>
    <n v="0"/>
    <n v="0"/>
    <n v="0"/>
    <n v="0"/>
    <n v="0"/>
    <n v="0"/>
    <n v="0"/>
    <n v="0"/>
    <n v="118.631"/>
    <n v="122.682"/>
    <n v="123.185"/>
    <n v="118.358"/>
    <n v="114.21"/>
    <n v="0"/>
    <m/>
    <m/>
  </r>
  <r>
    <s v="Northern Ireland Executive"/>
    <s v="9. Education"/>
    <x v="15"/>
    <s v="9.5 Education not definable by level"/>
    <s v="9.5 Education not definable by level"/>
    <s v="NIE099-S099A020-NI-TES_CAP-ID-CG-SUB090500"/>
    <s v="S099A020-EMPLOYMENT AND SKILLS - SKILLS IN INDUSTRY"/>
    <x v="0"/>
    <s v="CAP"/>
    <s v="CG"/>
    <s v="TES"/>
    <n v="0"/>
    <n v="0"/>
    <n v="0"/>
    <n v="0"/>
    <n v="0"/>
    <n v="0"/>
    <n v="0"/>
    <n v="0"/>
    <n v="0"/>
    <n v="0"/>
    <n v="0.42299999999999999"/>
    <n v="0.23"/>
    <n v="0.13"/>
    <n v="4.2000000000000003E-2"/>
    <n v="5.8000000000000003E-2"/>
    <n v="0"/>
    <m/>
    <m/>
  </r>
  <r>
    <s v="Northern Ireland Executive"/>
    <s v="9. Education"/>
    <x v="15"/>
    <s v="9.5 Education not definable by level"/>
    <s v="9.5 Education not definable by level"/>
    <s v="NIE099-S099A020-NI-TES_CUR-ID-CG-SUB090500"/>
    <s v="S099A020-EMPLOYMENT AND SKILLS - SKILLS IN INDUSTRY"/>
    <x v="0"/>
    <s v="CUR"/>
    <s v="CG"/>
    <s v="TES"/>
    <n v="0"/>
    <n v="0"/>
    <n v="0"/>
    <n v="0"/>
    <n v="0"/>
    <n v="0"/>
    <n v="0"/>
    <n v="0"/>
    <n v="0"/>
    <n v="0"/>
    <n v="94.75"/>
    <n v="86.712999999999994"/>
    <n v="78.165000000000006"/>
    <n v="69.066999999999993"/>
    <n v="65.846999999999994"/>
    <n v="0"/>
    <m/>
    <m/>
  </r>
  <r>
    <s v="Northern Ireland Executive"/>
    <s v="9. Education"/>
    <x v="15"/>
    <s v="9.6 Subsidiary services to education"/>
    <s v="9.6 Subsidiary services to education"/>
    <s v="NIE099-S099A013-NI-TES_CAP-ID-CG-SUB090600"/>
    <s v="S099A013-OTHER EDUCATION"/>
    <x v="0"/>
    <s v="CAP"/>
    <s v="CG"/>
    <s v="TES"/>
    <n v="0"/>
    <n v="0"/>
    <n v="0"/>
    <n v="0"/>
    <n v="0"/>
    <n v="0"/>
    <n v="0"/>
    <n v="0"/>
    <n v="0"/>
    <n v="0"/>
    <n v="11.52"/>
    <n v="3.3109999999999999"/>
    <n v="3.879"/>
    <n v="1.59"/>
    <n v="1.9279999999999999"/>
    <n v="0"/>
    <m/>
    <m/>
  </r>
  <r>
    <s v="Northern Ireland Executive"/>
    <s v="9. Education"/>
    <x v="15"/>
    <s v="9.6 Subsidiary services to education"/>
    <s v="9.6 Subsidiary services to education"/>
    <s v="NIE099-S099A013-NI-TES_CUR-ID-CG-SUB090600"/>
    <s v="S099A013-OTHER EDUCATION"/>
    <x v="0"/>
    <s v="CUR"/>
    <s v="CG"/>
    <s v="TES"/>
    <n v="0"/>
    <n v="0"/>
    <n v="0"/>
    <n v="0"/>
    <n v="0"/>
    <n v="0"/>
    <n v="0"/>
    <n v="0"/>
    <n v="0"/>
    <n v="0"/>
    <n v="200.34299999999999"/>
    <n v="207.05600000000001"/>
    <n v="196.285"/>
    <n v="195.55"/>
    <n v="220.24299999999999"/>
    <n v="0"/>
    <m/>
    <m/>
  </r>
  <r>
    <s v="Northern Ireland Executive"/>
    <s v="9. Education"/>
    <x v="15"/>
    <s v="9.8 Education n.e.c."/>
    <s v="9.8 Education n.e.c."/>
    <s v="NIE099-S099A013-NI-TES_CAP-ID-CG-SUB090800"/>
    <s v="S099A013-OTHER EDUCATION"/>
    <x v="0"/>
    <s v="CAP"/>
    <s v="CG"/>
    <s v="TES"/>
    <n v="0"/>
    <n v="0"/>
    <n v="0"/>
    <n v="0"/>
    <n v="0"/>
    <n v="0"/>
    <n v="0"/>
    <n v="0"/>
    <n v="0"/>
    <n v="0"/>
    <n v="12.699"/>
    <n v="22.87"/>
    <n v="21.945"/>
    <n v="42.805999999999997"/>
    <n v="36.018000000000001"/>
    <n v="0"/>
    <m/>
    <m/>
  </r>
  <r>
    <s v="Northern Ireland Executive"/>
    <s v="9. Education"/>
    <x v="15"/>
    <s v="9.8 Education n.e.c."/>
    <s v="9.8 Education n.e.c."/>
    <s v="NIE099-S099A013-NI-TES_CUR-ID-CG-SUB090800"/>
    <s v="S099A013-OTHER EDUCATION"/>
    <x v="0"/>
    <s v="CUR"/>
    <s v="CG"/>
    <s v="TES"/>
    <n v="0"/>
    <n v="0"/>
    <n v="0"/>
    <n v="0"/>
    <n v="0"/>
    <n v="0"/>
    <n v="0"/>
    <n v="0"/>
    <n v="0"/>
    <n v="0"/>
    <n v="231.239"/>
    <n v="239.149"/>
    <n v="254.595"/>
    <n v="219.41300000000001"/>
    <n v="224.93299999999999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HRC097-S097A003-NI-TES_CAP-ID-CG-SUB010100"/>
    <s v="S097A003-NIHRC NORTHERN IRELAND HUMAN RIGHTS COMMISSION"/>
    <x v="0"/>
    <s v="CAP"/>
    <s v="CG"/>
    <s v="TES"/>
    <n v="0"/>
    <n v="0"/>
    <n v="0"/>
    <n v="0"/>
    <n v="0"/>
    <n v="0"/>
    <n v="0"/>
    <n v="0"/>
    <n v="0"/>
    <n v="0"/>
    <n v="0"/>
    <n v="4.0000000000000001E-3"/>
    <n v="0"/>
    <n v="0"/>
    <n v="0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HRC097-S097A003-NI-TES_CUR-ID-CG-SUB010100"/>
    <s v="S097A003-NIHRC NORTHERN IRELAND HUMAN RIGHTS COMMISSION"/>
    <x v="0"/>
    <s v="CUR"/>
    <s v="CG"/>
    <s v="TES"/>
    <n v="0"/>
    <n v="0"/>
    <n v="0"/>
    <n v="0"/>
    <n v="0"/>
    <n v="0"/>
    <n v="0"/>
    <n v="0"/>
    <n v="0"/>
    <n v="0"/>
    <n v="0"/>
    <n v="1.2869999999999999"/>
    <n v="1.0189999999999999"/>
    <n v="1.155"/>
    <n v="1.103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HRC097-S097A004-NI-TES_CAP-ID-CG-SUB010100"/>
    <s v="S097A004-NIO CORE"/>
    <x v="0"/>
    <s v="CAP"/>
    <s v="CG"/>
    <s v="TES"/>
    <n v="0"/>
    <n v="0"/>
    <n v="0"/>
    <n v="0"/>
    <n v="0"/>
    <n v="0"/>
    <n v="0"/>
    <n v="0"/>
    <n v="0"/>
    <n v="0"/>
    <n v="0"/>
    <n v="0"/>
    <n v="5.0000000000000001E-3"/>
    <n v="0"/>
    <n v="0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NIO097-S097A001-NI-TES_CUR-ID-CG-SUB010100"/>
    <s v="S097A001-FUNDING OF ELECTIONS"/>
    <x v="0"/>
    <s v="CUR"/>
    <s v="CG"/>
    <s v="TES"/>
    <n v="0"/>
    <n v="0"/>
    <n v="0"/>
    <n v="0"/>
    <n v="0"/>
    <n v="0"/>
    <n v="0"/>
    <n v="0"/>
    <n v="0"/>
    <n v="0"/>
    <n v="0"/>
    <n v="3.3340000000000001"/>
    <n v="4.0419999999999998"/>
    <n v="4.9569999999999999"/>
    <n v="0.08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NIO097-S097A003-NI-TES_CUR-ID-CG-SUB010100"/>
    <s v="S097A003-NIHRC NORTHERN IRELAND HUMAN RIGHTS COMMISSION"/>
    <x v="0"/>
    <s v="CUR"/>
    <s v="CG"/>
    <s v="TES"/>
    <n v="0"/>
    <n v="0"/>
    <n v="0"/>
    <n v="0"/>
    <n v="0"/>
    <n v="0"/>
    <n v="0"/>
    <n v="0"/>
    <n v="0"/>
    <n v="0"/>
    <n v="1.4019999999999999"/>
    <n v="0"/>
    <n v="0"/>
    <n v="0"/>
    <n v="0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NIO097-S097A004-NI-TES_CAP-ID-CG-SUB010100"/>
    <s v="S097A004-NIO CORE"/>
    <x v="0"/>
    <s v="CAP"/>
    <s v="CG"/>
    <s v="TES"/>
    <n v="0"/>
    <n v="0"/>
    <n v="0"/>
    <n v="0"/>
    <n v="0"/>
    <n v="0"/>
    <n v="0"/>
    <n v="0"/>
    <n v="0"/>
    <n v="0"/>
    <n v="0.307"/>
    <n v="1.883"/>
    <n v="1.911"/>
    <n v="0.44500000000000001"/>
    <n v="0.53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NIO097-S097A004-NI-TES_CUR-ID-CG-SUB010100"/>
    <s v="S097A004-NIO CORE"/>
    <x v="0"/>
    <s v="CUR"/>
    <s v="CG"/>
    <s v="TES"/>
    <n v="0"/>
    <n v="0"/>
    <n v="0"/>
    <n v="0"/>
    <n v="0"/>
    <n v="0"/>
    <n v="0"/>
    <n v="0"/>
    <n v="0"/>
    <n v="0"/>
    <n v="28.516999999999999"/>
    <n v="18.966000000000001"/>
    <n v="23.643999999999998"/>
    <n v="16.363"/>
    <n v="18.114000000000001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NIO097-S097A005-NI-TES_CAP-ID-CG-SUB010100"/>
    <s v="S097A005-PARADES COMMISSION"/>
    <x v="0"/>
    <s v="CAP"/>
    <s v="CG"/>
    <s v="TES"/>
    <n v="0"/>
    <n v="0"/>
    <n v="0"/>
    <n v="0"/>
    <n v="0"/>
    <n v="0"/>
    <n v="0"/>
    <n v="0"/>
    <n v="0"/>
    <n v="0"/>
    <n v="-0.1"/>
    <n v="0"/>
    <n v="0"/>
    <n v="0"/>
    <n v="0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NIO097-S097A005-NI-TES_CUR-ID-CG-SUB010100"/>
    <s v="S097A005-PARADES COMMISSION"/>
    <x v="0"/>
    <s v="CUR"/>
    <s v="CG"/>
    <s v="TES"/>
    <n v="0"/>
    <n v="0"/>
    <n v="0"/>
    <n v="0"/>
    <n v="0"/>
    <n v="0"/>
    <n v="0"/>
    <n v="0"/>
    <n v="0"/>
    <n v="0"/>
    <n v="0.90800000000000003"/>
    <n v="0"/>
    <n v="0"/>
    <n v="0"/>
    <n v="0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NPC097-S097A004-NI-TES_CAP-ID-CG-SUB010100"/>
    <s v="S097A004-NIO CORE"/>
    <x v="0"/>
    <s v="CAP"/>
    <s v="CG"/>
    <s v="TES"/>
    <n v="0"/>
    <n v="0"/>
    <n v="0"/>
    <n v="0"/>
    <n v="0"/>
    <n v="0"/>
    <n v="0"/>
    <n v="0"/>
    <n v="0"/>
    <n v="0"/>
    <n v="0"/>
    <n v="0"/>
    <n v="5.7000000000000002E-2"/>
    <n v="0"/>
    <n v="0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NPC097-S097A005-NI-TES_CAP-ID-CG-SUB010100"/>
    <s v="S097A005-PARADES COMMISSION"/>
    <x v="0"/>
    <s v="CAP"/>
    <s v="CG"/>
    <s v="TES"/>
    <n v="0"/>
    <n v="0"/>
    <n v="0"/>
    <n v="0"/>
    <n v="0"/>
    <n v="0"/>
    <n v="0"/>
    <n v="0"/>
    <n v="0"/>
    <n v="0"/>
    <n v="0.1"/>
    <n v="0.01"/>
    <n v="0"/>
    <n v="0"/>
    <n v="0"/>
    <n v="0"/>
    <m/>
    <m/>
  </r>
  <r>
    <s v="Northern Ireland Office"/>
    <s v="1. General public services"/>
    <x v="2"/>
    <s v="1.1 Executive and legislative organs, financial, fiscal &amp; external affairs"/>
    <s v="1.1 Executive and legislative organs, financial and fiscal affairs, external affairs"/>
    <s v="NPC097-S097A005-NI-TES_CUR-ID-CG-SUB010100"/>
    <s v="S097A005-PARADES COMMISSION"/>
    <x v="0"/>
    <s v="CUR"/>
    <s v="CG"/>
    <s v="TES"/>
    <n v="0"/>
    <n v="0"/>
    <n v="0"/>
    <n v="0"/>
    <n v="0"/>
    <n v="0"/>
    <n v="0"/>
    <n v="0"/>
    <n v="0"/>
    <n v="0"/>
    <n v="0"/>
    <n v="1.601"/>
    <n v="0.69"/>
    <n v="0.38700000000000001"/>
    <n v="0.78100000000000003"/>
    <n v="0"/>
    <m/>
    <m/>
  </r>
  <r>
    <s v="Office for Standards In Education, Children's Services and Skills"/>
    <s v="9. Education"/>
    <x v="15"/>
    <s v="9.8 Education n.e.c."/>
    <s v="9.8 Education n.e.c."/>
    <s v="OSE072-S072A001-UK-TES_CAP-ID-CG-SUB090800"/>
    <s v="S072A001-OFFICE OF HER MAJESTY'S CHIEF INSPECTOR"/>
    <x v="0"/>
    <s v="CAP"/>
    <s v="CG"/>
    <s v="TES"/>
    <n v="0"/>
    <n v="0"/>
    <n v="0"/>
    <n v="0"/>
    <n v="0"/>
    <n v="0"/>
    <n v="0"/>
    <n v="0"/>
    <n v="0"/>
    <n v="0"/>
    <n v="4.3019999999999996"/>
    <n v="3.6669999999999998"/>
    <n v="2.194"/>
    <n v="3.7850000000000001"/>
    <n v="7.4049999999999994"/>
    <n v="0"/>
    <m/>
    <m/>
  </r>
  <r>
    <s v="Office for Standards In Education, Children's Services and Skills"/>
    <s v="9. Education"/>
    <x v="15"/>
    <s v="9.8 Education n.e.c."/>
    <s v="9.8 Education n.e.c."/>
    <s v="OSE072-S072A001-UK-TES_CAP-ID-CG-SUB090800"/>
    <s v="S072A001-OFFICE OF HER MAJESTY'S CHIEF INSPECTOR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Office for Standards In Education, Children's Services and Skills"/>
    <s v="9. Education"/>
    <x v="15"/>
    <s v="9.8 Education n.e.c."/>
    <s v="9.8 Education n.e.c."/>
    <s v="OSE072-S072A001-UK-TES_CUR-ID-CG-SUB090800"/>
    <s v="S072A001-OFFICE OF HER MAJESTY'S CHIEF INSPECTOR"/>
    <x v="0"/>
    <s v="CUR"/>
    <s v="CG"/>
    <s v="TES"/>
    <n v="0"/>
    <n v="0"/>
    <n v="0"/>
    <n v="0"/>
    <n v="0"/>
    <n v="0"/>
    <n v="0"/>
    <n v="0"/>
    <n v="0"/>
    <n v="0"/>
    <n v="160.255"/>
    <n v="156.304"/>
    <n v="131.97799999999998"/>
    <n v="139.20699999999999"/>
    <n v="147.46399999999997"/>
    <n v="0"/>
    <m/>
    <m/>
  </r>
  <r>
    <s v="Office for Standards In Education, Children's Services and Skills"/>
    <s v="9. Education"/>
    <x v="15"/>
    <s v="9.8 Education n.e.c."/>
    <s v="9.8 Education n.e.c."/>
    <s v="OSE072-S072A001-UK-TES_CUR-ID-CG-SUB090800"/>
    <s v="S072A001-OFFICE OF HER MAJESTY'S CHIEF INSPECTOR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Office of Gas and Electricity Markets"/>
    <s v="4. Economic affairs"/>
    <x v="8"/>
    <s v="4.3 Fuel and energy"/>
    <s v="4.3 Fuel and energy"/>
    <s v="OGE020-S020A001-GB-TES_CUR-ID-CG-SUB040300"/>
    <s v="S020A001-E SERVE"/>
    <x v="1"/>
    <s v="CUR"/>
    <s v="CG"/>
    <s v="TES"/>
    <n v="0"/>
    <n v="0"/>
    <n v="0"/>
    <n v="-3.5680000000000001"/>
    <n v="-0.16300000000000001"/>
    <n v="0"/>
    <n v="0"/>
    <n v="0"/>
    <n v="-3.5677840381986035"/>
    <n v="-0.16272700689756844"/>
    <n v="0"/>
    <n v="0"/>
    <n v="0"/>
    <n v="-43.335999999999999"/>
    <n v="-1.9810000000000001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Office of Gas and Electricity Markets"/>
    <s v="4. Economic affairs"/>
    <x v="8"/>
    <s v="4.3 Fuel and energy"/>
    <s v="4.3 Fuel and energy"/>
    <s v="OGE020-S020A002-GB-TES_CAP-ID-CG-SUB040300"/>
    <s v="S020A002-OFGEM"/>
    <x v="1"/>
    <s v="CAP"/>
    <s v="CG"/>
    <s v="TES"/>
    <n v="0.11899999999999999"/>
    <n v="0.10199999999999999"/>
    <n v="4.4999999999999998E-2"/>
    <n v="0.123"/>
    <n v="0.38200000000000001"/>
    <n v="0.11884460300490811"/>
    <n v="0.1024870228769397"/>
    <n v="4.4726838877092279E-2"/>
    <n v="0.1233279603383217"/>
    <n v="0.38196899650363109"/>
    <n v="1.43"/>
    <n v="1.238"/>
    <n v="0.54200000000000004"/>
    <n v="1.4980000000000002"/>
    <n v="4.6499999999999995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Office of Gas and Electricity Markets"/>
    <s v="4. Economic affairs"/>
    <x v="8"/>
    <s v="4.3 Fuel and energy"/>
    <s v="4.3 Fuel and energy"/>
    <s v="OGE020-S020A002-GB-TES_CUR-ID-CG-SUB040300"/>
    <s v="S020A002-OFGEM"/>
    <x v="1"/>
    <s v="CUR"/>
    <s v="CG"/>
    <s v="TES"/>
    <n v="4.3390000000000004"/>
    <n v="4.2460000000000004"/>
    <n v="3.843"/>
    <n v="6.84"/>
    <n v="9.39"/>
    <n v="4.3385759827050512"/>
    <n v="4.2461747798093628"/>
    <n v="3.842712138654389"/>
    <n v="6.8399267509132855"/>
    <n v="9.3901122359827056"/>
    <n v="52.204000000000001"/>
    <n v="51.292000000000002"/>
    <n v="46.565999999999995"/>
    <n v="83.080999999999989"/>
    <n v="114.31299999999999"/>
    <n v="1"/>
    <s v="Other"/>
    <s v="Within GERS, this spending line is treated as non-identifiable, meaning the it cannot be assumed to benefit residents of a particular region. As such, Scotland is allocated a population share of this line."/>
  </r>
  <r>
    <s v="Office of Qualifications and Examinations Regulation"/>
    <s v="9. Education"/>
    <x v="15"/>
    <s v="9.8 Education n.e.c."/>
    <s v="9.8 Education n.e.c."/>
    <s v="OFQ070-S070A001-UK-TES_CAP-ID-CG-SUB090800"/>
    <s v="S070A001-QUALIFICATIONS AND EXAMINATIONS REGULATION"/>
    <x v="0"/>
    <s v="CAP"/>
    <s v="CG"/>
    <s v="TES"/>
    <n v="0"/>
    <n v="0"/>
    <n v="0"/>
    <n v="0"/>
    <n v="0"/>
    <n v="0"/>
    <n v="0"/>
    <n v="0"/>
    <n v="0"/>
    <n v="0"/>
    <n v="0"/>
    <n v="0"/>
    <n v="3.5000000000000003E-2"/>
    <n v="0"/>
    <n v="0.26700000000000002"/>
    <n v="0"/>
    <m/>
    <m/>
  </r>
  <r>
    <s v="Office of Qualifications and Examinations Regulation"/>
    <s v="9. Education"/>
    <x v="15"/>
    <s v="9.8 Education n.e.c."/>
    <s v="9.8 Education n.e.c."/>
    <s v="OFQ070-S070A001-UK-TES_CAP-ID-CG-SUB090800"/>
    <s v="S070A001-QUALIFICATIONS AND EXAMINATIONS REGUL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Office of Qualifications and Examinations Regulation"/>
    <s v="9. Education"/>
    <x v="15"/>
    <s v="9.8 Education n.e.c."/>
    <s v="9.8 Education n.e.c."/>
    <s v="OFQ070-S070A001-UK-TES_CUR-ID-CG-SUB090800"/>
    <s v="S070A001-QUALIFICATIONS AND EXAMINATIONS REGULATION"/>
    <x v="0"/>
    <s v="CUR"/>
    <s v="CG"/>
    <s v="TES"/>
    <n v="0"/>
    <n v="0"/>
    <n v="0"/>
    <n v="0"/>
    <n v="0"/>
    <n v="0"/>
    <n v="0"/>
    <n v="0"/>
    <n v="0"/>
    <n v="0"/>
    <n v="18.003"/>
    <n v="20.513000000000002"/>
    <n v="21.996000000000002"/>
    <n v="18.882999999999999"/>
    <n v="18.115999999999996"/>
    <n v="0"/>
    <m/>
    <m/>
  </r>
  <r>
    <s v="Office of Qualifications and Examinations Regulation"/>
    <s v="9. Education"/>
    <x v="15"/>
    <s v="9.8 Education n.e.c."/>
    <s v="9.8 Education n.e.c."/>
    <s v="OFQ070-S070A001-UK-TES_CUR-ID-CG-SUB090800"/>
    <s v="S070A001-QUALIFICATIONS AND EXAMINATIONS REGUL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Office of Rail and Road"/>
    <s v="4. Economic affairs"/>
    <x v="10"/>
    <s v="4.5 Transport"/>
    <s v="4.5 of which: railway"/>
    <s v="ORR088-S088ECON-UK-TES_CAP-ID-CG-SUB040504"/>
    <s v="S088ECON-ECONOMIC REGULATION"/>
    <x v="0"/>
    <s v="CAP"/>
    <s v="CG"/>
    <s v="TES"/>
    <n v="1.6E-2"/>
    <n v="1.6E-2"/>
    <n v="1.7000000000000001E-2"/>
    <n v="3.9E-2"/>
    <n v="3.4000000000000002E-2"/>
    <n v="1.6E-2"/>
    <n v="1.6E-2"/>
    <n v="1.7000000000000001E-2"/>
    <n v="3.9E-2"/>
    <n v="3.4000000000000002E-2"/>
    <n v="0.79799999999999993"/>
    <n v="0.73699999999999999"/>
    <n v="0.29200000000000009"/>
    <n v="0.58200000000000007"/>
    <n v="0.54900000000000004"/>
    <n v="0"/>
    <m/>
    <m/>
  </r>
  <r>
    <s v="Office of Rail and Road"/>
    <s v="4. Economic affairs"/>
    <x v="10"/>
    <s v="4.5 Transport"/>
    <s v="4.5 of which: railway"/>
    <s v="ORR088-S088ECON-UK-TES_CAP-ID-CG-SUB040504"/>
    <s v="S088ECON-ECONOMIC REGUL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Office of Rail and Road"/>
    <s v="4. Economic affairs"/>
    <x v="10"/>
    <s v="4.5 Transport"/>
    <s v="4.5 of which: railway"/>
    <s v="ORR088-S088ECON-UK-TES_CUR-ID-CG-SUB040504"/>
    <s v="S088ECON-ECONOMIC REGULATION"/>
    <x v="0"/>
    <s v="CUR"/>
    <s v="CG"/>
    <s v="TES"/>
    <n v="0.24299999999999999"/>
    <n v="0.23499999999999999"/>
    <n v="0.66600000000000004"/>
    <n v="0.81699999999999995"/>
    <n v="0.88400000000000001"/>
    <n v="0.24299999999999999"/>
    <n v="0.23499999999999999"/>
    <n v="0.66600000000000004"/>
    <n v="0.81699999999999995"/>
    <n v="0.88400000000000001"/>
    <n v="12.822999999999999"/>
    <n v="12.421999999999999"/>
    <n v="12.352999999999998"/>
    <n v="12.295000000000002"/>
    <n v="12.420999999999999"/>
    <n v="0"/>
    <m/>
    <m/>
  </r>
  <r>
    <s v="Office of Rail and Road"/>
    <s v="4. Economic affairs"/>
    <x v="10"/>
    <s v="4.5 Transport"/>
    <s v="4.5 of which: railway"/>
    <s v="ORR088-S088ECON-UK-TES_CUR-ID-CG-SUB040504"/>
    <s v="S088ECON-ECONOMIC REGUL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Office of Rail and Road"/>
    <s v="4. Economic affairs"/>
    <x v="10"/>
    <s v="4.5 Transport"/>
    <s v="4.5 of which: railway"/>
    <s v="ORR088-S088OTHE-UK-TES_CUR-ID-CG-SUB040504"/>
    <s v="S088OTHE-OTHER REGULATION"/>
    <x v="0"/>
    <s v="CUR"/>
    <s v="CG"/>
    <s v="TES"/>
    <n v="1E-3"/>
    <n v="1.2999999999999999E-2"/>
    <n v="8.8999999999999996E-2"/>
    <n v="0.16400000000000001"/>
    <n v="0.115"/>
    <n v="1E-3"/>
    <n v="1.2999999999999999E-2"/>
    <n v="8.8999999999999996E-2"/>
    <n v="0.16400000000000001"/>
    <n v="0.115"/>
    <n v="3.0000000000000002E-2"/>
    <n v="0.71100000000000008"/>
    <n v="1.6459999999999999"/>
    <n v="2.4619999999999997"/>
    <n v="1.6099999999999999"/>
    <n v="0"/>
    <m/>
    <m/>
  </r>
  <r>
    <s v="Office of Rail and Road"/>
    <s v="4. Economic affairs"/>
    <x v="10"/>
    <s v="4.5 Transport"/>
    <s v="4.5 of which: railway"/>
    <s v="ORR088-S088OTHE-UK-TES_CUR-ID-CG-SUB040504"/>
    <s v="S088OTHE-OTHER REGUL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Office of Rail and Road"/>
    <s v="4. Economic affairs"/>
    <x v="10"/>
    <s v="4.5 Transport"/>
    <s v="4.5 of which: railway"/>
    <s v="ORR088-S088SAFE-UK-TES_CAP-ID-CG-SUB040504"/>
    <s v="S088SAFE-SAFETY REGULATION"/>
    <x v="0"/>
    <s v="CAP"/>
    <s v="CG"/>
    <s v="TES"/>
    <n v="0"/>
    <n v="0"/>
    <n v="0"/>
    <n v="0"/>
    <n v="1E-3"/>
    <n v="0"/>
    <n v="0"/>
    <n v="0"/>
    <n v="0"/>
    <n v="1E-3"/>
    <n v="0"/>
    <n v="0"/>
    <n v="0"/>
    <n v="1E-3"/>
    <n v="1.6E-2"/>
    <n v="0"/>
    <m/>
    <m/>
  </r>
  <r>
    <s v="Office of Rail and Road"/>
    <s v="4. Economic affairs"/>
    <x v="10"/>
    <s v="4.5 Transport"/>
    <s v="4.5 of which: railway"/>
    <s v="ORR088-S088SAFE-UK-TES_CAP-ID-CG-SUB040504"/>
    <s v="S088SAFE-SAFETY REGUL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Office of Rail and Road"/>
    <s v="4. Economic affairs"/>
    <x v="10"/>
    <s v="4.5 Transport"/>
    <s v="4.5 of which: railway"/>
    <s v="ORR088-S088SAFE-UK-TES_CUR-ID-CG-SUB040504"/>
    <s v="S088SAFE-SAFETY REGULATION"/>
    <x v="0"/>
    <s v="CUR"/>
    <s v="CG"/>
    <s v="TES"/>
    <n v="0.28699999999999998"/>
    <n v="0.307"/>
    <n v="0.79200000000000004"/>
    <n v="1.012"/>
    <n v="1.0820000000000001"/>
    <n v="0.28699999999999998"/>
    <n v="0.307"/>
    <n v="0.79200000000000004"/>
    <n v="1.012"/>
    <n v="1.0820000000000001"/>
    <n v="15.169999999999998"/>
    <n v="16.202000000000002"/>
    <n v="14.697999999999999"/>
    <n v="15.222999999999999"/>
    <n v="15.212"/>
    <n v="0"/>
    <m/>
    <m/>
  </r>
  <r>
    <s v="Office of Rail and Road"/>
    <s v="4. Economic affairs"/>
    <x v="10"/>
    <s v="4.5 Transport"/>
    <s v="4.5 of which: railway"/>
    <s v="ORR088-S088SAFE-UK-TES_CUR-ID-CG-SUB040504"/>
    <s v="S088SAFE-SAFETY REGUL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Office of the Parliamentary Commissioner for Administration and the Health Service Commissioner for England"/>
    <s v="1. General public services"/>
    <x v="2"/>
    <s v="1.1 Executive and legislative organs, financial, fiscal &amp; external affairs"/>
    <s v="1.1 Executive and legislative organs, financial and fiscal affairs, external affairs"/>
    <s v="OPC060-S060A002-UK-TES_CAP-Non-ID-CG-SUB010100"/>
    <s v="S060A002-PHSO"/>
    <x v="1"/>
    <s v="CAP"/>
    <s v="CG"/>
    <s v="TES"/>
    <n v="7.2885815968744341E-2"/>
    <n v="4.6855940992203443E-2"/>
    <n v="3.1440822162679259E-2"/>
    <n v="4.5115969469559605E-2"/>
    <n v="0.12773371818562287"/>
    <n v="0"/>
    <n v="0"/>
    <n v="0"/>
    <n v="0"/>
    <n v="0"/>
    <n v="0.877"/>
    <n v="0.56599999999999995"/>
    <n v="0.38100000000000001"/>
    <n v="0.54800000000000004"/>
    <n v="1.5549999999999999"/>
    <n v="1"/>
    <s v="Other"/>
    <s v="Scottish residents are believed to receive no benefit from this spending line, and as such Scotland is apportioned zero spend of this line."/>
  </r>
  <r>
    <s v="Office of the Parliamentary Commissioner for Administration and the Health Service Commissioner for England"/>
    <s v="1. General public services"/>
    <x v="2"/>
    <s v="1.1 Executive and legislative organs, financial, fiscal &amp; external affairs"/>
    <s v="1.1 Executive and legislative organs, financial and fiscal affairs, external affairs"/>
    <s v="OPC060-S060A002-UK-TES_CUR-Non-ID-CG-SUB010100"/>
    <s v="S060A002-PHSO"/>
    <x v="1"/>
    <s v="CUR"/>
    <s v="CG"/>
    <s v="TES"/>
    <n v="2.6006191029577517"/>
    <n v="2.5454531336188544"/>
    <n v="2.4236665273435429"/>
    <n v="2.6393665423806771"/>
    <n v="2.6806830606235481"/>
    <n v="0"/>
    <n v="0"/>
    <n v="0"/>
    <n v="0"/>
    <n v="0"/>
    <n v="31.292000000000002"/>
    <n v="30.748000000000001"/>
    <n v="29.37"/>
    <n v="32.058999999999997"/>
    <n v="32.634"/>
    <n v="1"/>
    <s v="Other"/>
    <s v="Scottish residents are believed to receive no benefit from this spending line, and as such Scotland is apportioned zero spend of this line."/>
  </r>
  <r>
    <s v="Royal Mail Statutory Pension Scheme"/>
    <s v="10. Social protection"/>
    <x v="0"/>
    <s v="10.2 Old age"/>
    <s v="10.2 Old age; of which: pensions"/>
    <s v="RMP915-S915A001-UK-TES_CUR-ID-CG-SUB100202"/>
    <s v="S915A001-ROYAL MAIL PENSION FUND"/>
    <x v="0"/>
    <s v="CUR"/>
    <s v="CG"/>
    <s v="TES"/>
    <n v="91.881"/>
    <n v="108.967"/>
    <n v="106.54300000000001"/>
    <n v="101.637"/>
    <n v="101.551"/>
    <n v="91.881"/>
    <n v="108.967"/>
    <n v="106.54300000000001"/>
    <n v="101.637"/>
    <n v="101.551"/>
    <n v="1208.7479999999998"/>
    <n v="1433.0319999999997"/>
    <n v="1292.979"/>
    <n v="1300.9660000000001"/>
    <n v="1323.971"/>
    <n v="0"/>
    <m/>
    <m/>
  </r>
  <r>
    <s v="Royal Mail Statutory Pension Scheme"/>
    <s v="10. Social protection"/>
    <x v="0"/>
    <s v="10.2 Old age"/>
    <s v="10.2 Old age; of which: pensions"/>
    <s v="RMP915-S915A001-UK-TES_CUR-ID-CG-SUB100202"/>
    <s v="S915A001-ROYAL MAIL PENSION FUND"/>
    <x v="1"/>
    <s v="CUR"/>
    <s v="CG"/>
    <s v="TES"/>
    <n v="2.3911866557043466"/>
    <n v="2.8090384977870095"/>
    <n v="2.4743349389127949"/>
    <n v="2.3899937841264878"/>
    <n v="2.4263656384353238"/>
    <n v="2.3911866557043466"/>
    <n v="2.8090384977870095"/>
    <n v="2.4743349389127949"/>
    <n v="2.3899937841264878"/>
    <n v="2.4263656384353238"/>
    <n v="28.771999999999998"/>
    <n v="33.932000000000002"/>
    <n v="29.984000000000002"/>
    <n v="29.03"/>
    <n v="29.538"/>
    <n v="0"/>
    <m/>
    <m/>
  </r>
  <r>
    <s v="Scotland Office and Office of the Advocate General"/>
    <s v="1. General public services"/>
    <x v="2"/>
    <s v="1.1 Executive and legislative organs, financial, fiscal &amp; external affairs"/>
    <s v="1.1 Executive and legislative organs, financial and fiscal affairs, external affairs"/>
    <s v="SCO042-S042A003-S-TES_CUR-ID-CG-SUB010100"/>
    <s v="S042A003-OFFICE OF THE ADVOCATE GENERAL"/>
    <x v="0"/>
    <s v="CUR"/>
    <s v="CG"/>
    <s v="TES"/>
    <n v="0"/>
    <n v="2.1760000000000002"/>
    <n v="2.2890000000000001"/>
    <n v="2.5390000000000001"/>
    <n v="2.2490000000000001"/>
    <n v="0"/>
    <n v="2.1760000000000002"/>
    <n v="2.2890000000000001"/>
    <n v="2.5390000000000001"/>
    <n v="2.2490000000000001"/>
    <n v="0"/>
    <n v="2.1760000000000002"/>
    <n v="2.2890000000000001"/>
    <n v="2.5390000000000001"/>
    <n v="2.2490000000000001"/>
    <n v="0"/>
    <m/>
    <m/>
  </r>
  <r>
    <s v="Scotland Office and Office of the Advocate General"/>
    <s v="1. General public services"/>
    <x v="2"/>
    <s v="1.1 Executive and legislative organs, financial, fiscal &amp; external affairs"/>
    <s v="1.1 Executive and legislative organs, financial and fiscal affairs, external affairs"/>
    <s v="SCO042-S042A004-S-TES_CUR-ID-CG-SUB010100"/>
    <s v="S042A004-PARLIAMENTARY BOUNDARY COMMISSION FOR SCOTLAND"/>
    <x v="0"/>
    <s v="CUR"/>
    <s v="CG"/>
    <s v="TES"/>
    <n v="0.13200000000000001"/>
    <n v="0.08"/>
    <n v="0.13500000000000001"/>
    <n v="0.48499999999999999"/>
    <n v="0.30399999999999999"/>
    <n v="0.13200000000000001"/>
    <n v="0.08"/>
    <n v="0.13500000000000001"/>
    <n v="0.48499999999999999"/>
    <n v="0.30399999999999999"/>
    <n v="0.13200000000000001"/>
    <n v="0.08"/>
    <n v="0.13500000000000001"/>
    <n v="0.48499999999999999"/>
    <n v="0.30399999999999999"/>
    <n v="0"/>
    <m/>
    <m/>
  </r>
  <r>
    <s v="Scotland Office and Office of the Advocate General"/>
    <s v="1. General public services"/>
    <x v="2"/>
    <s v="1.1 Executive and legislative organs, financial, fiscal &amp; external affairs"/>
    <s v="1.1 Executive and legislative organs, financial and fiscal affairs, external affairs"/>
    <s v="SCO042-S042A005-S-TES_CAP-ID-CG-SUB010100"/>
    <s v="S042A005-SCOTLAND OFFICE (CORE)"/>
    <x v="0"/>
    <s v="CAP"/>
    <s v="CG"/>
    <s v="TES"/>
    <n v="0"/>
    <n v="5.2999999999999999E-2"/>
    <n v="0.22500000000000001"/>
    <n v="4.5999999999999999E-2"/>
    <n v="7.5999999999999998E-2"/>
    <n v="0"/>
    <n v="5.2999999999999999E-2"/>
    <n v="0.22500000000000001"/>
    <n v="4.5999999999999999E-2"/>
    <n v="7.5999999999999998E-2"/>
    <n v="0"/>
    <n v="5.2999999999999999E-2"/>
    <n v="0.22500000000000001"/>
    <n v="4.5999999999999999E-2"/>
    <n v="7.5999999999999998E-2"/>
    <n v="0"/>
    <m/>
    <m/>
  </r>
  <r>
    <s v="Scotland Office and Office of the Advocate General"/>
    <s v="1. General public services"/>
    <x v="2"/>
    <s v="1.1 Executive and legislative organs, financial, fiscal &amp; external affairs"/>
    <s v="1.1 Executive and legislative organs, financial and fiscal affairs, external affairs"/>
    <s v="SCO042-S042A005-S-TES_CUR-ID-CG-SUB010100"/>
    <s v="S042A005-SCOTLAND OFFICE (CORE)"/>
    <x v="0"/>
    <s v="CUR"/>
    <s v="CG"/>
    <s v="TES"/>
    <n v="7.1589999999999998"/>
    <n v="5.5350000000000001"/>
    <n v="6.3719999999999999"/>
    <n v="7.16"/>
    <n v="6.8040000000000003"/>
    <n v="7.1589999999999998"/>
    <n v="5.5350000000000001"/>
    <n v="6.3719999999999999"/>
    <n v="7.16"/>
    <n v="6.8040000000000003"/>
    <n v="7.1589999999999998"/>
    <n v="5.5350000000000001"/>
    <n v="6.3719999999999999"/>
    <n v="7.16"/>
    <n v="6.8040000000000003"/>
    <n v="0"/>
    <m/>
    <m/>
  </r>
  <r>
    <s v="Scotland Office and Office of the Advocate General"/>
    <s v="1. General public services"/>
    <x v="2"/>
    <s v="1.6 General public services n.e.c."/>
    <s v="1.6 General public services n.e.c."/>
    <s v="SCO042-S042A001-S-TES_CUR-ID-CG-SUB010600"/>
    <s v="S042A001-ELECTION EXPENSES"/>
    <x v="0"/>
    <s v="CUR"/>
    <s v="CG"/>
    <s v="TES"/>
    <n v="0.58299999999999996"/>
    <n v="11.237"/>
    <n v="13.647"/>
    <n v="0"/>
    <n v="13.092000000000001"/>
    <n v="0.58299999999999996"/>
    <n v="11.237"/>
    <n v="13.647"/>
    <n v="0"/>
    <n v="13.092000000000001"/>
    <n v="0.58299999999999996"/>
    <n v="11.237"/>
    <n v="13.647"/>
    <n v="0"/>
    <n v="13.092000000000001"/>
    <n v="0"/>
    <m/>
    <m/>
  </r>
  <r>
    <s v="Scottish Government"/>
    <m/>
    <x v="1"/>
    <m/>
    <s v="1.2 Foreign economic aid"/>
    <m/>
    <s v="X075A666-FOREIGN AID DEPT AME/NON-VOTED"/>
    <x v="0"/>
    <s v="CUR"/>
    <s v="CG"/>
    <s v="TES"/>
    <n v="0"/>
    <n v="0"/>
    <n v="0"/>
    <n v="0"/>
    <n v="0"/>
    <n v="0"/>
    <n v="0"/>
    <n v="0"/>
    <n v="0"/>
    <n v="1"/>
    <n v="0"/>
    <n v="0"/>
    <n v="0"/>
    <n v="0"/>
    <n v="1"/>
    <n v="0"/>
    <m/>
    <m/>
  </r>
  <r>
    <s v="Scottish Government"/>
    <m/>
    <x v="2"/>
    <m/>
    <m/>
    <m/>
    <s v="X075A404-NON-FISCAL BLOCK GRANT (RDEL &amp; CDEL) DEPT AME/NON-VOTE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2"/>
    <m/>
    <m/>
    <m/>
    <s v="X075A404-NON-FISCAL BLOCK GRANT (RDEL &amp; CDEL) DEPT AME/NON-VOTE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2"/>
    <m/>
    <s v="1.1 Executive and legislative organs, financial and fiscal affairs, external affairs"/>
    <m/>
    <s v="X075A002-UK GOVT FUNDED: ADMINISTRATION DEPT AME/NON-VOTE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2"/>
    <m/>
    <s v="1.1 Executive and legislative organs, financial and fiscal affairs, external affairs"/>
    <m/>
    <s v="X075A501-ADMINISTRATION DEPT AME/NON-VOTED"/>
    <x v="0"/>
    <s v="CAP"/>
    <s v="CG"/>
    <s v="TES"/>
    <n v="0"/>
    <n v="0"/>
    <n v="0"/>
    <n v="0"/>
    <n v="0"/>
    <n v="0"/>
    <n v="6.3840000000000003"/>
    <n v="8.6270000000000007"/>
    <n v="9.7430000000000003"/>
    <n v="11.272"/>
    <n v="0"/>
    <n v="6.3840000000000003"/>
    <n v="8.6270000000000007"/>
    <n v="9.7430000000000003"/>
    <n v="11.272"/>
    <n v="0"/>
    <m/>
    <m/>
  </r>
  <r>
    <s v="Scottish Government"/>
    <m/>
    <x v="2"/>
    <m/>
    <s v="1.1 Executive and legislative organs, financial and fiscal affairs, external affairs"/>
    <m/>
    <s v="X075A501-ADMINISTRATION DEPT AME/NON-VOTED"/>
    <x v="0"/>
    <s v="CUR"/>
    <s v="CG"/>
    <s v="TES"/>
    <n v="0"/>
    <n v="0"/>
    <n v="0"/>
    <n v="0"/>
    <n v="0"/>
    <n v="0"/>
    <n v="246.18999999999997"/>
    <n v="241.125"/>
    <n v="234.38799999999998"/>
    <n v="234.364"/>
    <n v="0"/>
    <n v="246.18999999999997"/>
    <n v="241.125"/>
    <n v="234.38799999999998"/>
    <n v="234.364"/>
    <n v="0"/>
    <m/>
    <m/>
  </r>
  <r>
    <s v="Scottish Government"/>
    <m/>
    <x v="2"/>
    <m/>
    <s v="1.1 Executive and legislative organs, financial and fiscal affairs, external affairs"/>
    <m/>
    <s v="X075A503-AUDIT SCOTLAND DEPT AME/NON-VOTED"/>
    <x v="0"/>
    <s v="CUR"/>
    <s v="CG"/>
    <s v="TES"/>
    <n v="0"/>
    <n v="0"/>
    <n v="0"/>
    <n v="0"/>
    <n v="0"/>
    <n v="0"/>
    <n v="5.5860000000000003"/>
    <n v="5.8689999999999998"/>
    <n v="5.9429999999999996"/>
    <n v="5.88"/>
    <n v="0"/>
    <n v="5.5860000000000003"/>
    <n v="5.8689999999999998"/>
    <n v="5.9429999999999996"/>
    <n v="5.88"/>
    <n v="0"/>
    <m/>
    <m/>
  </r>
  <r>
    <s v="Scottish Government"/>
    <m/>
    <x v="2"/>
    <m/>
    <s v="1.1 Executive and legislative organs, financial and fiscal affairs, external affairs"/>
    <m/>
    <s v="X075A530-SPPA &amp; RS ADMINISTRATION DEPT AME/NON-VOTED"/>
    <x v="0"/>
    <s v="CAP"/>
    <s v="CG"/>
    <s v="TES"/>
    <n v="0"/>
    <n v="0"/>
    <n v="0"/>
    <n v="0"/>
    <n v="0"/>
    <n v="0"/>
    <n v="4.2510000000000003"/>
    <n v="2.6709999999999998"/>
    <n v="1.837"/>
    <n v="0.628"/>
    <n v="0"/>
    <n v="4.2510000000000003"/>
    <n v="2.6709999999999998"/>
    <n v="1.837"/>
    <n v="0.628"/>
    <n v="0"/>
    <m/>
    <m/>
  </r>
  <r>
    <s v="Scottish Government"/>
    <m/>
    <x v="2"/>
    <m/>
    <s v="1.1 Executive and legislative organs, financial and fiscal affairs, external affairs"/>
    <m/>
    <s v="X075A530-SPPA &amp; RS ADMINISTRATION DEPT AME/NON-VOTED"/>
    <x v="0"/>
    <s v="CUR"/>
    <s v="CG"/>
    <s v="TES"/>
    <n v="0"/>
    <n v="0"/>
    <n v="0"/>
    <n v="0"/>
    <n v="0"/>
    <n v="0"/>
    <n v="11.701000000000001"/>
    <n v="17.536999999999999"/>
    <n v="17.741999999999997"/>
    <n v="20.774000000000001"/>
    <n v="0"/>
    <n v="11.701000000000001"/>
    <n v="17.536999999999999"/>
    <n v="17.741999999999997"/>
    <n v="20.774000000000001"/>
    <n v="0"/>
    <m/>
    <m/>
  </r>
  <r>
    <s v="Scottish Government"/>
    <m/>
    <x v="2"/>
    <m/>
    <s v="1.1 Executive and legislative organs, financial and fiscal affairs, external affairs"/>
    <m/>
    <s v="X075A625-SCOTTISH PARLIAMENT DEPT AME/NON-VOTED"/>
    <x v="0"/>
    <s v="CAP"/>
    <s v="CG"/>
    <s v="TES"/>
    <n v="0"/>
    <n v="0"/>
    <n v="0"/>
    <n v="0"/>
    <n v="0"/>
    <n v="0"/>
    <n v="1.9490000000000001"/>
    <n v="1.1559999999999999"/>
    <n v="2.19"/>
    <n v="1.5609999999999999"/>
    <n v="0"/>
    <n v="1.9490000000000001"/>
    <n v="1.1559999999999999"/>
    <n v="2.19"/>
    <n v="1.5609999999999999"/>
    <n v="0"/>
    <m/>
    <m/>
  </r>
  <r>
    <s v="Scottish Government"/>
    <m/>
    <x v="2"/>
    <m/>
    <s v="1.1 Executive and legislative organs, financial and fiscal affairs, external affairs"/>
    <m/>
    <s v="X075A625-SCOTTISH PARLIAMENT DEPT AME/NON-VOTED"/>
    <x v="0"/>
    <s v="CUR"/>
    <s v="CG"/>
    <s v="TES"/>
    <n v="0"/>
    <n v="0"/>
    <n v="0"/>
    <n v="0"/>
    <n v="0"/>
    <n v="0"/>
    <n v="74.760999999999996"/>
    <n v="75.55"/>
    <n v="81.080000000000013"/>
    <n v="82.765000000000001"/>
    <n v="0"/>
    <n v="74.760999999999996"/>
    <n v="75.55"/>
    <n v="81.080000000000013"/>
    <n v="82.765000000000001"/>
    <n v="0"/>
    <m/>
    <m/>
  </r>
  <r>
    <s v="Scottish Government"/>
    <m/>
    <x v="2"/>
    <m/>
    <s v="1.1 Executive and legislative organs, financial and fiscal affairs, external affairs"/>
    <m/>
    <s v="X075A667-CROWN ESTATE ASSETS IN SCOTLAND NET REVENUE DEPT AME/NON-VOTED"/>
    <x v="0"/>
    <s v="CUR"/>
    <s v="CG"/>
    <s v="TES"/>
    <n v="0"/>
    <n v="0"/>
    <n v="0"/>
    <n v="0"/>
    <n v="0"/>
    <n v="0"/>
    <n v="0"/>
    <n v="0"/>
    <n v="0"/>
    <n v="-9"/>
    <n v="0"/>
    <n v="0"/>
    <n v="0"/>
    <n v="0"/>
    <n v="-9"/>
    <n v="0"/>
    <m/>
    <m/>
  </r>
  <r>
    <s v="Scottish Government"/>
    <m/>
    <x v="2"/>
    <m/>
    <s v="1.1 Executive and legislative organs, financial and fiscal affairs, external affairs"/>
    <m/>
    <s v="X075A701-ADMINISTRATION OTHER DEPT AME/NON-VOTE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2"/>
    <m/>
    <s v="1.3 General services"/>
    <m/>
    <s v="X075A524-COMMITTEES &amp; COMMISSIONS DEPT AME/NON-VOTED"/>
    <x v="0"/>
    <s v="CAP"/>
    <s v="CG"/>
    <s v="TES"/>
    <n v="0"/>
    <n v="0"/>
    <n v="0"/>
    <n v="0"/>
    <n v="0"/>
    <n v="0"/>
    <n v="0.127"/>
    <n v="0"/>
    <n v="0"/>
    <n v="0"/>
    <n v="0"/>
    <n v="0.127"/>
    <n v="0"/>
    <n v="0"/>
    <n v="0"/>
    <n v="0"/>
    <m/>
    <m/>
  </r>
  <r>
    <s v="Scottish Government"/>
    <m/>
    <x v="2"/>
    <m/>
    <s v="1.3 General services"/>
    <m/>
    <s v="X075A524-COMMITTEES &amp; COMMISSIONS DEPT AME/NON-VOTED"/>
    <x v="0"/>
    <s v="CUR"/>
    <s v="CG"/>
    <s v="TES"/>
    <n v="0"/>
    <n v="0"/>
    <n v="0"/>
    <n v="0"/>
    <n v="0"/>
    <n v="0"/>
    <n v="38.527000000000001"/>
    <n v="29.873999999999999"/>
    <n v="40.147999999999996"/>
    <n v="19.140999999999998"/>
    <n v="0"/>
    <n v="38.527000000000001"/>
    <n v="29.873999999999999"/>
    <n v="40.147999999999996"/>
    <n v="19.140999999999998"/>
    <n v="0"/>
    <m/>
    <m/>
  </r>
  <r>
    <s v="Scottish Government"/>
    <m/>
    <x v="2"/>
    <m/>
    <s v="1.5 R&amp;D general public services"/>
    <m/>
    <s v="X075A527-INNOVATION &amp; INDUSTRIES DEPT AME/NON-VOTED"/>
    <x v="0"/>
    <s v="CAP"/>
    <s v="CG"/>
    <s v="TES"/>
    <n v="0"/>
    <n v="0"/>
    <n v="0"/>
    <n v="0"/>
    <n v="0"/>
    <n v="0"/>
    <n v="7.1429999999999998"/>
    <n v="4.7430000000000003"/>
    <n v="7.2999999999999995E-2"/>
    <n v="0"/>
    <n v="0"/>
    <n v="7.1429999999999998"/>
    <n v="4.7430000000000003"/>
    <n v="7.2999999999999995E-2"/>
    <n v="0"/>
    <n v="0"/>
    <m/>
    <m/>
  </r>
  <r>
    <s v="Scottish Government"/>
    <m/>
    <x v="2"/>
    <m/>
    <s v="1.5 R&amp;D general public services"/>
    <m/>
    <s v="X075A527-INNOVATION &amp; INDUSTRIES DEPT AME/NON-VOTED"/>
    <x v="0"/>
    <s v="CUR"/>
    <s v="CG"/>
    <s v="TES"/>
    <n v="0"/>
    <n v="0"/>
    <n v="0"/>
    <n v="0"/>
    <n v="0"/>
    <n v="0"/>
    <n v="0"/>
    <n v="1.1040000000000001"/>
    <n v="8.7629999999999999"/>
    <n v="7.0460000000000003"/>
    <n v="0"/>
    <n v="0"/>
    <n v="1.1040000000000001"/>
    <n v="8.7629999999999999"/>
    <n v="7.0460000000000003"/>
    <n v="0"/>
    <m/>
    <m/>
  </r>
  <r>
    <s v="Scottish Government"/>
    <m/>
    <x v="2"/>
    <m/>
    <s v="1.6 General public services n.e.c."/>
    <m/>
    <s v="X075A531-FOOD STANDARDS SCOTLAND DEPT AME/NON-VOTED"/>
    <x v="0"/>
    <s v="CAP"/>
    <s v="CG"/>
    <s v="TES"/>
    <n v="0"/>
    <n v="0"/>
    <n v="0"/>
    <n v="0"/>
    <n v="0"/>
    <n v="0"/>
    <n v="1.1299999999999999"/>
    <n v="0.36799999999999999"/>
    <n v="0.17399999999999999"/>
    <n v="0.29399999999999998"/>
    <n v="0"/>
    <n v="1.1299999999999999"/>
    <n v="0.36799999999999999"/>
    <n v="0.17399999999999999"/>
    <n v="0.29399999999999998"/>
    <n v="0"/>
    <m/>
    <m/>
  </r>
  <r>
    <s v="Scottish Government"/>
    <m/>
    <x v="2"/>
    <m/>
    <s v="1.6 General public services n.e.c."/>
    <m/>
    <s v="X075A531-FOOD STANDARDS SCOTLAND DEPT AME/NON-VOTED"/>
    <x v="0"/>
    <s v="CUR"/>
    <s v="CG"/>
    <s v="TES"/>
    <n v="0"/>
    <n v="0"/>
    <n v="0"/>
    <n v="0"/>
    <n v="0"/>
    <n v="0"/>
    <n v="13.082000000000003"/>
    <n v="14.561999999999999"/>
    <n v="14.464000000000002"/>
    <n v="14.335999999999999"/>
    <n v="0"/>
    <n v="13.082000000000003"/>
    <n v="14.561999999999999"/>
    <n v="14.464000000000002"/>
    <n v="14.335999999999999"/>
    <n v="0"/>
    <m/>
    <m/>
  </r>
  <r>
    <s v="Scottish Government"/>
    <m/>
    <x v="0"/>
    <m/>
    <s v="10.1 Sickness and disability; of which: incapacity, disability and injury benefits"/>
    <m/>
    <s v="X075A544-HEALTH - SOCIAL PROTECTION DEPT AME/NON-VOTED"/>
    <x v="0"/>
    <s v="CUR"/>
    <s v="CG"/>
    <s v="TES"/>
    <n v="0"/>
    <n v="0"/>
    <n v="0"/>
    <n v="0"/>
    <n v="0"/>
    <n v="0"/>
    <n v="3.1360000000000001"/>
    <n v="3.1469999999999998"/>
    <n v="2.7869999999999999"/>
    <n v="2.7869999999999999"/>
    <n v="0"/>
    <n v="3.1360000000000001"/>
    <n v="3.1469999999999998"/>
    <n v="2.7869999999999999"/>
    <n v="2.7869999999999999"/>
    <n v="0"/>
    <m/>
    <m/>
  </r>
  <r>
    <s v="Scottish Government"/>
    <m/>
    <x v="0"/>
    <m/>
    <s v="10.2 Old age; of which: pensions"/>
    <m/>
    <s v="X075A127-UK GOVT FUNDED: NHS PENSION SCHEME - OLD AGE DEPT AME/NON-VOTED"/>
    <x v="0"/>
    <s v="CUR"/>
    <s v="CG"/>
    <s v="TES"/>
    <n v="0"/>
    <n v="4.4939999999999998"/>
    <n v="5.4059999999999997"/>
    <n v="5.6079999999999997"/>
    <n v="4.0107259036140199"/>
    <n v="0"/>
    <n v="-137.60600000000011"/>
    <n v="-159.99400000000014"/>
    <n v="-183.39200000000014"/>
    <n v="-114.38927409638576"/>
    <n v="0"/>
    <n v="-142.10000000000011"/>
    <n v="-165.40000000000015"/>
    <n v="-189.00000000000014"/>
    <n v="-118.39999999999978"/>
    <n v="0"/>
    <m/>
    <m/>
  </r>
  <r>
    <s v="Scottish Government"/>
    <m/>
    <x v="0"/>
    <m/>
    <s v="10.2 Old age; of which: pensions"/>
    <m/>
    <s v="X075A130-UK GOVT FUNDED: TEACHERS PENSION SCHEME - OLD AGE DEPT AME/NON-VOTED"/>
    <x v="0"/>
    <s v="CUR"/>
    <s v="CG"/>
    <s v="TES"/>
    <n v="0"/>
    <n v="-12.348000000000001"/>
    <n v="-12.340999999999999"/>
    <n v="-11.891999999999999"/>
    <n v="-11.8447260064133"/>
    <n v="0"/>
    <n v="424.35199999999998"/>
    <n v="415.7589999999999"/>
    <n v="388.70799999999986"/>
    <n v="382.75527399358668"/>
    <n v="0"/>
    <n v="436.7"/>
    <n v="428.09999999999991"/>
    <n v="400.59999999999985"/>
    <n v="394.59999999999997"/>
    <n v="0"/>
    <m/>
    <m/>
  </r>
  <r>
    <s v="Scottish Government"/>
    <m/>
    <x v="0"/>
    <m/>
    <s v="10.3 Survivors"/>
    <m/>
    <s v="X075A128-UK GOVT FUNDED: NHS PENSION SCHEME - SURVIVORS DEPT AME/NON-VOTED"/>
    <x v="0"/>
    <s v="CUR"/>
    <s v="CG"/>
    <s v="TES"/>
    <n v="0"/>
    <n v="-2.0209999999999999"/>
    <n v="-2.1230000000000002"/>
    <n v="-1.897"/>
    <n v="2.3915308175266001"/>
    <n v="0"/>
    <n v="61.878999999999998"/>
    <n v="62.777000000000008"/>
    <n v="62.003"/>
    <n v="-68.208469182473394"/>
    <n v="0"/>
    <n v="63.9"/>
    <n v="64.900000000000006"/>
    <n v="63.9"/>
    <n v="-70.599999999999994"/>
    <n v="0"/>
    <m/>
    <m/>
  </r>
  <r>
    <s v="Scottish Government"/>
    <m/>
    <x v="0"/>
    <m/>
    <s v="10.3 Survivors"/>
    <m/>
    <s v="X075A131-UK GOVT FUNDED: TEACHERS PENSION SCHEME - SURVIVORS DEPT AME/NON-VOTED"/>
    <x v="0"/>
    <s v="CUR"/>
    <s v="CG"/>
    <s v="TES"/>
    <n v="0"/>
    <n v="-1.2190000000000001"/>
    <n v="-1.28"/>
    <n v="-1.421"/>
    <n v="-1.40479771186046"/>
    <n v="0"/>
    <n v="41.881"/>
    <n v="43.12"/>
    <n v="46.279000000000003"/>
    <n v="45.395202288139537"/>
    <n v="0"/>
    <n v="43.1"/>
    <n v="44.4"/>
    <n v="47.7"/>
    <n v="46.8"/>
    <n v="0"/>
    <m/>
    <m/>
  </r>
  <r>
    <s v="Scottish Government"/>
    <m/>
    <x v="0"/>
    <m/>
    <s v="10.4 Family and children; of which: family benefits, income support and tax credits"/>
    <m/>
    <s v="X075A520-SOCIAL PROTECTION - FAMILY AND CHILDREN DEPT AME/NON-VOTED"/>
    <x v="0"/>
    <s v="CUR"/>
    <s v="CG"/>
    <s v="TES"/>
    <n v="0"/>
    <n v="0"/>
    <n v="0"/>
    <n v="0"/>
    <n v="0"/>
    <n v="0"/>
    <n v="15.129"/>
    <n v="16.702999999999999"/>
    <n v="9.2319999999999993"/>
    <n v="10.401999999999999"/>
    <n v="0"/>
    <n v="15.129"/>
    <n v="16.702999999999999"/>
    <n v="9.2319999999999993"/>
    <n v="10.401999999999999"/>
    <n v="0"/>
    <m/>
    <m/>
  </r>
  <r>
    <s v="Scottish Government"/>
    <m/>
    <x v="0"/>
    <m/>
    <s v="10.4 Family and children; of which: family benefits, income support and tax credits"/>
    <m/>
    <s v="X075A683-SOCIAL SECURITY - BEST START GRANT DEPT AME/NON-VOTE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0"/>
    <m/>
    <s v="10.4 Family and children; of which: personal social services"/>
    <m/>
    <s v="X075A536-SOCIAL CARE &amp; SOCIAL WORK IMPROVEMENT SCOTLAND DEPT AME/NON-VOTED"/>
    <x v="0"/>
    <s v="CUR"/>
    <s v="CG"/>
    <s v="TES"/>
    <n v="0"/>
    <n v="0"/>
    <n v="0"/>
    <n v="0"/>
    <n v="0"/>
    <n v="0"/>
    <n v="22.158000000000001"/>
    <n v="21.759999999999998"/>
    <n v="21.934999999999995"/>
    <n v="21.856000000000002"/>
    <n v="0"/>
    <n v="22.158000000000001"/>
    <n v="21.759999999999998"/>
    <n v="21.934999999999995"/>
    <n v="21.856000000000002"/>
    <n v="0"/>
    <m/>
    <m/>
  </r>
  <r>
    <s v="Scottish Government"/>
    <m/>
    <x v="0"/>
    <m/>
    <s v="10.7 Social exclusion n.e.c.; of which: family benefits, income support and tax credits"/>
    <m/>
    <s v="X075A552-SOCIAL EXCLUSION DEPT AME/NON-VOTED"/>
    <x v="0"/>
    <s v="CUR"/>
    <s v="CG"/>
    <s v="TES"/>
    <n v="0"/>
    <n v="0"/>
    <n v="0"/>
    <n v="0"/>
    <n v="0"/>
    <n v="0"/>
    <n v="5.6000000000000001E-2"/>
    <n v="6.0999999999999999E-2"/>
    <n v="7.9000000000000001E-2"/>
    <n v="5.2999999999999999E-2"/>
    <n v="0"/>
    <n v="5.6000000000000001E-2"/>
    <n v="6.0999999999999999E-2"/>
    <n v="7.9000000000000001E-2"/>
    <n v="5.2999999999999999E-2"/>
    <n v="0"/>
    <m/>
    <m/>
  </r>
  <r>
    <s v="Scottish Government"/>
    <m/>
    <x v="0"/>
    <m/>
    <s v="10.7 Social exclusion n.e.c.; of which: family benefits, income support and tax credits"/>
    <m/>
    <s v="X075A582-COMMUNITY JUSTICE DEPT AME/NON-VOTED"/>
    <x v="0"/>
    <s v="CUR"/>
    <s v="CG"/>
    <s v="TES"/>
    <n v="0"/>
    <n v="0"/>
    <n v="0"/>
    <n v="0"/>
    <n v="0"/>
    <n v="0"/>
    <n v="28.274999999999999"/>
    <n v="32.603999999999999"/>
    <n v="29.896999999999998"/>
    <n v="31.385999999999999"/>
    <n v="0"/>
    <n v="28.274999999999999"/>
    <n v="32.603999999999999"/>
    <n v="29.896999999999998"/>
    <n v="31.385999999999999"/>
    <n v="0"/>
    <m/>
    <m/>
  </r>
  <r>
    <s v="Scottish Government"/>
    <m/>
    <x v="0"/>
    <m/>
    <s v="10.7 Social exclusion n.e.c.; of which: family benefits, income support and tax credits"/>
    <m/>
    <s v="X075A682-SOCIAL SECURITY - CARERS ALLOWANCE DEPT AME/NON-VOTE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0"/>
    <m/>
    <s v="10.9 Social protection n.e.c."/>
    <m/>
    <s v="X075A518-SCOTTISH SOCIAL SERVICES COUNCIL DEPT AME/NON-VOTE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0"/>
    <m/>
    <s v="10.9 Social protection n.e.c."/>
    <m/>
    <s v="X075A518-SCOTTISH SOCIAL SERVICES COUNCIL DEPT AME/NON-VOTED"/>
    <x v="0"/>
    <s v="CUR"/>
    <s v="CG"/>
    <s v="TES"/>
    <n v="0"/>
    <n v="0"/>
    <n v="0"/>
    <n v="0"/>
    <n v="0"/>
    <n v="0"/>
    <n v="12.948"/>
    <n v="13.995999999999997"/>
    <n v="14.706"/>
    <n v="16.156000000000002"/>
    <n v="0"/>
    <n v="12.948"/>
    <n v="13.995999999999997"/>
    <n v="14.706"/>
    <n v="16.156000000000002"/>
    <n v="0"/>
    <m/>
    <m/>
  </r>
  <r>
    <s v="Scottish Government"/>
    <m/>
    <x v="0"/>
    <m/>
    <s v="10.9 Social protection n.e.c."/>
    <m/>
    <s v="X075A550-PROMOTING EQUALITY DEPT AME/NON-VOTED"/>
    <x v="0"/>
    <s v="CAP"/>
    <s v="CG"/>
    <s v="TES"/>
    <n v="0"/>
    <n v="0"/>
    <n v="0"/>
    <n v="0"/>
    <n v="0"/>
    <n v="0"/>
    <n v="5.0000000000000001E-3"/>
    <n v="0"/>
    <n v="0"/>
    <n v="0"/>
    <n v="0"/>
    <n v="5.0000000000000001E-3"/>
    <n v="0"/>
    <n v="0"/>
    <n v="0"/>
    <n v="0"/>
    <m/>
    <m/>
  </r>
  <r>
    <s v="Scottish Government"/>
    <m/>
    <x v="0"/>
    <m/>
    <s v="10.9 Social protection n.e.c."/>
    <m/>
    <s v="X075A550-PROMOTING EQUALITY DEPT AME/NON-VOTED"/>
    <x v="0"/>
    <s v="CUR"/>
    <s v="CG"/>
    <s v="TES"/>
    <n v="0"/>
    <n v="0"/>
    <n v="0"/>
    <n v="0"/>
    <n v="0"/>
    <n v="0"/>
    <n v="56.582000000000001"/>
    <n v="58.737000000000009"/>
    <n v="57.782999999999994"/>
    <n v="58.439"/>
    <n v="0"/>
    <n v="56.582000000000001"/>
    <n v="58.737000000000009"/>
    <n v="57.782999999999994"/>
    <n v="58.439"/>
    <n v="0"/>
    <m/>
    <m/>
  </r>
  <r>
    <s v="Scottish Government"/>
    <m/>
    <x v="5"/>
    <m/>
    <s v="3.1 of which: other police services"/>
    <m/>
    <s v="X075A588-POLICE DEPT AME/NON-VOTED"/>
    <x v="0"/>
    <s v="CAP"/>
    <s v="CG"/>
    <s v="TES"/>
    <n v="0"/>
    <n v="0"/>
    <n v="0"/>
    <n v="0"/>
    <n v="0"/>
    <n v="0"/>
    <n v="2E-3"/>
    <n v="0.17"/>
    <n v="0.91600000000000004"/>
    <n v="11.938000000000001"/>
    <n v="0"/>
    <n v="2E-3"/>
    <n v="0.17"/>
    <n v="0.91600000000000004"/>
    <n v="11.938000000000001"/>
    <n v="0"/>
    <m/>
    <m/>
  </r>
  <r>
    <s v="Scottish Government"/>
    <m/>
    <x v="5"/>
    <m/>
    <s v="3.1 of which: other police services"/>
    <m/>
    <s v="X075A588-POLICE DEPT AME/NON-VOTED"/>
    <x v="0"/>
    <s v="CUR"/>
    <s v="CG"/>
    <s v="TES"/>
    <n v="0"/>
    <n v="0"/>
    <n v="0"/>
    <n v="0"/>
    <n v="0"/>
    <n v="0"/>
    <n v="37.235999999999997"/>
    <n v="43.051000000000002"/>
    <n v="12.798999999999999"/>
    <n v="41.229000000000006"/>
    <n v="0"/>
    <n v="37.235999999999997"/>
    <n v="43.051000000000002"/>
    <n v="12.798999999999999"/>
    <n v="41.229000000000006"/>
    <n v="0"/>
    <m/>
    <m/>
  </r>
  <r>
    <s v="Scottish Government"/>
    <m/>
    <x v="5"/>
    <m/>
    <s v="3.1 of which: other police services"/>
    <m/>
    <s v="X075A638 SCOTTISH POLICE AUTHORITY DEPT AME/NON-VOTED"/>
    <x v="0"/>
    <s v="CAP"/>
    <s v="CG"/>
    <s v="TES"/>
    <n v="0"/>
    <n v="0"/>
    <n v="0"/>
    <n v="0"/>
    <n v="0"/>
    <n v="0"/>
    <n v="44.436"/>
    <n v="16.881"/>
    <n v="21.315000000000005"/>
    <n v="29.965999999999998"/>
    <n v="0"/>
    <n v="44.436"/>
    <n v="16.881"/>
    <n v="21.315000000000005"/>
    <n v="29.965999999999998"/>
    <n v="0"/>
    <m/>
    <m/>
  </r>
  <r>
    <s v="Scottish Government"/>
    <m/>
    <x v="5"/>
    <m/>
    <s v="3.1 of which: other police services"/>
    <m/>
    <s v="X075A638 SCOTTISH POLICE AUTHORITY DEPT AME/NON-VOTED"/>
    <x v="0"/>
    <s v="CUR"/>
    <s v="CG"/>
    <s v="TES"/>
    <n v="0"/>
    <n v="0"/>
    <n v="0"/>
    <n v="0"/>
    <n v="0"/>
    <n v="0"/>
    <n v="1361.3860000000002"/>
    <n v="1396.1499999999999"/>
    <n v="1359.2920000000001"/>
    <n v="1414.9839999999999"/>
    <n v="0"/>
    <n v="1361.3860000000002"/>
    <n v="1396.1499999999999"/>
    <n v="1359.2920000000001"/>
    <n v="1414.9839999999999"/>
    <n v="0"/>
    <m/>
    <m/>
  </r>
  <r>
    <s v="Scottish Government"/>
    <m/>
    <x v="5"/>
    <m/>
    <s v="3.2 Fire-protection services"/>
    <m/>
    <s v="X075A145-UK GOVT FUNDED: SCOTTISH FIRE &amp; RESCUE SERVICE DEPT AME/NON VOTED"/>
    <x v="0"/>
    <s v="CUR"/>
    <s v="CG"/>
    <s v="TES"/>
    <n v="0"/>
    <n v="0"/>
    <n v="0"/>
    <n v="0"/>
    <n v="0"/>
    <n v="0"/>
    <n v="0"/>
    <n v="0"/>
    <n v="0.96399999999999997"/>
    <n v="0.376"/>
    <n v="0"/>
    <n v="0"/>
    <n v="0"/>
    <n v="0.96399999999999997"/>
    <n v="0.376"/>
    <n v="0"/>
    <m/>
    <m/>
  </r>
  <r>
    <s v="Scottish Government"/>
    <m/>
    <x v="5"/>
    <m/>
    <s v="3.2 Fire-protection services"/>
    <m/>
    <s v="X075A598-SCOTTISH RESILIENCE DEPT AME/NON-VOTED"/>
    <x v="0"/>
    <s v="CUR"/>
    <s v="CG"/>
    <s v="TES"/>
    <n v="0"/>
    <n v="0"/>
    <n v="0"/>
    <n v="0"/>
    <n v="0"/>
    <n v="0"/>
    <n v="12.263"/>
    <n v="13.279"/>
    <n v="16.620999999999999"/>
    <n v="9.42"/>
    <n v="0"/>
    <n v="12.263"/>
    <n v="13.279"/>
    <n v="16.620999999999999"/>
    <n v="9.42"/>
    <n v="0"/>
    <m/>
    <m/>
  </r>
  <r>
    <s v="Scottish Government"/>
    <m/>
    <x v="5"/>
    <m/>
    <s v="3.2 Fire-protection services"/>
    <m/>
    <s v="X075A639 SCOTTISH FIRE &amp; RESCUE SERVICE DEPT AME/NON-VOTED"/>
    <x v="0"/>
    <s v="CAP"/>
    <s v="CG"/>
    <s v="TES"/>
    <n v="0"/>
    <n v="0"/>
    <n v="0"/>
    <n v="0"/>
    <n v="0"/>
    <n v="0"/>
    <n v="24.122"/>
    <n v="24.785"/>
    <n v="17.736999999999995"/>
    <n v="31.334"/>
    <n v="0"/>
    <n v="24.122"/>
    <n v="24.785"/>
    <n v="17.736999999999995"/>
    <n v="31.334"/>
    <n v="0"/>
    <m/>
    <m/>
  </r>
  <r>
    <s v="Scottish Government"/>
    <m/>
    <x v="5"/>
    <m/>
    <s v="3.2 Fire-protection services"/>
    <m/>
    <s v="X075A639 SCOTTISH FIRE &amp; RESCUE SERVICE DEPT AME/NON-VOTED"/>
    <x v="0"/>
    <s v="CUR"/>
    <s v="CG"/>
    <s v="TES"/>
    <n v="0"/>
    <n v="0"/>
    <n v="0"/>
    <n v="0"/>
    <n v="0"/>
    <n v="0"/>
    <n v="326.24400000000003"/>
    <n v="350.024"/>
    <n v="333.45200000000006"/>
    <n v="341.78699999999998"/>
    <n v="0"/>
    <n v="326.24400000000003"/>
    <n v="350.024"/>
    <n v="333.45200000000006"/>
    <n v="341.78699999999998"/>
    <n v="0"/>
    <m/>
    <m/>
  </r>
  <r>
    <s v="Scottish Government"/>
    <m/>
    <x v="5"/>
    <m/>
    <s v="3.3 Law courts"/>
    <m/>
    <s v="X075A504-CROWN OFFICE DEPT AME/NON-VOTED"/>
    <x v="0"/>
    <s v="CAP"/>
    <s v="CG"/>
    <s v="TES"/>
    <n v="0"/>
    <n v="0"/>
    <n v="0"/>
    <n v="0"/>
    <n v="0"/>
    <n v="0"/>
    <n v="3.5790000000000002"/>
    <n v="3.68"/>
    <n v="3.9449999999999998"/>
    <n v="4.0430000000000001"/>
    <n v="0"/>
    <n v="3.5790000000000002"/>
    <n v="3.68"/>
    <n v="3.9449999999999998"/>
    <n v="4.0430000000000001"/>
    <n v="0"/>
    <m/>
    <m/>
  </r>
  <r>
    <s v="Scottish Government"/>
    <m/>
    <x v="5"/>
    <m/>
    <s v="3.3 Law courts"/>
    <m/>
    <s v="X075A504-CROWN OFFICE DEPT AME/NON-VOTED"/>
    <x v="0"/>
    <s v="CUR"/>
    <s v="CG"/>
    <s v="TES"/>
    <n v="0"/>
    <n v="0"/>
    <n v="0"/>
    <n v="0"/>
    <n v="0"/>
    <n v="0"/>
    <n v="103.107"/>
    <n v="104.372"/>
    <n v="104.08799999999999"/>
    <n v="104.02500000000001"/>
    <n v="0"/>
    <n v="103.107"/>
    <n v="104.372"/>
    <n v="104.08799999999999"/>
    <n v="104.02500000000001"/>
    <n v="0"/>
    <m/>
    <m/>
  </r>
  <r>
    <s v="Scottish Government"/>
    <m/>
    <x v="5"/>
    <m/>
    <s v="3.3 Law courts"/>
    <m/>
    <s v="X075A585-JUDICIAL SALARIES DEPT AME/NON-VOTED"/>
    <x v="0"/>
    <s v="CUR"/>
    <s v="CG"/>
    <s v="TES"/>
    <n v="0"/>
    <n v="0"/>
    <n v="0"/>
    <n v="0"/>
    <n v="0"/>
    <n v="0"/>
    <n v="30.062999999999999"/>
    <n v="29.710999999999999"/>
    <n v="30.222000000000001"/>
    <n v="31.754000000000005"/>
    <n v="0"/>
    <n v="30.062999999999999"/>
    <n v="29.710999999999999"/>
    <n v="30.222000000000001"/>
    <n v="31.754000000000005"/>
    <n v="0"/>
    <m/>
    <m/>
  </r>
  <r>
    <s v="Scottish Government"/>
    <m/>
    <x v="5"/>
    <m/>
    <s v="3.3 Law courts"/>
    <m/>
    <s v="X075A587-LEGAL AID BOARD DEPT AME/NON-VOTED"/>
    <x v="0"/>
    <s v="CAP"/>
    <s v="CG"/>
    <s v="TES"/>
    <n v="0"/>
    <n v="0"/>
    <n v="0"/>
    <n v="0"/>
    <n v="0"/>
    <n v="0"/>
    <n v="2.0719999999999996"/>
    <n v="1.2110000000000003"/>
    <n v="1.6259999999999999"/>
    <n v="1.7370000000000001"/>
    <n v="0"/>
    <n v="2.0719999999999996"/>
    <n v="1.2110000000000003"/>
    <n v="1.6259999999999999"/>
    <n v="1.7370000000000001"/>
    <n v="0"/>
    <m/>
    <m/>
  </r>
  <r>
    <s v="Scottish Government"/>
    <m/>
    <x v="5"/>
    <m/>
    <s v="3.3 Law courts"/>
    <m/>
    <s v="X075A587-LEGAL AID BOARD DEPT AME/NON-VOTED"/>
    <x v="0"/>
    <s v="CUR"/>
    <s v="CG"/>
    <s v="TES"/>
    <n v="0"/>
    <n v="0"/>
    <n v="0"/>
    <n v="0"/>
    <n v="0"/>
    <n v="0"/>
    <n v="167.875"/>
    <n v="171.17699999999999"/>
    <n v="171.34100000000001"/>
    <n v="161.71899999999999"/>
    <n v="0"/>
    <n v="167.875"/>
    <n v="171.17699999999999"/>
    <n v="171.34100000000001"/>
    <n v="161.71899999999999"/>
    <n v="0"/>
    <m/>
    <m/>
  </r>
  <r>
    <s v="Scottish Government"/>
    <m/>
    <x v="5"/>
    <m/>
    <s v="3.3 Law courts"/>
    <m/>
    <s v="X075A595-SCOTTISH COURTS SERVICE DEPT AME/NON-VOTED"/>
    <x v="0"/>
    <s v="CAP"/>
    <s v="CG"/>
    <s v="TES"/>
    <n v="0"/>
    <n v="0"/>
    <n v="0"/>
    <n v="0"/>
    <n v="0"/>
    <n v="0"/>
    <n v="10.280999999999999"/>
    <n v="10.878"/>
    <n v="15.525"/>
    <n v="16.141999999999996"/>
    <n v="0"/>
    <n v="10.280999999999999"/>
    <n v="10.878"/>
    <n v="15.525"/>
    <n v="16.141999999999996"/>
    <n v="0"/>
    <m/>
    <m/>
  </r>
  <r>
    <s v="Scottish Government"/>
    <m/>
    <x v="5"/>
    <m/>
    <s v="3.3 Law courts"/>
    <m/>
    <s v="X075A595-SCOTTISH COURTS SERVICE DEPT AME/NON-VOTED"/>
    <x v="0"/>
    <s v="CUR"/>
    <s v="CG"/>
    <s v="TES"/>
    <n v="0"/>
    <n v="0"/>
    <n v="0"/>
    <n v="0"/>
    <n v="0"/>
    <n v="0"/>
    <n v="92.281000000000006"/>
    <n v="97.325999999999979"/>
    <n v="96.131"/>
    <n v="91.559000000000012"/>
    <n v="0"/>
    <n v="92.281000000000006"/>
    <n v="97.325999999999979"/>
    <n v="96.131"/>
    <n v="91.559000000000012"/>
    <n v="0"/>
    <m/>
    <m/>
  </r>
  <r>
    <s v="Scottish Government"/>
    <m/>
    <x v="5"/>
    <m/>
    <s v="3.4 Prisons"/>
    <m/>
    <s v="X075A591-PRISONS DEPT AME/NON-VOTED"/>
    <x v="0"/>
    <s v="CAP"/>
    <s v="CG"/>
    <s v="TES"/>
    <n v="0"/>
    <n v="0"/>
    <n v="0"/>
    <n v="0"/>
    <n v="0"/>
    <n v="0"/>
    <n v="22.177"/>
    <n v="2.6139999999999999"/>
    <n v="2.3580000000000001"/>
    <n v="11.54"/>
    <n v="0"/>
    <n v="22.177"/>
    <n v="2.6139999999999999"/>
    <n v="2.3580000000000001"/>
    <n v="11.54"/>
    <n v="0"/>
    <m/>
    <m/>
  </r>
  <r>
    <s v="Scottish Government"/>
    <m/>
    <x v="5"/>
    <m/>
    <s v="3.4 Prisons"/>
    <m/>
    <s v="X075A591-PRISONS DEPT AME/NON-VOTED"/>
    <x v="0"/>
    <s v="CUR"/>
    <s v="CG"/>
    <s v="TES"/>
    <n v="0"/>
    <n v="0"/>
    <n v="0"/>
    <n v="0"/>
    <n v="0"/>
    <n v="0"/>
    <n v="303.26100000000002"/>
    <n v="302.161"/>
    <n v="306.23900000000003"/>
    <n v="306.36399999999998"/>
    <n v="0"/>
    <n v="303.26100000000002"/>
    <n v="302.161"/>
    <n v="306.23900000000003"/>
    <n v="306.36399999999998"/>
    <n v="0"/>
    <m/>
    <m/>
  </r>
  <r>
    <s v="Scottish Government"/>
    <m/>
    <x v="5"/>
    <m/>
    <s v="3.6 Public order and safety n.e.c."/>
    <m/>
    <s v="X075A586-JUSTICE - MISCELLANEOUS DEPT AME/NON-VOTE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5"/>
    <m/>
    <s v="3.6 Public order and safety n.e.c."/>
    <m/>
    <s v="X075A586-JUSTICE - MISCELLANEOUS DEPT AME/NON-VOTED"/>
    <x v="0"/>
    <s v="CUR"/>
    <s v="CG"/>
    <s v="TES"/>
    <n v="0"/>
    <n v="0"/>
    <n v="0"/>
    <n v="0"/>
    <n v="0"/>
    <n v="0"/>
    <n v="24.1"/>
    <n v="22.241"/>
    <n v="17.593"/>
    <n v="10.625999999999999"/>
    <n v="0"/>
    <n v="24.1"/>
    <n v="22.241"/>
    <n v="17.593"/>
    <n v="10.625999999999999"/>
    <n v="0"/>
    <m/>
    <m/>
  </r>
  <r>
    <s v="Scottish Government"/>
    <m/>
    <x v="5"/>
    <m/>
    <s v="3.6 Public order and safety n.e.c."/>
    <m/>
    <s v="X075A594-SCCRC &amp; PLRC DEPT AME/NON-VOTED"/>
    <x v="0"/>
    <s v="CAP"/>
    <s v="CG"/>
    <s v="TES"/>
    <n v="0"/>
    <n v="0"/>
    <n v="0"/>
    <n v="0"/>
    <n v="0"/>
    <n v="0"/>
    <n v="4.0000000000000001E-3"/>
    <n v="1.4E-2"/>
    <n v="1.4E-2"/>
    <n v="2.3E-2"/>
    <n v="0"/>
    <n v="4.0000000000000001E-3"/>
    <n v="1.4E-2"/>
    <n v="1.4E-2"/>
    <n v="2.3E-2"/>
    <n v="0"/>
    <m/>
    <m/>
  </r>
  <r>
    <s v="Scottish Government"/>
    <m/>
    <x v="5"/>
    <m/>
    <s v="3.6 Public order and safety n.e.c."/>
    <m/>
    <s v="X075A594-SCCRC &amp; PLRC DEPT AME/NON-VOTED"/>
    <x v="0"/>
    <s v="CUR"/>
    <s v="CG"/>
    <s v="TES"/>
    <n v="0"/>
    <n v="0"/>
    <n v="0"/>
    <n v="0"/>
    <n v="0"/>
    <n v="0"/>
    <n v="2.387"/>
    <n v="2.3390000000000004"/>
    <n v="2.8540000000000001"/>
    <n v="5.44"/>
    <n v="0"/>
    <n v="2.387"/>
    <n v="2.3390000000000004"/>
    <n v="2.8540000000000001"/>
    <n v="5.44"/>
    <n v="0"/>
    <m/>
    <m/>
  </r>
  <r>
    <s v="Scottish Government"/>
    <m/>
    <x v="6"/>
    <m/>
    <s v="4.2 of which: forestry"/>
    <m/>
    <s v="X075A032-FOREST ENTERPRISE CAPITAL (PC OWN SPENDING)"/>
    <x v="0"/>
    <s v="CAP"/>
    <s v="CG"/>
    <s v="TES"/>
    <n v="0"/>
    <n v="0"/>
    <n v="0"/>
    <n v="0"/>
    <n v="0"/>
    <n v="0"/>
    <n v="-4.6260000000000003"/>
    <n v="-12.760999999999999"/>
    <n v="-6.1289999999999996"/>
    <n v="2.5579999999999998"/>
    <n v="0"/>
    <n v="-4.6260000000000003"/>
    <n v="-12.760999999999999"/>
    <n v="-6.1289999999999996"/>
    <n v="2.5579999999999998"/>
    <n v="0"/>
    <m/>
    <m/>
  </r>
  <r>
    <s v="Scottish Government"/>
    <m/>
    <x v="6"/>
    <m/>
    <s v="4.2 of which: forestry"/>
    <m/>
    <s v="X075A533-FOREST ENTERPRISE DEPT AME/NON-VOTED"/>
    <x v="0"/>
    <s v="CUR"/>
    <s v="CG"/>
    <s v="TES"/>
    <n v="0"/>
    <n v="0"/>
    <n v="0"/>
    <n v="0"/>
    <n v="0"/>
    <n v="0"/>
    <n v="21.123000000000001"/>
    <n v="22.294"/>
    <n v="20.100000000000001"/>
    <n v="21.042999999999999"/>
    <n v="0"/>
    <n v="21.123000000000001"/>
    <n v="22.294"/>
    <n v="20.100000000000001"/>
    <n v="21.042999999999999"/>
    <n v="0"/>
    <m/>
    <m/>
  </r>
  <r>
    <s v="Scottish Government"/>
    <m/>
    <x v="6"/>
    <m/>
    <s v="4.2 of which: forestry"/>
    <m/>
    <s v="X075A534-FORESTRY COMMISSION DEPT AME/NON-VOTED"/>
    <x v="0"/>
    <s v="CAP"/>
    <s v="CG"/>
    <s v="TES"/>
    <n v="0"/>
    <n v="0"/>
    <n v="0"/>
    <n v="0"/>
    <n v="0"/>
    <n v="0"/>
    <n v="2.3E-2"/>
    <n v="0"/>
    <n v="0"/>
    <n v="0"/>
    <n v="0"/>
    <n v="2.3E-2"/>
    <n v="0"/>
    <n v="0"/>
    <n v="0"/>
    <n v="0"/>
    <m/>
    <m/>
  </r>
  <r>
    <s v="Scottish Government"/>
    <m/>
    <x v="6"/>
    <m/>
    <s v="4.2 of which: forestry"/>
    <m/>
    <s v="X075A534-FORESTRY COMMISSION DEPT AME/NON-VOTED"/>
    <x v="0"/>
    <s v="CUR"/>
    <s v="CG"/>
    <s v="TES"/>
    <n v="0"/>
    <n v="0"/>
    <n v="0"/>
    <n v="0"/>
    <n v="0"/>
    <n v="0"/>
    <n v="38.019999999999996"/>
    <n v="33.987000000000002"/>
    <n v="34.915000000000006"/>
    <n v="39.230000000000004"/>
    <n v="0"/>
    <n v="38.019999999999996"/>
    <n v="33.987000000000002"/>
    <n v="34.915000000000006"/>
    <n v="39.230000000000004"/>
    <n v="0"/>
    <m/>
    <m/>
  </r>
  <r>
    <s v="Scottish Government"/>
    <m/>
    <x v="6"/>
    <m/>
    <s v="4.2 of which: forestry"/>
    <m/>
    <s v="X075A535-FORESTRY EU FUNDING DEPT AME/NON-VOTED"/>
    <x v="0"/>
    <s v="CAP"/>
    <s v="CG"/>
    <s v="TES"/>
    <n v="0"/>
    <n v="0"/>
    <n v="0"/>
    <n v="0"/>
    <n v="0"/>
    <n v="0"/>
    <n v="19.893999999999998"/>
    <n v="8.7059999999999995"/>
    <n v="5.5519999999999996"/>
    <n v="0"/>
    <n v="0"/>
    <n v="19.893999999999998"/>
    <n v="8.7059999999999995"/>
    <n v="5.5519999999999996"/>
    <n v="0"/>
    <n v="0"/>
    <m/>
    <m/>
  </r>
  <r>
    <s v="Scottish Government"/>
    <m/>
    <x v="6"/>
    <m/>
    <s v="4.2 of which: forestry"/>
    <m/>
    <s v="X075A535-FORESTRY EU FUNDING DEPT AME/NON-VOTED"/>
    <x v="0"/>
    <s v="CUR"/>
    <s v="CG"/>
    <s v="TES"/>
    <n v="0"/>
    <n v="0"/>
    <n v="0"/>
    <n v="0"/>
    <n v="0"/>
    <n v="0"/>
    <n v="27.207000000000001"/>
    <n v="24.93"/>
    <n v="37.637"/>
    <n v="17.373999999999999"/>
    <n v="0"/>
    <n v="27.207000000000001"/>
    <n v="24.93"/>
    <n v="37.637"/>
    <n v="17.373999999999999"/>
    <n v="0"/>
    <m/>
    <m/>
  </r>
  <r>
    <s v="Scottish Government"/>
    <m/>
    <x v="6"/>
    <m/>
    <s v="4.2 of which: forestry"/>
    <m/>
    <s v="X075A616-EU SUPPORT &amp; NATIONAL SCHEMES - FORESTRY DEPT AME/NON-VOTED"/>
    <x v="0"/>
    <s v="CAP"/>
    <s v="CG"/>
    <s v="TES"/>
    <n v="0"/>
    <n v="0"/>
    <n v="0"/>
    <n v="0"/>
    <n v="0"/>
    <n v="0"/>
    <n v="2.0880000000000001"/>
    <n v="8.1649999999999991"/>
    <n v="4.4119999999999999"/>
    <n v="0"/>
    <n v="0"/>
    <n v="2.0880000000000001"/>
    <n v="8.1649999999999991"/>
    <n v="4.4119999999999999"/>
    <n v="0"/>
    <n v="0"/>
    <m/>
    <m/>
  </r>
  <r>
    <s v="Scottish Government"/>
    <m/>
    <x v="6"/>
    <m/>
    <s v="4.2 of which: forestry"/>
    <m/>
    <s v="X075A616-EU SUPPORT &amp; NATIONAL SCHEMES - FORESTRY DEPT AME/NON-VOTED"/>
    <x v="0"/>
    <s v="CUR"/>
    <s v="CG"/>
    <s v="TES"/>
    <n v="0"/>
    <n v="0"/>
    <n v="0"/>
    <n v="0"/>
    <n v="0"/>
    <n v="0"/>
    <n v="7.6180000000000003"/>
    <n v="1.5609999999999999"/>
    <n v="1.1499999999999999"/>
    <n v="0.26500000000000001"/>
    <n v="0"/>
    <n v="7.6180000000000003"/>
    <n v="1.5609999999999999"/>
    <n v="1.1499999999999999"/>
    <n v="0.26500000000000001"/>
    <n v="0"/>
    <m/>
    <m/>
  </r>
  <r>
    <s v="Scottish Government"/>
    <m/>
    <x v="6"/>
    <m/>
    <s v="4.2 of which: market support under CAP"/>
    <m/>
    <s v="X075A612-EU PROGRAMMES - CAP DEPT AME/NON-VOTED"/>
    <x v="0"/>
    <s v="CUR"/>
    <s v="CG"/>
    <s v="TES"/>
    <n v="0"/>
    <n v="0"/>
    <n v="0"/>
    <n v="0"/>
    <n v="0"/>
    <n v="0"/>
    <n v="413.94900000000001"/>
    <n v="389.10399999999998"/>
    <n v="456.54700000000003"/>
    <n v="425.43200000000002"/>
    <n v="0"/>
    <n v="413.94900000000001"/>
    <n v="389.10399999999998"/>
    <n v="456.54700000000003"/>
    <n v="425.43200000000002"/>
    <n v="0"/>
    <m/>
    <m/>
  </r>
  <r>
    <s v="Scottish Government"/>
    <m/>
    <x v="6"/>
    <m/>
    <s v="4.2 of which: other agriculture, food and fisheries policy"/>
    <m/>
    <s v="X075A610-EU PROGRAMMES DEPT AME/NON-VOTED"/>
    <x v="0"/>
    <s v="CAP"/>
    <s v="CG"/>
    <s v="TES"/>
    <n v="0"/>
    <n v="0"/>
    <n v="0"/>
    <n v="0"/>
    <n v="0"/>
    <n v="0"/>
    <n v="4.2169999999999996"/>
    <n v="3.4460000000000002"/>
    <n v="6.6239999999999997"/>
    <n v="13.196999999999999"/>
    <n v="0"/>
    <n v="4.2169999999999996"/>
    <n v="3.4460000000000002"/>
    <n v="6.6239999999999997"/>
    <n v="13.196999999999999"/>
    <n v="0"/>
    <m/>
    <m/>
  </r>
  <r>
    <s v="Scottish Government"/>
    <m/>
    <x v="6"/>
    <m/>
    <s v="4.2 of which: other agriculture, food and fisheries policy"/>
    <m/>
    <s v="X075A613-EU SUPPORT &amp; NATIONAL SCHEMES - AGRICULTURE DEPT AME/NON-VOTED"/>
    <x v="0"/>
    <s v="CAP"/>
    <s v="CG"/>
    <s v="TES"/>
    <n v="0"/>
    <n v="0"/>
    <n v="0"/>
    <n v="0"/>
    <n v="0"/>
    <n v="0"/>
    <n v="70.270999999999987"/>
    <n v="32.225000000000001"/>
    <n v="48.689"/>
    <n v="56.636000000000003"/>
    <n v="0"/>
    <n v="70.270999999999987"/>
    <n v="32.225000000000001"/>
    <n v="48.689"/>
    <n v="56.636000000000003"/>
    <n v="0"/>
    <m/>
    <m/>
  </r>
  <r>
    <s v="Scottish Government"/>
    <m/>
    <x v="6"/>
    <m/>
    <s v="4.2 of which: other agriculture, food and fisheries policy"/>
    <m/>
    <s v="X075A613-EU SUPPORT &amp; NATIONAL SCHEMES - AGRICULTURE DEPT AME/NON-VOTED"/>
    <x v="0"/>
    <s v="CUR"/>
    <s v="CG"/>
    <s v="TES"/>
    <n v="0"/>
    <n v="0"/>
    <n v="0"/>
    <n v="0"/>
    <n v="0"/>
    <n v="0"/>
    <n v="189.697"/>
    <n v="180.35"/>
    <n v="188.42"/>
    <n v="202.62"/>
    <n v="0"/>
    <n v="189.697"/>
    <n v="180.35"/>
    <n v="188.42"/>
    <n v="202.62"/>
    <n v="0"/>
    <m/>
    <m/>
  </r>
  <r>
    <s v="Scottish Government"/>
    <m/>
    <x v="6"/>
    <m/>
    <s v="4.2 of which: other agriculture, food and fisheries policy"/>
    <m/>
    <s v="X075A618-FISHERIES DEPT AME/NON-VOTED"/>
    <x v="0"/>
    <s v="CAP"/>
    <s v="CG"/>
    <s v="TES"/>
    <n v="0"/>
    <n v="0"/>
    <n v="0"/>
    <n v="0"/>
    <n v="0"/>
    <n v="0"/>
    <n v="7.81"/>
    <n v="12.161999999999999"/>
    <n v="6.6040000000000001"/>
    <n v="5.4600000000000009"/>
    <n v="0"/>
    <n v="7.81"/>
    <n v="12.161999999999999"/>
    <n v="6.6040000000000001"/>
    <n v="5.4600000000000009"/>
    <n v="0"/>
    <m/>
    <m/>
  </r>
  <r>
    <s v="Scottish Government"/>
    <m/>
    <x v="6"/>
    <m/>
    <s v="4.2 of which: other agriculture, food and fisheries policy"/>
    <m/>
    <s v="X075A618-FISHERIES DEPT AME/NON-VOTED"/>
    <x v="0"/>
    <s v="CUR"/>
    <s v="CG"/>
    <s v="TES"/>
    <n v="0"/>
    <n v="0"/>
    <n v="0"/>
    <n v="0"/>
    <n v="0"/>
    <n v="0"/>
    <n v="12.606999999999999"/>
    <n v="11.074999999999999"/>
    <n v="51.244999999999997"/>
    <n v="55.588999999999999"/>
    <n v="0"/>
    <n v="12.606999999999999"/>
    <n v="11.074999999999999"/>
    <n v="51.244999999999997"/>
    <n v="55.588999999999999"/>
    <n v="0"/>
    <m/>
    <m/>
  </r>
  <r>
    <s v="Scottish Government"/>
    <m/>
    <x v="6"/>
    <m/>
    <s v="4.2 of which: other agriculture, food and fisheries policy"/>
    <m/>
    <s v="X075A621-ROYAL BOTANIC GARDEN DEPT AME/NON-VOTED"/>
    <x v="0"/>
    <s v="CAP"/>
    <s v="CG"/>
    <s v="TES"/>
    <n v="0"/>
    <n v="-0.28099626953379903"/>
    <n v="-0.51600064372971199"/>
    <n v="-0.43301050828832499"/>
    <n v="-0.29767841946762502"/>
    <n v="0"/>
    <n v="1.0460037304662009"/>
    <n v="1.1279993562702881"/>
    <n v="0.94598949171167501"/>
    <n v="0.70232158053237503"/>
    <n v="0"/>
    <n v="1.327"/>
    <n v="1.6440000000000001"/>
    <n v="1.379"/>
    <n v="1"/>
    <n v="0"/>
    <m/>
    <m/>
  </r>
  <r>
    <s v="Scottish Government"/>
    <m/>
    <x v="6"/>
    <m/>
    <s v="4.2 of which: other agriculture, food and fisheries policy"/>
    <m/>
    <s v="X075A621-ROYAL BOTANIC GARDEN DEPT AME/NON-VOTED"/>
    <x v="0"/>
    <s v="CUR"/>
    <s v="CG"/>
    <s v="TES"/>
    <n v="0"/>
    <n v="-2.36784411451523"/>
    <n v="-3.6706980099872197"/>
    <n v="-3.61606164862099"/>
    <n v="-3.6275092196324699"/>
    <n v="0"/>
    <n v="8.8521558854847697"/>
    <n v="8.0243019900127788"/>
    <n v="7.8999383513790118"/>
    <n v="8.5584907803675296"/>
    <n v="0"/>
    <n v="11.219999999999999"/>
    <n v="11.694999999999999"/>
    <n v="11.516000000000002"/>
    <n v="12.186"/>
    <n v="0"/>
    <m/>
    <m/>
  </r>
  <r>
    <s v="Scottish Government"/>
    <m/>
    <x v="8"/>
    <m/>
    <s v="4.1 General economic, commercial and labour affairs"/>
    <m/>
    <s v="X075A132-UK GOVT FUNDED: SCOTTISH ENTERPRISE DEPT AME/NON-VOTED"/>
    <x v="0"/>
    <s v="CUR"/>
    <s v="CG"/>
    <s v="TES"/>
    <n v="0"/>
    <n v="0"/>
    <n v="0"/>
    <n v="0"/>
    <n v="0"/>
    <n v="0"/>
    <n v="0"/>
    <n v="0"/>
    <n v="0.184"/>
    <n v="0.63700000000000001"/>
    <n v="0"/>
    <n v="0"/>
    <n v="0"/>
    <n v="0.184"/>
    <n v="0.63700000000000001"/>
    <n v="0"/>
    <m/>
    <m/>
  </r>
  <r>
    <s v="Scottish Government"/>
    <m/>
    <x v="8"/>
    <m/>
    <s v="4.1 General economic, commercial and labour affairs"/>
    <m/>
    <s v="X075A529-SCOTTISH ENTERPRISE DEPT AME/NON-VOTED"/>
    <x v="0"/>
    <s v="CAP"/>
    <s v="CG"/>
    <s v="TES"/>
    <n v="0"/>
    <n v="0"/>
    <n v="0"/>
    <n v="0"/>
    <n v="0"/>
    <n v="0"/>
    <n v="19.320000000000004"/>
    <n v="31.522999999999996"/>
    <n v="49.534999999999997"/>
    <n v="27.093999999999994"/>
    <n v="0"/>
    <n v="19.320000000000004"/>
    <n v="31.522999999999996"/>
    <n v="49.534999999999997"/>
    <n v="27.093999999999994"/>
    <n v="0"/>
    <m/>
    <m/>
  </r>
  <r>
    <s v="Scottish Government"/>
    <m/>
    <x v="8"/>
    <m/>
    <s v="4.1 General economic, commercial and labour affairs"/>
    <m/>
    <s v="X075A529-SCOTTISH ENTERPRISE DEPT AME/NON-VOTED"/>
    <x v="0"/>
    <s v="CUR"/>
    <s v="CG"/>
    <s v="TES"/>
    <n v="0"/>
    <n v="0"/>
    <n v="0"/>
    <n v="0"/>
    <n v="0"/>
    <n v="0"/>
    <n v="150.87200000000001"/>
    <n v="153.29200000000003"/>
    <n v="147.68700000000001"/>
    <n v="150.63900000000001"/>
    <n v="0"/>
    <n v="150.87200000000001"/>
    <n v="153.29200000000003"/>
    <n v="147.68700000000001"/>
    <n v="150.63900000000001"/>
    <n v="0"/>
    <m/>
    <m/>
  </r>
  <r>
    <s v="Scottish Government"/>
    <m/>
    <x v="8"/>
    <m/>
    <s v="4.1 General economic, commercial and labour affairs"/>
    <m/>
    <s v="X075A559-EUROPEAN SOCIAL &amp; REGIONAL DEVELOPMENT FUNDS DEPT AME/NON-VOTED"/>
    <x v="0"/>
    <s v="CAP"/>
    <s v="CG"/>
    <s v="TES"/>
    <n v="0"/>
    <n v="0"/>
    <n v="0"/>
    <n v="0"/>
    <n v="0"/>
    <n v="0"/>
    <n v="0.35399999999999998"/>
    <n v="33.332999999999998"/>
    <n v="3.1579999999999999"/>
    <n v="0.214"/>
    <n v="0"/>
    <n v="0.35399999999999998"/>
    <n v="33.332999999999998"/>
    <n v="3.1579999999999999"/>
    <n v="0.214"/>
    <n v="0"/>
    <m/>
    <m/>
  </r>
  <r>
    <s v="Scottish Government"/>
    <m/>
    <x v="8"/>
    <m/>
    <s v="4.1 General economic, commercial and labour affairs"/>
    <m/>
    <s v="X075A559-EUROPEAN SOCIAL &amp; REGIONAL DEVELOPMENT FUNDS DEPT AME/NON-VOTED"/>
    <x v="0"/>
    <s v="CUR"/>
    <s v="CG"/>
    <s v="TES"/>
    <n v="0"/>
    <n v="0"/>
    <n v="0"/>
    <n v="0"/>
    <n v="0"/>
    <n v="0"/>
    <n v="56.483000000000004"/>
    <n v="30.951000000000001"/>
    <n v="33.283000000000001"/>
    <n v="19.021000000000001"/>
    <n v="0"/>
    <n v="56.483000000000004"/>
    <n v="30.951000000000001"/>
    <n v="33.283000000000001"/>
    <n v="19.021000000000001"/>
    <n v="0"/>
    <m/>
    <m/>
  </r>
  <r>
    <s v="Scottish Government"/>
    <m/>
    <x v="8"/>
    <m/>
    <s v="4.1 General economic, commercial and labour affairs"/>
    <m/>
    <s v="X075A563-HIGHLANDS &amp; ISLANDS ENTERPRISE DEPT AME/NON-VOTED"/>
    <x v="0"/>
    <s v="CAP"/>
    <s v="CG"/>
    <s v="TES"/>
    <n v="0"/>
    <n v="0"/>
    <n v="0"/>
    <n v="0"/>
    <n v="0"/>
    <n v="0"/>
    <n v="27.222999999999999"/>
    <n v="29.31"/>
    <n v="33.011000000000003"/>
    <n v="39.475000000000001"/>
    <n v="0"/>
    <n v="27.222999999999999"/>
    <n v="29.31"/>
    <n v="33.011000000000003"/>
    <n v="39.475000000000001"/>
    <n v="0"/>
    <m/>
    <m/>
  </r>
  <r>
    <s v="Scottish Government"/>
    <m/>
    <x v="8"/>
    <m/>
    <s v="4.1 General economic, commercial and labour affairs"/>
    <m/>
    <s v="X075A563-HIGHLANDS &amp; ISLANDS ENTERPRISE DEPT AME/NON-VOTED"/>
    <x v="0"/>
    <s v="CUR"/>
    <s v="CG"/>
    <s v="TES"/>
    <n v="0"/>
    <n v="0"/>
    <n v="0"/>
    <n v="0"/>
    <n v="0"/>
    <n v="0"/>
    <n v="29.595999999999997"/>
    <n v="36.005999999999993"/>
    <n v="27.545999999999999"/>
    <n v="30.007000000000001"/>
    <n v="0"/>
    <n v="29.595999999999997"/>
    <n v="36.005999999999993"/>
    <n v="27.545999999999999"/>
    <n v="30.007000000000001"/>
    <n v="0"/>
    <m/>
    <m/>
  </r>
  <r>
    <s v="Scottish Government"/>
    <m/>
    <x v="8"/>
    <m/>
    <s v="4.1 General economic, commercial and labour affairs"/>
    <m/>
    <s v="X075A571-OTHER INFRASTRUCTURE &amp; CAPITAL INVESTMENT DEPT AME/NON-VOTED"/>
    <x v="0"/>
    <s v="CAP"/>
    <s v="CG"/>
    <s v="TES"/>
    <n v="0"/>
    <n v="0"/>
    <n v="0"/>
    <n v="0"/>
    <n v="0"/>
    <n v="0"/>
    <n v="4.8979999999999997"/>
    <n v="0.16300000000000001"/>
    <n v="0"/>
    <n v="0"/>
    <n v="0"/>
    <n v="4.8979999999999997"/>
    <n v="0.16300000000000001"/>
    <n v="0"/>
    <n v="0"/>
    <n v="0"/>
    <m/>
    <m/>
  </r>
  <r>
    <s v="Scottish Government"/>
    <m/>
    <x v="8"/>
    <m/>
    <s v="4.1 General economic, commercial and labour affairs"/>
    <m/>
    <s v="X075A571-OTHER INFRASTRUCTURE &amp; CAPITAL INVESTMENT DEPT AME/NON-VOTED"/>
    <x v="0"/>
    <s v="CUR"/>
    <s v="CG"/>
    <s v="TES"/>
    <n v="0"/>
    <n v="0"/>
    <n v="0"/>
    <n v="0"/>
    <n v="0"/>
    <n v="0"/>
    <n v="10.738"/>
    <n v="4.665"/>
    <n v="5.9589999999999996"/>
    <n v="4.8149999999999995"/>
    <n v="0"/>
    <n v="10.738"/>
    <n v="4.665"/>
    <n v="5.9589999999999996"/>
    <n v="4.8149999999999995"/>
    <n v="0"/>
    <m/>
    <m/>
  </r>
  <r>
    <s v="Scottish Government"/>
    <m/>
    <x v="8"/>
    <m/>
    <s v="4.6 Communication"/>
    <m/>
    <s v="X075A558-DIGITAL ECONOMY &amp; INFRASTRUCTURE DEPT AME/NON-VOTED"/>
    <x v="0"/>
    <s v="CAP"/>
    <s v="CG"/>
    <s v="TES"/>
    <n v="0"/>
    <n v="0"/>
    <n v="0"/>
    <n v="0"/>
    <n v="0"/>
    <n v="0"/>
    <n v="64.855999999999995"/>
    <n v="63.807000000000002"/>
    <n v="65.78"/>
    <n v="43.341999999999999"/>
    <n v="0"/>
    <n v="64.855999999999995"/>
    <n v="63.807000000000002"/>
    <n v="65.78"/>
    <n v="43.341999999999999"/>
    <n v="0"/>
    <m/>
    <m/>
  </r>
  <r>
    <s v="Scottish Government"/>
    <m/>
    <x v="8"/>
    <m/>
    <s v="4.6 Communication"/>
    <m/>
    <s v="X075A558-DIGITAL ECONOMY &amp; INFRASTRUCTURE DEPT AME/NON-VOTED"/>
    <x v="0"/>
    <s v="CUR"/>
    <s v="CG"/>
    <s v="TES"/>
    <n v="0"/>
    <n v="0"/>
    <n v="0"/>
    <n v="0"/>
    <n v="0"/>
    <n v="0"/>
    <n v="14.108000000000001"/>
    <n v="0"/>
    <n v="15.888999999999999"/>
    <n v="20.032"/>
    <n v="0"/>
    <n v="14.108000000000001"/>
    <n v="0"/>
    <n v="15.888999999999999"/>
    <n v="20.032"/>
    <n v="0"/>
    <m/>
    <m/>
  </r>
  <r>
    <s v="Scottish Government"/>
    <m/>
    <x v="8"/>
    <m/>
    <s v="4.7 Other industries"/>
    <m/>
    <s v="X075A508-TOURISM DEPT AME/NON-VOTED"/>
    <x v="0"/>
    <s v="CUR"/>
    <s v="CG"/>
    <s v="TES"/>
    <n v="0"/>
    <n v="0"/>
    <n v="0"/>
    <n v="0"/>
    <n v="0"/>
    <n v="0"/>
    <n v="0"/>
    <n v="0"/>
    <n v="0.26300000000000001"/>
    <n v="0.44"/>
    <n v="0"/>
    <n v="0"/>
    <n v="0"/>
    <n v="0.26300000000000001"/>
    <n v="0.44"/>
    <n v="0"/>
    <m/>
    <m/>
  </r>
  <r>
    <s v="Scottish Government"/>
    <m/>
    <x v="8"/>
    <m/>
    <s v="4.7 Other industries"/>
    <m/>
    <s v="X075A509-VISIT SCOTLAND DEPT AME/NON-VOTED"/>
    <x v="0"/>
    <s v="CAP"/>
    <s v="CG"/>
    <s v="TES"/>
    <n v="0"/>
    <n v="0"/>
    <n v="0"/>
    <n v="0"/>
    <n v="0"/>
    <n v="0"/>
    <n v="0.7"/>
    <n v="0.5"/>
    <n v="0.78700000000000003"/>
    <n v="1.0149999999999999"/>
    <n v="0"/>
    <n v="0.7"/>
    <n v="0.5"/>
    <n v="0.78700000000000003"/>
    <n v="1.0149999999999999"/>
    <n v="0"/>
    <m/>
    <m/>
  </r>
  <r>
    <s v="Scottish Government"/>
    <m/>
    <x v="8"/>
    <m/>
    <s v="4.7 Other industries"/>
    <m/>
    <s v="X075A509-VISIT SCOTLAND DEPT AME/NON-VOTED"/>
    <x v="0"/>
    <s v="CUR"/>
    <s v="CG"/>
    <s v="TES"/>
    <n v="0"/>
    <n v="0"/>
    <n v="0"/>
    <n v="0"/>
    <n v="0"/>
    <n v="0"/>
    <n v="50.935000000000002"/>
    <n v="44.432000000000002"/>
    <n v="43.182000000000002"/>
    <n v="44.998000000000005"/>
    <n v="0"/>
    <n v="50.935000000000002"/>
    <n v="44.432000000000002"/>
    <n v="43.182000000000002"/>
    <n v="44.998000000000005"/>
    <n v="0"/>
    <m/>
    <m/>
  </r>
  <r>
    <s v="Scottish Government"/>
    <m/>
    <x v="8"/>
    <m/>
    <s v="4.9 Economic affairs n.e.c."/>
    <m/>
    <s v="X075A526-INDUSTRY &amp; TECHNOLOGY DEPT AME/NON-VOTED"/>
    <x v="0"/>
    <s v="CAP"/>
    <s v="CG"/>
    <s v="TES"/>
    <n v="0"/>
    <n v="0"/>
    <n v="0"/>
    <n v="0"/>
    <n v="0"/>
    <n v="0"/>
    <n v="31.285"/>
    <n v="14.991"/>
    <n v="13.367000000000001"/>
    <n v="17.120999999999999"/>
    <n v="0"/>
    <n v="31.285"/>
    <n v="14.991"/>
    <n v="13.367000000000001"/>
    <n v="17.120999999999999"/>
    <n v="0"/>
    <m/>
    <m/>
  </r>
  <r>
    <s v="Scottish Government"/>
    <m/>
    <x v="8"/>
    <m/>
    <s v="4.9 Economic affairs n.e.c."/>
    <m/>
    <s v="X075A526-INDUSTRY &amp; TECHNOLOGY DEPT AME/NON-VOTED"/>
    <x v="0"/>
    <s v="CUR"/>
    <s v="CG"/>
    <s v="TES"/>
    <n v="0"/>
    <n v="0"/>
    <n v="0"/>
    <n v="0"/>
    <n v="0"/>
    <n v="0"/>
    <n v="2.9590000000000005"/>
    <n v="7.9649999999999999"/>
    <n v="13.843"/>
    <n v="12.734999999999999"/>
    <n v="0"/>
    <n v="2.9590000000000005"/>
    <n v="7.9649999999999999"/>
    <n v="13.843"/>
    <n v="12.734999999999999"/>
    <n v="0"/>
    <m/>
    <m/>
  </r>
  <r>
    <s v="Scottish Government"/>
    <m/>
    <x v="9"/>
    <m/>
    <s v="4.8 R&amp;D economic affairs"/>
    <m/>
    <s v="X075A604-AGRICULTURAL  RESEARCH DEPT AME/NON-VOTED"/>
    <x v="0"/>
    <s v="CAP"/>
    <s v="CG"/>
    <s v="TES"/>
    <n v="0"/>
    <n v="0"/>
    <n v="0"/>
    <n v="0"/>
    <n v="0"/>
    <n v="0"/>
    <n v="4.5"/>
    <n v="2.254"/>
    <n v="0"/>
    <n v="0"/>
    <n v="0"/>
    <n v="4.5"/>
    <n v="2.254"/>
    <n v="0"/>
    <n v="0"/>
    <n v="0"/>
    <m/>
    <m/>
  </r>
  <r>
    <s v="Scottish Government"/>
    <m/>
    <x v="9"/>
    <m/>
    <s v="4.8 R&amp;D economic affairs"/>
    <m/>
    <s v="X075A604-AGRICULTURAL  RESEARCH DEPT AME/NON-VOTED"/>
    <x v="0"/>
    <s v="CUR"/>
    <s v="CG"/>
    <s v="TES"/>
    <n v="0"/>
    <n v="0"/>
    <n v="0"/>
    <n v="0"/>
    <n v="0"/>
    <n v="0"/>
    <n v="0"/>
    <n v="0"/>
    <n v="2.734"/>
    <n v="2.7589999999999999"/>
    <n v="0"/>
    <n v="0"/>
    <n v="0"/>
    <n v="2.734"/>
    <n v="2.7589999999999999"/>
    <n v="0"/>
    <m/>
    <m/>
  </r>
  <r>
    <s v="Scottish Government"/>
    <m/>
    <x v="10"/>
    <m/>
    <s v="4.5 of which: local public transport"/>
    <m/>
    <s v="X075A555-BUS SERVICES DEPT AME/NON-VOTE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10"/>
    <m/>
    <s v="4.5 of which: local public transport"/>
    <m/>
    <s v="X075A555-BUS SERVICES DEPT AME/NON-VOTED"/>
    <x v="0"/>
    <s v="CUR"/>
    <s v="CG"/>
    <s v="TES"/>
    <n v="0"/>
    <n v="0"/>
    <n v="0"/>
    <n v="0"/>
    <n v="0"/>
    <n v="0"/>
    <n v="250.80700000000002"/>
    <n v="251.048"/>
    <n v="249.048"/>
    <n v="251.095"/>
    <n v="0"/>
    <n v="250.80700000000002"/>
    <n v="251.048"/>
    <n v="249.048"/>
    <n v="251.095"/>
    <n v="0"/>
    <m/>
    <m/>
  </r>
  <r>
    <s v="Scottish Government"/>
    <m/>
    <x v="10"/>
    <m/>
    <s v="4.5 of which: national roads"/>
    <m/>
    <s v="X075A570-MOTORWAYS &amp; TRUNK ROADS DEPT AME/NON-VOTED"/>
    <x v="0"/>
    <s v="CAP"/>
    <s v="CG"/>
    <s v="TES"/>
    <n v="0"/>
    <n v="0"/>
    <n v="0"/>
    <n v="0"/>
    <n v="0"/>
    <n v="0"/>
    <n v="438.07799999999997"/>
    <n v="505.40499999999997"/>
    <n v="568.4910000000001"/>
    <n v="631.28100000000018"/>
    <n v="0"/>
    <n v="438.07799999999997"/>
    <n v="505.40499999999997"/>
    <n v="568.4910000000001"/>
    <n v="631.28100000000018"/>
    <n v="0"/>
    <m/>
    <m/>
  </r>
  <r>
    <s v="Scottish Government"/>
    <m/>
    <x v="10"/>
    <m/>
    <s v="4.5 of which: national roads"/>
    <m/>
    <s v="X075A570-MOTORWAYS &amp; TRUNK ROADS DEPT AME/NON-VOTED"/>
    <x v="0"/>
    <s v="CUR"/>
    <s v="CG"/>
    <s v="TES"/>
    <n v="0"/>
    <n v="0"/>
    <n v="0"/>
    <n v="0"/>
    <n v="0"/>
    <n v="0"/>
    <n v="174.262"/>
    <n v="194.38"/>
    <n v="178.82"/>
    <n v="237.27600000000001"/>
    <n v="0"/>
    <n v="174.262"/>
    <n v="194.38"/>
    <n v="178.82"/>
    <n v="237.27600000000001"/>
    <n v="0"/>
    <m/>
    <m/>
  </r>
  <r>
    <s v="Scottish Government"/>
    <m/>
    <x v="10"/>
    <m/>
    <s v="4.5 of which: other transport"/>
    <m/>
    <s v="X075A056-CALEDONIAN MARITIME ASSETS LTD CAPITAL (PC OWN SPENDING)"/>
    <x v="0"/>
    <s v="CAP"/>
    <s v="CG"/>
    <s v="TES"/>
    <n v="0"/>
    <n v="-1.4803331487320299"/>
    <n v="-5.1954392718452302"/>
    <n v="-5.8595889082164208"/>
    <n v="-11.524013782027499"/>
    <n v="0"/>
    <n v="13.016666851267971"/>
    <n v="45.678560728154771"/>
    <n v="51.513411091783574"/>
    <n v="27.754986217972505"/>
    <n v="0"/>
    <n v="14.497"/>
    <n v="50.874000000000002"/>
    <n v="57.372999999999998"/>
    <n v="39.279000000000003"/>
    <n v="0"/>
    <m/>
    <m/>
  </r>
  <r>
    <s v="Scottish Government"/>
    <m/>
    <x v="10"/>
    <m/>
    <s v="4.5 of which: other transport"/>
    <m/>
    <s v="X075A554-AIR SERVICES DEPT AME/NON-VOTED"/>
    <x v="0"/>
    <s v="CAP"/>
    <s v="CG"/>
    <s v="TES"/>
    <n v="0"/>
    <n v="0"/>
    <n v="0"/>
    <n v="0"/>
    <n v="0"/>
    <n v="0"/>
    <n v="6.3"/>
    <n v="0"/>
    <n v="0"/>
    <n v="0"/>
    <n v="0"/>
    <n v="6.3"/>
    <n v="0"/>
    <n v="0"/>
    <n v="0"/>
    <n v="0"/>
    <m/>
    <m/>
  </r>
  <r>
    <s v="Scottish Government"/>
    <m/>
    <x v="10"/>
    <m/>
    <s v="4.5 of which: other transport"/>
    <m/>
    <s v="X075A554-AIR SERVICES DEPT AME/NON-VOTED"/>
    <x v="0"/>
    <s v="CUR"/>
    <s v="CG"/>
    <s v="TES"/>
    <n v="0"/>
    <n v="0"/>
    <n v="0"/>
    <n v="0"/>
    <n v="0"/>
    <n v="0"/>
    <n v="8.766"/>
    <n v="9.7789999999999999"/>
    <n v="8.0459999999999994"/>
    <n v="14.587999999999999"/>
    <n v="0"/>
    <n v="8.766"/>
    <n v="9.7789999999999999"/>
    <n v="8.0459999999999994"/>
    <n v="14.587999999999999"/>
    <n v="0"/>
    <m/>
    <m/>
  </r>
  <r>
    <s v="Scottish Government"/>
    <m/>
    <x v="10"/>
    <m/>
    <s v="4.5 of which: other transport"/>
    <m/>
    <s v="X075A557-CALEDONIAN MARITIME ASSETS LTD DEPT AME/NON-VOTED"/>
    <x v="0"/>
    <s v="CUR"/>
    <s v="CG"/>
    <s v="TES"/>
    <n v="0"/>
    <n v="-10.106862607828999"/>
    <n v="-11.9566716828623"/>
    <n v="-13.286281869467201"/>
    <n v="-36.9452623415972"/>
    <n v="0"/>
    <n v="89.142137392170994"/>
    <n v="105.43932831713769"/>
    <n v="117.16271813053281"/>
    <n v="88.980737658402816"/>
    <n v="0"/>
    <n v="99.248999999999995"/>
    <n v="117.396"/>
    <n v="130.44900000000001"/>
    <n v="125.92600000000002"/>
    <n v="0"/>
    <m/>
    <m/>
  </r>
  <r>
    <s v="Scottish Government"/>
    <m/>
    <x v="10"/>
    <m/>
    <s v="4.5 of which: other transport"/>
    <m/>
    <s v="X075A561-FERRY SERVICES DEPT AME/NON-VOTED"/>
    <x v="0"/>
    <s v="CUR"/>
    <s v="CG"/>
    <s v="TES"/>
    <n v="0"/>
    <n v="-5.3195733786739003"/>
    <n v="-5.2968691734979005"/>
    <n v="-4.70362216948579"/>
    <n v="-17.069353136239702"/>
    <n v="0"/>
    <n v="46.922426621326103"/>
    <n v="46.739130826502098"/>
    <n v="41.496377830514213"/>
    <n v="41.110646863760294"/>
    <n v="0"/>
    <n v="52.242000000000004"/>
    <n v="52.036000000000001"/>
    <n v="46.2"/>
    <n v="58.179999999999993"/>
    <n v="0"/>
    <m/>
    <m/>
  </r>
  <r>
    <s v="Scottish Government"/>
    <m/>
    <x v="10"/>
    <m/>
    <s v="4.5 of which: other transport"/>
    <m/>
    <s v="X075A562-HIGHLANDS &amp; ISLANDS AIRPORTS LTD DEPT AME/NON-VOTED"/>
    <x v="0"/>
    <s v="CAP"/>
    <s v="CG"/>
    <s v="TES"/>
    <n v="0"/>
    <n v="0"/>
    <n v="0"/>
    <n v="0"/>
    <n v="0"/>
    <n v="0"/>
    <n v="12.346"/>
    <n v="18.512"/>
    <n v="10.429"/>
    <n v="9.9030000000000005"/>
    <n v="0"/>
    <n v="12.346"/>
    <n v="18.512"/>
    <n v="10.429"/>
    <n v="9.9030000000000005"/>
    <n v="0"/>
    <m/>
    <m/>
  </r>
  <r>
    <s v="Scottish Government"/>
    <m/>
    <x v="10"/>
    <m/>
    <s v="4.5 of which: other transport"/>
    <m/>
    <s v="X075A562-HIGHLANDS &amp; ISLANDS AIRPORTS LTD DEPT AME/NON-VOTED"/>
    <x v="0"/>
    <s v="CUR"/>
    <s v="CG"/>
    <s v="TES"/>
    <n v="0"/>
    <n v="0"/>
    <n v="0"/>
    <n v="0"/>
    <n v="0"/>
    <n v="0"/>
    <n v="20.465"/>
    <n v="20.598999999999997"/>
    <n v="19.380000000000003"/>
    <n v="20.281000000000002"/>
    <n v="0"/>
    <n v="20.465"/>
    <n v="20.598999999999997"/>
    <n v="19.380000000000003"/>
    <n v="20.281000000000002"/>
    <n v="0"/>
    <m/>
    <m/>
  </r>
  <r>
    <s v="Scottish Government"/>
    <m/>
    <x v="10"/>
    <m/>
    <s v="4.5 of which: railway"/>
    <m/>
    <s v="X075A572-RAIL SERVICES DEPT AME/NON-VOTED"/>
    <x v="0"/>
    <s v="CAP"/>
    <s v="CG"/>
    <s v="TES"/>
    <n v="0"/>
    <n v="0"/>
    <n v="0"/>
    <n v="0"/>
    <n v="0"/>
    <n v="0"/>
    <n v="444.79899999999998"/>
    <n v="-17.501000000000001"/>
    <n v="4.2539999999999996"/>
    <n v="163.34700000000001"/>
    <n v="0"/>
    <n v="444.79899999999998"/>
    <n v="-17.501000000000001"/>
    <n v="4.2539999999999996"/>
    <n v="163.34700000000001"/>
    <n v="0"/>
    <m/>
    <m/>
  </r>
  <r>
    <s v="Scottish Government"/>
    <m/>
    <x v="10"/>
    <m/>
    <s v="4.5 of which: railway"/>
    <m/>
    <s v="X075A572-RAIL SERVICES DEPT AME/NON-VOTED"/>
    <x v="0"/>
    <s v="CUR"/>
    <s v="CG"/>
    <s v="TES"/>
    <n v="0"/>
    <n v="0"/>
    <n v="0"/>
    <n v="0"/>
    <n v="0"/>
    <n v="0"/>
    <n v="268.53899999999999"/>
    <n v="320.43100000000004"/>
    <n v="272.62"/>
    <n v="176.57900000000001"/>
    <n v="0"/>
    <n v="268.53899999999999"/>
    <n v="320.43100000000004"/>
    <n v="272.62"/>
    <n v="176.57900000000001"/>
    <n v="0"/>
    <m/>
    <m/>
  </r>
  <r>
    <s v="Scottish Government"/>
    <m/>
    <x v="11"/>
    <m/>
    <s v="5.1 Waste management"/>
    <m/>
    <s v="X075A624-WASTE MANAGEMENT DEPT AME/NON-VOTED"/>
    <x v="0"/>
    <s v="CAP"/>
    <s v="CG"/>
    <s v="TES"/>
    <n v="0"/>
    <n v="0"/>
    <n v="0"/>
    <n v="0"/>
    <n v="0"/>
    <n v="0"/>
    <n v="0.39900000000000002"/>
    <n v="0.57099999999999995"/>
    <n v="0.42099999999999999"/>
    <n v="0.40799999999999997"/>
    <n v="0"/>
    <n v="0.39900000000000002"/>
    <n v="0.57099999999999995"/>
    <n v="0.42099999999999999"/>
    <n v="0.40799999999999997"/>
    <n v="0"/>
    <m/>
    <m/>
  </r>
  <r>
    <s v="Scottish Government"/>
    <m/>
    <x v="11"/>
    <m/>
    <s v="5.1 Waste management"/>
    <m/>
    <s v="X075A624-WASTE MANAGEMENT DEPT AME/NON-VOTED"/>
    <x v="0"/>
    <s v="CUR"/>
    <s v="CG"/>
    <s v="TES"/>
    <n v="0"/>
    <n v="0"/>
    <n v="0"/>
    <n v="0"/>
    <n v="0"/>
    <n v="0"/>
    <n v="27.329000000000001"/>
    <n v="23.559000000000001"/>
    <n v="21.004999999999999"/>
    <n v="20.562000000000001"/>
    <n v="0"/>
    <n v="27.329000000000001"/>
    <n v="23.559000000000001"/>
    <n v="21.004999999999999"/>
    <n v="20.562000000000001"/>
    <n v="0"/>
    <m/>
    <m/>
  </r>
  <r>
    <s v="Scottish Government"/>
    <m/>
    <x v="11"/>
    <m/>
    <s v="5.3 Pollution abatement"/>
    <m/>
    <s v="X075A606-CLIMATE CHANGE DEPT AME/NON-VOTED"/>
    <x v="0"/>
    <s v="CUR"/>
    <s v="CG"/>
    <s v="TES"/>
    <n v="0"/>
    <n v="0"/>
    <n v="0"/>
    <n v="0"/>
    <n v="0"/>
    <n v="0"/>
    <n v="2.9550000000000001"/>
    <n v="3.3090000000000002"/>
    <n v="4.49"/>
    <n v="4.9320000000000004"/>
    <n v="0"/>
    <n v="2.9550000000000001"/>
    <n v="3.3090000000000002"/>
    <n v="4.49"/>
    <n v="4.9320000000000004"/>
    <n v="0"/>
    <m/>
    <m/>
  </r>
  <r>
    <s v="Scottish Government"/>
    <m/>
    <x v="11"/>
    <m/>
    <s v="5.4 Protection of biodiversity and landscape"/>
    <m/>
    <s v="X075A151-UK GOVT FUNDED: SCOTTISH NATURAL HERITAGE &amp; NATIONAL PARKS DEPT AME/NON-VOTED"/>
    <x v="0"/>
    <s v="CUR"/>
    <s v="CG"/>
    <s v="TES"/>
    <n v="0"/>
    <n v="0"/>
    <n v="0"/>
    <n v="0"/>
    <n v="0"/>
    <n v="0"/>
    <n v="0"/>
    <n v="0"/>
    <n v="1.4999999999999999E-2"/>
    <n v="0"/>
    <n v="0"/>
    <n v="0"/>
    <n v="0"/>
    <n v="1.4999999999999999E-2"/>
    <n v="0"/>
    <n v="0"/>
    <m/>
    <m/>
  </r>
  <r>
    <s v="Scottish Government"/>
    <m/>
    <x v="11"/>
    <m/>
    <s v="5.4 Protection of biodiversity and landscape"/>
    <m/>
    <s v="X075A607-ENVIRONMENTAL  RESEARCH DEPT AME/NON-VOTED"/>
    <x v="0"/>
    <s v="CAP"/>
    <s v="CG"/>
    <s v="TES"/>
    <n v="0"/>
    <n v="0"/>
    <n v="0"/>
    <n v="0"/>
    <n v="0"/>
    <n v="0"/>
    <n v="1.1399999999999999"/>
    <n v="-0.77699999999999991"/>
    <n v="7.3019999999999996"/>
    <n v="7.0620000000000003"/>
    <n v="0"/>
    <n v="1.1399999999999999"/>
    <n v="-0.77699999999999991"/>
    <n v="7.3019999999999996"/>
    <n v="7.0620000000000003"/>
    <n v="0"/>
    <m/>
    <m/>
  </r>
  <r>
    <s v="Scottish Government"/>
    <m/>
    <x v="11"/>
    <m/>
    <s v="5.4 Protection of biodiversity and landscape"/>
    <m/>
    <s v="X075A607-ENVIRONMENTAL  RESEARCH DEPT AME/NON-VOTED"/>
    <x v="0"/>
    <s v="CUR"/>
    <s v="CG"/>
    <s v="TES"/>
    <n v="0"/>
    <n v="0"/>
    <n v="0"/>
    <n v="0"/>
    <n v="0"/>
    <n v="0"/>
    <n v="68.114000000000004"/>
    <n v="63.751000000000005"/>
    <n v="41.534999999999997"/>
    <n v="41.536000000000001"/>
    <n v="0"/>
    <n v="68.114000000000004"/>
    <n v="63.751000000000005"/>
    <n v="41.534999999999997"/>
    <n v="41.536000000000001"/>
    <n v="0"/>
    <m/>
    <m/>
  </r>
  <r>
    <s v="Scottish Government"/>
    <m/>
    <x v="11"/>
    <m/>
    <s v="5.4 Protection of biodiversity and landscape"/>
    <m/>
    <s v="X075A617-EU SUPPORT &amp; NATIONAL SCHEMES - LANDSCAPE DEPT AME/NON-VOTED"/>
    <x v="0"/>
    <s v="CUR"/>
    <s v="CG"/>
    <s v="TES"/>
    <n v="0"/>
    <n v="0"/>
    <n v="0"/>
    <n v="0"/>
    <n v="0"/>
    <n v="0"/>
    <n v="1.5940000000000001"/>
    <n v="1.6360000000000001"/>
    <n v="9.0599999999999987"/>
    <n v="3.1440000000000001"/>
    <n v="0"/>
    <n v="1.5940000000000001"/>
    <n v="1.6360000000000001"/>
    <n v="9.0599999999999987"/>
    <n v="3.1440000000000001"/>
    <n v="0"/>
    <m/>
    <m/>
  </r>
  <r>
    <s v="Scottish Government"/>
    <m/>
    <x v="11"/>
    <m/>
    <s v="5.4 Protection of biodiversity and landscape"/>
    <m/>
    <s v="X075A623-SCOTTISH NATURAL HERITAGE &amp; NATIONAL PARKS DEPT AME/NON-VOTED"/>
    <x v="0"/>
    <s v="CAP"/>
    <s v="CG"/>
    <s v="TES"/>
    <n v="0"/>
    <n v="0"/>
    <n v="0"/>
    <n v="0"/>
    <n v="0"/>
    <n v="0"/>
    <n v="2.3339999999999996"/>
    <n v="2.7669999999999995"/>
    <n v="1.1380000000000001"/>
    <n v="2.2890000000000001"/>
    <n v="0"/>
    <n v="2.3339999999999996"/>
    <n v="2.7669999999999995"/>
    <n v="1.1380000000000001"/>
    <n v="2.2890000000000001"/>
    <n v="0"/>
    <m/>
    <m/>
  </r>
  <r>
    <s v="Scottish Government"/>
    <m/>
    <x v="11"/>
    <m/>
    <s v="5.4 Protection of biodiversity and landscape"/>
    <m/>
    <s v="X075A623-SCOTTISH NATURAL HERITAGE &amp; NATIONAL PARKS DEPT AME/NON-VOTED"/>
    <x v="0"/>
    <s v="CUR"/>
    <s v="CG"/>
    <s v="TES"/>
    <n v="0"/>
    <n v="0"/>
    <n v="0"/>
    <n v="0"/>
    <n v="0"/>
    <n v="0"/>
    <n v="62.860000000000007"/>
    <n v="59.381999999999998"/>
    <n v="55.123999999999995"/>
    <n v="55.580000000000005"/>
    <n v="0"/>
    <n v="62.860000000000007"/>
    <n v="59.381999999999998"/>
    <n v="55.123999999999995"/>
    <n v="55.580000000000005"/>
    <n v="0"/>
    <m/>
    <m/>
  </r>
  <r>
    <s v="Scottish Government"/>
    <m/>
    <x v="11"/>
    <m/>
    <s v="5.6 Environment protection n.e.c."/>
    <m/>
    <s v="X075A525-ENERGY DEPT AME/NON-VOTED"/>
    <x v="0"/>
    <s v="CUR"/>
    <s v="CG"/>
    <s v="TES"/>
    <n v="0"/>
    <n v="0"/>
    <n v="0"/>
    <n v="0"/>
    <n v="0"/>
    <n v="0"/>
    <n v="9.9000000000000032E-2"/>
    <n v="0.18400000000000002"/>
    <n v="-5.6000000000000008E-2"/>
    <n v="-2.4730000000000003"/>
    <n v="0"/>
    <n v="9.9000000000000032E-2"/>
    <n v="0.18400000000000002"/>
    <n v="-5.6000000000000008E-2"/>
    <n v="-2.4730000000000003"/>
    <n v="0"/>
    <m/>
    <m/>
  </r>
  <r>
    <s v="Scottish Government"/>
    <m/>
    <x v="11"/>
    <m/>
    <s v="5.6 Environment protection n.e.c."/>
    <m/>
    <s v="X075A608-ENVIRONMENTAL PROTECTION DEPT AME/NON-VOTED"/>
    <x v="0"/>
    <s v="CAP"/>
    <s v="CG"/>
    <s v="TES"/>
    <n v="0"/>
    <n v="0"/>
    <n v="0"/>
    <n v="0"/>
    <n v="0"/>
    <n v="0"/>
    <n v="28.108000000000001"/>
    <n v="28.036999999999999"/>
    <n v="11.78"/>
    <n v="22.733999999999998"/>
    <n v="0"/>
    <n v="28.108000000000001"/>
    <n v="28.036999999999999"/>
    <n v="11.78"/>
    <n v="22.733999999999998"/>
    <n v="0"/>
    <m/>
    <m/>
  </r>
  <r>
    <s v="Scottish Government"/>
    <m/>
    <x v="11"/>
    <m/>
    <s v="5.6 Environment protection n.e.c."/>
    <m/>
    <s v="X075A608-ENVIRONMENTAL PROTECTION DEPT AME/NON-VOTED"/>
    <x v="0"/>
    <s v="CUR"/>
    <s v="CG"/>
    <s v="TES"/>
    <n v="0"/>
    <n v="0"/>
    <n v="0"/>
    <n v="0"/>
    <n v="0"/>
    <n v="0"/>
    <n v="30.053000000000001"/>
    <n v="22.284999999999997"/>
    <n v="19.501999999999999"/>
    <n v="22.638999999999999"/>
    <n v="0"/>
    <n v="30.053000000000001"/>
    <n v="22.284999999999997"/>
    <n v="19.501999999999999"/>
    <n v="22.638999999999999"/>
    <n v="0"/>
    <m/>
    <m/>
  </r>
  <r>
    <s v="Scottish Government"/>
    <m/>
    <x v="11"/>
    <m/>
    <s v="5.6 Environment protection n.e.c."/>
    <m/>
    <s v="X075A622-SCOTTISH ENVIRONMENT PROTECTION AGENCY DEPT AME/NON-VOTED"/>
    <x v="0"/>
    <s v="CAP"/>
    <s v="CG"/>
    <s v="TES"/>
    <n v="0"/>
    <n v="0"/>
    <n v="0"/>
    <n v="0"/>
    <n v="0"/>
    <n v="0"/>
    <n v="2.4710000000000001"/>
    <n v="1.706"/>
    <n v="1.129"/>
    <n v="1.976"/>
    <n v="0"/>
    <n v="2.4710000000000001"/>
    <n v="1.706"/>
    <n v="1.129"/>
    <n v="1.976"/>
    <n v="0"/>
    <m/>
    <m/>
  </r>
  <r>
    <s v="Scottish Government"/>
    <m/>
    <x v="11"/>
    <m/>
    <s v="5.6 Environment protection n.e.c."/>
    <m/>
    <s v="X075A622-SCOTTISH ENVIRONMENT PROTECTION AGENCY DEPT AME/NON-VOTED"/>
    <x v="0"/>
    <s v="CUR"/>
    <s v="CG"/>
    <s v="TES"/>
    <n v="0"/>
    <n v="0"/>
    <n v="0"/>
    <n v="0"/>
    <n v="0"/>
    <n v="0"/>
    <n v="34.344999999999999"/>
    <n v="35.209000000000003"/>
    <n v="33.249999999999993"/>
    <n v="31.981000000000009"/>
    <n v="0"/>
    <n v="34.344999999999999"/>
    <n v="35.209000000000003"/>
    <n v="33.249999999999993"/>
    <n v="31.981000000000009"/>
    <n v="0"/>
    <m/>
    <m/>
  </r>
  <r>
    <s v="Scottish Government"/>
    <m/>
    <x v="12"/>
    <m/>
    <s v="6.1 of which: other social housing"/>
    <m/>
    <s v="X075A565-HOUSING &amp; REGENERATION PROGRAMMES DEPT AME/NON-VOTED"/>
    <x v="0"/>
    <s v="CAP"/>
    <s v="CG"/>
    <s v="TES"/>
    <n v="0"/>
    <n v="0"/>
    <n v="0"/>
    <n v="0"/>
    <n v="0"/>
    <n v="0"/>
    <n v="298.79700000000003"/>
    <n v="311.904"/>
    <n v="269.03000000000003"/>
    <n v="414.44099999999997"/>
    <n v="0"/>
    <n v="298.79700000000003"/>
    <n v="311.904"/>
    <n v="269.03000000000003"/>
    <n v="414.44099999999997"/>
    <n v="0"/>
    <m/>
    <m/>
  </r>
  <r>
    <s v="Scottish Government"/>
    <m/>
    <x v="12"/>
    <m/>
    <s v="6.1 of which: other social housing"/>
    <m/>
    <s v="X075A565-HOUSING &amp; REGENERATION PROGRAMMES DEPT AME/NON-VOTED"/>
    <x v="0"/>
    <s v="CUR"/>
    <s v="CG"/>
    <s v="TES"/>
    <n v="0"/>
    <n v="0"/>
    <n v="0"/>
    <n v="0"/>
    <n v="0"/>
    <n v="0"/>
    <n v="25.314"/>
    <n v="35.175999999999995"/>
    <n v="54.392000000000003"/>
    <n v="50.395000000000003"/>
    <n v="0"/>
    <n v="25.314"/>
    <n v="35.175999999999995"/>
    <n v="54.392000000000003"/>
    <n v="50.395000000000003"/>
    <n v="0"/>
    <m/>
    <m/>
  </r>
  <r>
    <s v="Scottish Government"/>
    <m/>
    <x v="12"/>
    <m/>
    <s v="6.2 Community development"/>
    <m/>
    <s v="X075A573-REGENERATION PROGRAMMES DEPT AME/NON-VOTED"/>
    <x v="0"/>
    <s v="CAP"/>
    <s v="CG"/>
    <s v="TES"/>
    <n v="0"/>
    <n v="0"/>
    <n v="0"/>
    <n v="0"/>
    <n v="0"/>
    <n v="0"/>
    <n v="41.389000000000003"/>
    <n v="34.316000000000003"/>
    <n v="4.4239999999999995"/>
    <n v="5.6080000000000005"/>
    <n v="0"/>
    <n v="41.389000000000003"/>
    <n v="34.316000000000003"/>
    <n v="4.4239999999999995"/>
    <n v="5.6080000000000005"/>
    <n v="0"/>
    <m/>
    <m/>
  </r>
  <r>
    <s v="Scottish Government"/>
    <m/>
    <x v="12"/>
    <m/>
    <s v="6.2 Community development"/>
    <m/>
    <s v="X075A573-REGENERATION PROGRAMMES DEPT AME/NON-VOTED"/>
    <x v="0"/>
    <s v="CUR"/>
    <s v="CG"/>
    <s v="TES"/>
    <n v="0"/>
    <n v="0"/>
    <n v="0"/>
    <n v="0"/>
    <n v="0"/>
    <n v="0"/>
    <n v="9.2310000000000016"/>
    <n v="6.3890000000000002"/>
    <n v="8.0380000000000003"/>
    <n v="8.4380000000000006"/>
    <n v="0"/>
    <n v="9.2310000000000016"/>
    <n v="6.3890000000000002"/>
    <n v="8.0380000000000003"/>
    <n v="8.4380000000000006"/>
    <n v="0"/>
    <m/>
    <m/>
  </r>
  <r>
    <s v="Scottish Government"/>
    <m/>
    <x v="12"/>
    <m/>
    <s v="6.3 Water supply"/>
    <m/>
    <s v="X075A080-SCOTTISH WATER CAPITAL (PC OWN SPENDING)"/>
    <x v="0"/>
    <s v="CAP"/>
    <s v="CG"/>
    <s v="TES"/>
    <n v="0"/>
    <n v="0"/>
    <n v="0"/>
    <n v="0"/>
    <n v="0"/>
    <n v="0"/>
    <n v="311.89999999999998"/>
    <n v="328.3"/>
    <n v="489.3"/>
    <n v="498.4"/>
    <n v="0"/>
    <n v="311.89999999999998"/>
    <n v="328.3"/>
    <n v="489.3"/>
    <n v="498.4"/>
    <n v="0"/>
    <m/>
    <m/>
  </r>
  <r>
    <s v="Scottish Government"/>
    <m/>
    <x v="12"/>
    <m/>
    <s v="6.3 Water supply"/>
    <m/>
    <s v="X075A619-PRIVATE WATER DEPT AME/NON-VOTED"/>
    <x v="0"/>
    <s v="CAP"/>
    <s v="CG"/>
    <s v="TES"/>
    <n v="0"/>
    <n v="0"/>
    <n v="0"/>
    <n v="0"/>
    <n v="0"/>
    <n v="0"/>
    <n v="1.625"/>
    <n v="0"/>
    <n v="0.40500000000000003"/>
    <n v="0"/>
    <n v="0"/>
    <n v="1.625"/>
    <n v="0"/>
    <n v="0.40500000000000003"/>
    <n v="0"/>
    <n v="0"/>
    <m/>
    <m/>
  </r>
  <r>
    <s v="Scottish Government"/>
    <m/>
    <x v="12"/>
    <m/>
    <s v="6.3 Water supply"/>
    <m/>
    <s v="X075A619-PRIVATE WATER DEPT AME/NON-VOTED"/>
    <x v="0"/>
    <s v="CUR"/>
    <s v="CG"/>
    <s v="TES"/>
    <n v="0"/>
    <n v="0"/>
    <n v="0"/>
    <n v="0"/>
    <n v="0"/>
    <n v="0"/>
    <n v="1.3360000000000001"/>
    <n v="1.254"/>
    <n v="2.5449999999999999"/>
    <n v="4.46"/>
    <n v="0"/>
    <n v="1.3360000000000001"/>
    <n v="1.254"/>
    <n v="2.5449999999999999"/>
    <n v="4.46"/>
    <n v="0"/>
    <m/>
    <m/>
  </r>
  <r>
    <s v="Scottish Government"/>
    <m/>
    <x v="12"/>
    <m/>
    <s v="6.5 R&amp;D housing and community amenities"/>
    <m/>
    <s v="X075A567-HOUSING RESEARCH DEPT AME/NON-VOTED"/>
    <x v="0"/>
    <s v="CUR"/>
    <s v="CG"/>
    <s v="TES"/>
    <n v="0"/>
    <n v="0"/>
    <n v="0"/>
    <n v="0"/>
    <n v="0"/>
    <n v="0"/>
    <n v="0"/>
    <n v="1.835"/>
    <n v="0.27700000000000002"/>
    <n v="1.411"/>
    <n v="0"/>
    <n v="0"/>
    <n v="1.835"/>
    <n v="0.27700000000000002"/>
    <n v="1.411"/>
    <n v="0"/>
    <m/>
    <m/>
  </r>
  <r>
    <s v="Scottish Government"/>
    <m/>
    <x v="12"/>
    <m/>
    <s v="6.6 Housing and community amenities n.e.c."/>
    <m/>
    <s v="X075A564-HOUSING DEPT AME/NON-VOTE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12"/>
    <m/>
    <s v="6.6 Housing and community amenities n.e.c."/>
    <m/>
    <s v="X075A564-HOUSING DEPT AME/NON-VOTED"/>
    <x v="0"/>
    <s v="CUR"/>
    <s v="CG"/>
    <s v="TES"/>
    <n v="0"/>
    <n v="0"/>
    <n v="0"/>
    <n v="0"/>
    <n v="0"/>
    <n v="0"/>
    <n v="15.128"/>
    <n v="18.724"/>
    <n v="3.3730000000000002"/>
    <n v="3.1059999999999999"/>
    <n v="0"/>
    <n v="15.128"/>
    <n v="18.724"/>
    <n v="3.3730000000000002"/>
    <n v="3.1059999999999999"/>
    <n v="0"/>
    <m/>
    <m/>
  </r>
  <r>
    <s v="Scottish Government"/>
    <m/>
    <x v="13"/>
    <m/>
    <s v="7.A Medical services"/>
    <m/>
    <s v="X075A543-HEALTH - PHARMACEUTICAL PRODUCTS DEPT AME/NON-VOTED"/>
    <x v="0"/>
    <s v="CUR"/>
    <s v="CG"/>
    <s v="TES"/>
    <n v="0"/>
    <n v="0"/>
    <n v="0"/>
    <n v="0"/>
    <n v="0"/>
    <n v="0"/>
    <n v="-623.59199999999998"/>
    <n v="-1047.2560000000001"/>
    <n v="41.925999999999988"/>
    <n v="184.839"/>
    <n v="0"/>
    <n v="-623.59199999999998"/>
    <n v="-1047.2560000000001"/>
    <n v="41.925999999999988"/>
    <n v="184.839"/>
    <n v="0"/>
    <m/>
    <m/>
  </r>
  <r>
    <s v="Scottish Government"/>
    <m/>
    <x v="13"/>
    <m/>
    <s v="7.B Medical research"/>
    <m/>
    <s v="X075A546-HEALTH RESEARCH &amp; DEVELOPMENT DEPT AME/NON-VOTED"/>
    <x v="0"/>
    <s v="CAP"/>
    <s v="CG"/>
    <s v="TES"/>
    <n v="0"/>
    <n v="0"/>
    <n v="0"/>
    <n v="0"/>
    <n v="0"/>
    <n v="0"/>
    <n v="29.971"/>
    <n v="67.182000000000002"/>
    <n v="119.105"/>
    <n v="81"/>
    <n v="0"/>
    <n v="29.971"/>
    <n v="67.182000000000002"/>
    <n v="119.105"/>
    <n v="81"/>
    <n v="0"/>
    <m/>
    <m/>
  </r>
  <r>
    <s v="Scottish Government"/>
    <m/>
    <x v="13"/>
    <m/>
    <s v="7.C Central and other health services"/>
    <m/>
    <s v="X075A539-HEALTH - NHS BOARDS &amp; HOSPITAL SERVICES DEPT AME/NON-VOTED"/>
    <x v="0"/>
    <s v="CAP"/>
    <s v="CG"/>
    <s v="TES"/>
    <n v="0"/>
    <n v="0"/>
    <n v="0"/>
    <n v="0"/>
    <n v="0"/>
    <n v="0"/>
    <n v="353.23400000000004"/>
    <n v="357.245"/>
    <n v="398.15100000000001"/>
    <n v="309.30399999999997"/>
    <n v="0"/>
    <n v="353.23400000000004"/>
    <n v="357.245"/>
    <n v="398.15100000000001"/>
    <n v="309.30399999999997"/>
    <n v="0"/>
    <m/>
    <m/>
  </r>
  <r>
    <s v="Scottish Government"/>
    <m/>
    <x v="13"/>
    <m/>
    <s v="7.C Central and other health services"/>
    <m/>
    <s v="X075A539-HEALTH - NHS BOARDS &amp; HOSPITAL SERVICES DEPT AME/NON-VOTED"/>
    <x v="0"/>
    <s v="CUR"/>
    <s v="CG"/>
    <s v="TES"/>
    <n v="0"/>
    <n v="0"/>
    <n v="0"/>
    <n v="0"/>
    <n v="0"/>
    <n v="0"/>
    <n v="10262.864"/>
    <n v="11060.065000000001"/>
    <n v="10306.378000000001"/>
    <n v="10424.106"/>
    <n v="0"/>
    <n v="10262.864"/>
    <n v="11060.065000000001"/>
    <n v="10306.378000000001"/>
    <n v="10424.106"/>
    <n v="0"/>
    <m/>
    <m/>
  </r>
  <r>
    <s v="Scottish Government"/>
    <m/>
    <x v="13"/>
    <m/>
    <s v="7.C Central and other health services"/>
    <m/>
    <s v="X075A541-HEALTH - OTHER DEPT AME/NON-VOTED"/>
    <x v="0"/>
    <s v="CUR"/>
    <s v="CG"/>
    <s v="TES"/>
    <n v="0"/>
    <n v="0"/>
    <n v="0"/>
    <n v="0"/>
    <n v="0"/>
    <n v="0"/>
    <n v="64.034999999999997"/>
    <n v="24.422999999999998"/>
    <n v="36.731999999999999"/>
    <n v="44.436"/>
    <n v="0"/>
    <n v="64.034999999999997"/>
    <n v="24.422999999999998"/>
    <n v="36.731999999999999"/>
    <n v="44.436"/>
    <n v="0"/>
    <m/>
    <m/>
  </r>
  <r>
    <s v="Scottish Government"/>
    <m/>
    <x v="13"/>
    <m/>
    <s v="7.C Central and other health services"/>
    <m/>
    <s v="X075A542-HEALTH - OUTPATIENT SERVICES DEPT AME/NON-VOTED"/>
    <x v="0"/>
    <s v="CAP"/>
    <s v="CG"/>
    <s v="TES"/>
    <n v="0"/>
    <n v="0"/>
    <n v="0"/>
    <n v="0"/>
    <n v="0"/>
    <n v="0"/>
    <n v="0"/>
    <n v="16.673999999999999"/>
    <n v="16.28"/>
    <n v="17.324999999999999"/>
    <n v="0"/>
    <n v="0"/>
    <n v="16.673999999999999"/>
    <n v="16.28"/>
    <n v="17.324999999999999"/>
    <n v="0"/>
    <m/>
    <m/>
  </r>
  <r>
    <s v="Scottish Government"/>
    <m/>
    <x v="13"/>
    <m/>
    <s v="7.C Central and other health services"/>
    <m/>
    <s v="X075A542-HEALTH - OUTPATIENT SERVICES DEPT AME/NON-VOTED"/>
    <x v="0"/>
    <s v="CUR"/>
    <s v="CG"/>
    <s v="TES"/>
    <n v="0"/>
    <n v="0"/>
    <n v="0"/>
    <n v="0"/>
    <n v="0"/>
    <n v="0"/>
    <n v="1199.7739999999999"/>
    <n v="1349.587"/>
    <n v="1312.211"/>
    <n v="1370.076"/>
    <n v="0"/>
    <n v="1199.7739999999999"/>
    <n v="1349.587"/>
    <n v="1312.211"/>
    <n v="1370.076"/>
    <n v="0"/>
    <m/>
    <m/>
  </r>
  <r>
    <s v="Scottish Government"/>
    <m/>
    <x v="13"/>
    <m/>
    <s v="7.C Central and other health services"/>
    <m/>
    <s v="X075A547-MEDICAL SERVICES DEPT AME/NON-VOTED"/>
    <x v="0"/>
    <s v="CUR"/>
    <s v="CG"/>
    <s v="TES"/>
    <n v="0"/>
    <n v="0"/>
    <n v="0"/>
    <n v="0"/>
    <n v="0"/>
    <n v="0"/>
    <n v="171.75400000000002"/>
    <n v="151.74699999999999"/>
    <n v="276.91699999999997"/>
    <n v="228.63499999999999"/>
    <n v="0"/>
    <n v="171.75400000000002"/>
    <n v="151.74699999999999"/>
    <n v="276.91699999999997"/>
    <n v="228.63499999999999"/>
    <n v="0"/>
    <m/>
    <m/>
  </r>
  <r>
    <s v="Scottish Government"/>
    <m/>
    <x v="13"/>
    <m/>
    <s v="7.C Central and other health services"/>
    <m/>
    <s v="X075A549-NHS HEALTH SCOTLAND DEPT AME/NON-VOTED"/>
    <x v="0"/>
    <s v="CUR"/>
    <s v="CG"/>
    <s v="TES"/>
    <n v="0"/>
    <n v="0"/>
    <n v="0"/>
    <n v="0"/>
    <n v="0"/>
    <n v="0"/>
    <n v="25.434999999999999"/>
    <n v="22.704000000000001"/>
    <n v="0"/>
    <n v="0"/>
    <n v="0"/>
    <n v="25.434999999999999"/>
    <n v="22.704000000000001"/>
    <n v="0"/>
    <n v="0"/>
    <n v="0"/>
    <m/>
    <m/>
  </r>
  <r>
    <s v="Scottish Government"/>
    <m/>
    <x v="14"/>
    <m/>
    <s v="8.1 Recreational and sporting services"/>
    <m/>
    <s v="X075A537-SPORTSCOTLAND DEPT AME/NON-VOTED"/>
    <x v="0"/>
    <s v="CAP"/>
    <s v="CG"/>
    <s v="TES"/>
    <n v="0"/>
    <n v="0"/>
    <n v="0"/>
    <n v="0"/>
    <n v="0"/>
    <n v="0"/>
    <n v="4.28"/>
    <n v="32.544000000000004"/>
    <n v="9.6029999999999998"/>
    <n v="0"/>
    <n v="0"/>
    <n v="4.28"/>
    <n v="32.544000000000004"/>
    <n v="9.6029999999999998"/>
    <n v="0"/>
    <n v="0"/>
    <m/>
    <m/>
  </r>
  <r>
    <s v="Scottish Government"/>
    <m/>
    <x v="14"/>
    <m/>
    <s v="8.1 Recreational and sporting services"/>
    <m/>
    <s v="X075A537-SPORTSCOTLAND DEPT AME/NON-VOTED"/>
    <x v="0"/>
    <s v="CUR"/>
    <s v="CG"/>
    <s v="TES"/>
    <n v="0"/>
    <n v="0"/>
    <n v="0"/>
    <n v="0"/>
    <n v="0"/>
    <n v="0"/>
    <n v="42.210999999999999"/>
    <n v="24.498999999999999"/>
    <n v="18.172000000000001"/>
    <n v="19.992999999999999"/>
    <n v="0"/>
    <n v="42.210999999999999"/>
    <n v="24.498999999999999"/>
    <n v="18.172000000000001"/>
    <n v="19.992999999999999"/>
    <n v="0"/>
    <m/>
    <m/>
  </r>
  <r>
    <s v="Scottish Government"/>
    <m/>
    <x v="14"/>
    <m/>
    <s v="8.1 Recreational and sporting services"/>
    <m/>
    <s v="X075A553-SPORT DEPT AME/NON-VOTE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14"/>
    <m/>
    <s v="8.1 Recreational and sporting services"/>
    <m/>
    <s v="X075A553-SPORT DEPT AME/NON-VOTED"/>
    <x v="0"/>
    <s v="CUR"/>
    <s v="CG"/>
    <s v="TES"/>
    <n v="0"/>
    <n v="0"/>
    <n v="0"/>
    <n v="0"/>
    <n v="0"/>
    <n v="0"/>
    <n v="187.52799999999999"/>
    <n v="7.8620000000000001"/>
    <n v="4.13"/>
    <n v="7.319"/>
    <n v="0"/>
    <n v="187.52799999999999"/>
    <n v="7.8620000000000001"/>
    <n v="4.13"/>
    <n v="7.319"/>
    <n v="0"/>
    <m/>
    <m/>
  </r>
  <r>
    <s v="Scottish Government"/>
    <m/>
    <x v="14"/>
    <m/>
    <s v="8.2 Cultural services"/>
    <m/>
    <s v="X075A169-UK GOVT FUNDED: CREATIVE SCOTLAND DEPT AME/NON-VOTE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14"/>
    <m/>
    <s v="8.2 Cultural services"/>
    <m/>
    <s v="X075A169-UK GOVT FUNDED: CREATIVE SCOTLAND DEPT AME/NON-VOTED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14"/>
    <m/>
    <s v="8.2 Cultural services"/>
    <m/>
    <s v="X075A505-CREATIVE SCOTLAND &amp; HISTORIC SCOTLAND DEPT AME/NON-VOTED"/>
    <x v="0"/>
    <s v="CAP"/>
    <s v="CG"/>
    <s v="TES"/>
    <n v="0"/>
    <n v="-1.12470950068821"/>
    <n v="-0.674151687741401"/>
    <n v="-1.5040577424867299E-2"/>
    <n v="-1.6880627704653199"/>
    <n v="0"/>
    <n v="1.3072904993117904"/>
    <n v="0.62584831225859905"/>
    <n v="1.3959422575132699E-2"/>
    <n v="1.27593722953468"/>
    <n v="0"/>
    <n v="2.4320000000000004"/>
    <n v="1.3"/>
    <n v="2.8999999999999998E-2"/>
    <n v="2.964"/>
    <n v="0"/>
    <m/>
    <m/>
  </r>
  <r>
    <s v="Scottish Government"/>
    <m/>
    <x v="14"/>
    <m/>
    <s v="8.2 Cultural services"/>
    <m/>
    <s v="X075A505-CREATIVE SCOTLAND &amp; HISTORIC SCOTLAND DEPT AME/NON-VOTED"/>
    <x v="0"/>
    <s v="CUR"/>
    <s v="CG"/>
    <s v="TES"/>
    <n v="0"/>
    <n v="-35.620145168165699"/>
    <n v="-24.189659634796097"/>
    <n v="-25.8708304519735"/>
    <n v="-38.370965282500102"/>
    <n v="0"/>
    <n v="41.48285483183431"/>
    <n v="22.459340365203904"/>
    <n v="24.011169548026498"/>
    <n v="29.003034717499894"/>
    <n v="0"/>
    <n v="77.103000000000009"/>
    <n v="46.649000000000001"/>
    <n v="49.881999999999998"/>
    <n v="67.373999999999995"/>
    <n v="0"/>
    <m/>
    <m/>
  </r>
  <r>
    <s v="Scottish Government"/>
    <m/>
    <x v="14"/>
    <m/>
    <s v="8.2 Cultural services"/>
    <m/>
    <s v="X075A506-CULTURAL COLLECTIONS DEL PROG/NON-VOTED"/>
    <x v="0"/>
    <s v="CAP"/>
    <s v="CG"/>
    <s v="TES"/>
    <n v="0"/>
    <n v="0"/>
    <n v="0"/>
    <n v="0"/>
    <n v="0"/>
    <n v="0"/>
    <n v="12.132999999999999"/>
    <n v="17.441000000000003"/>
    <n v="22.709"/>
    <n v="15.566000000000004"/>
    <n v="0"/>
    <n v="12.132999999999999"/>
    <n v="17.441000000000003"/>
    <n v="22.709"/>
    <n v="15.566000000000004"/>
    <n v="0"/>
    <m/>
    <m/>
  </r>
  <r>
    <s v="Scottish Government"/>
    <m/>
    <x v="14"/>
    <m/>
    <s v="8.2 Cultural services"/>
    <m/>
    <s v="X075A506-CULTURAL COLLECTIONS DEL PROG/NON-VOTED"/>
    <x v="0"/>
    <s v="CUR"/>
    <s v="CG"/>
    <s v="TES"/>
    <n v="0"/>
    <n v="0"/>
    <n v="0"/>
    <n v="0"/>
    <n v="0"/>
    <n v="0"/>
    <n v="106.73899999999999"/>
    <n v="145.58099999999999"/>
    <n v="131.47900000000001"/>
    <n v="128.904"/>
    <n v="0"/>
    <n v="106.73899999999999"/>
    <n v="145.58099999999999"/>
    <n v="131.47900000000001"/>
    <n v="128.904"/>
    <n v="0"/>
    <m/>
    <m/>
  </r>
  <r>
    <s v="Scottish Government"/>
    <m/>
    <x v="14"/>
    <m/>
    <s v="8.3 Broadcasting and publishing services"/>
    <m/>
    <s v="X075A603-CORPORATE &amp; CENTRAL DEPT AME/NON-VOTED"/>
    <x v="0"/>
    <s v="CUR"/>
    <s v="CG"/>
    <s v="TES"/>
    <n v="0"/>
    <n v="0"/>
    <n v="0"/>
    <n v="0"/>
    <n v="0"/>
    <n v="0"/>
    <n v="11.523"/>
    <n v="11.766999999999999"/>
    <n v="7.2539999999999996"/>
    <n v="8.4459999999999997"/>
    <n v="0"/>
    <n v="11.523"/>
    <n v="11.766999999999999"/>
    <n v="7.2539999999999996"/>
    <n v="8.4459999999999997"/>
    <n v="0"/>
    <m/>
    <m/>
  </r>
  <r>
    <s v="Scottish Government"/>
    <m/>
    <x v="15"/>
    <m/>
    <s v="9.2 Secondary education"/>
    <m/>
    <s v="X075A511-EDUCATION MAINTENANCE ALLOWANCES DEPT AME/NON-VOTED"/>
    <x v="0"/>
    <s v="CUR"/>
    <s v="CG"/>
    <s v="TES"/>
    <n v="0"/>
    <n v="0"/>
    <n v="0"/>
    <n v="0"/>
    <n v="0"/>
    <n v="0"/>
    <n v="30.088000000000001"/>
    <n v="26.992000000000001"/>
    <n v="24.878"/>
    <n v="24.245999999999999"/>
    <n v="0"/>
    <n v="30.088000000000001"/>
    <n v="26.992000000000001"/>
    <n v="24.878"/>
    <n v="24.245999999999999"/>
    <n v="0"/>
    <m/>
    <m/>
  </r>
  <r>
    <s v="Scottish Government"/>
    <m/>
    <x v="15"/>
    <m/>
    <s v="9.2 Secondary education"/>
    <m/>
    <s v="X075A514-FURTHER EDUCATION FUNDING DEPT AME/NON-VOTED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m/>
    <x v="15"/>
    <m/>
    <s v="9.2 Secondary education"/>
    <m/>
    <s v="X075A514-FURTHER EDUCATION FUNDING DEPT AME/NON-VOTED"/>
    <x v="0"/>
    <s v="CUR"/>
    <s v="CG"/>
    <s v="TES"/>
    <n v="0"/>
    <n v="0"/>
    <n v="0"/>
    <n v="0"/>
    <n v="0"/>
    <n v="0"/>
    <n v="3.048"/>
    <n v="0"/>
    <n v="0"/>
    <n v="0"/>
    <n v="0"/>
    <n v="3.048"/>
    <n v="0"/>
    <n v="0"/>
    <n v="0"/>
    <n v="0"/>
    <m/>
    <m/>
  </r>
  <r>
    <s v="Scottish Government"/>
    <m/>
    <x v="15"/>
    <m/>
    <s v="9.2 Secondary education"/>
    <m/>
    <s v="X075A644-FURTHER EDUCATION COLLEGES DEPT AME/NON-VOTED"/>
    <x v="0"/>
    <s v="CAP"/>
    <s v="CG"/>
    <s v="TES"/>
    <n v="0"/>
    <n v="0"/>
    <n v="0"/>
    <n v="0"/>
    <n v="0"/>
    <n v="0"/>
    <n v="14.723000000000003"/>
    <n v="17.487000000000002"/>
    <n v="18.892999999999997"/>
    <n v="18.363999999999997"/>
    <n v="0"/>
    <n v="14.723000000000003"/>
    <n v="17.487000000000002"/>
    <n v="18.892999999999997"/>
    <n v="18.363999999999997"/>
    <n v="0"/>
    <m/>
    <m/>
  </r>
  <r>
    <s v="Scottish Government"/>
    <m/>
    <x v="15"/>
    <m/>
    <s v="9.2 Secondary education"/>
    <m/>
    <s v="X075A644-FURTHER EDUCATION COLLEGES DEPT AME/NON-VOTED"/>
    <x v="0"/>
    <s v="CUR"/>
    <s v="CG"/>
    <s v="TES"/>
    <n v="0"/>
    <n v="0"/>
    <n v="0"/>
    <n v="0"/>
    <n v="0"/>
    <n v="0"/>
    <n v="525.10799999999995"/>
    <n v="543.39699999999993"/>
    <n v="576.34400000000016"/>
    <n v="591.37900000000002"/>
    <n v="0"/>
    <n v="525.10799999999995"/>
    <n v="543.39699999999993"/>
    <n v="576.34400000000016"/>
    <n v="591.37900000000002"/>
    <n v="0"/>
    <m/>
    <m/>
  </r>
  <r>
    <s v="Scottish Government"/>
    <m/>
    <x v="15"/>
    <m/>
    <s v="9.4 Tertiary education"/>
    <m/>
    <s v="X075A515-HIGHER EDUCATION FUNDING DEPT AME/NON-VOTED"/>
    <x v="0"/>
    <s v="CAP"/>
    <s v="CG"/>
    <s v="TES"/>
    <n v="0"/>
    <n v="0"/>
    <n v="0"/>
    <n v="0"/>
    <n v="0"/>
    <n v="0"/>
    <n v="30.365000000000002"/>
    <n v="24.485999999999997"/>
    <n v="63.256999999999991"/>
    <n v="56.227999999999994"/>
    <n v="0"/>
    <n v="30.365000000000002"/>
    <n v="24.485999999999997"/>
    <n v="63.256999999999991"/>
    <n v="56.227999999999994"/>
    <n v="0"/>
    <m/>
    <m/>
  </r>
  <r>
    <s v="Scottish Government"/>
    <m/>
    <x v="15"/>
    <m/>
    <s v="9.4 Tertiary education"/>
    <m/>
    <s v="X075A515-HIGHER EDUCATION FUNDING DEPT AME/NON-VOTED"/>
    <x v="0"/>
    <s v="CUR"/>
    <s v="CG"/>
    <s v="TES"/>
    <n v="0"/>
    <n v="0"/>
    <n v="0"/>
    <n v="0"/>
    <n v="0"/>
    <n v="0"/>
    <n v="1092.7809999999999"/>
    <n v="1047.1109999999999"/>
    <n v="1077.164"/>
    <n v="1070.1959999999999"/>
    <n v="0"/>
    <n v="1092.7809999999999"/>
    <n v="1047.1109999999999"/>
    <n v="1077.164"/>
    <n v="1070.1959999999999"/>
    <n v="0"/>
    <m/>
    <m/>
  </r>
  <r>
    <s v="Scottish Government"/>
    <m/>
    <x v="15"/>
    <m/>
    <s v="9.4 Tertiary education"/>
    <m/>
    <s v="X075A521-STUDENT LOANS DEPT AME/NON-VOTED"/>
    <x v="0"/>
    <s v="CAP"/>
    <s v="CG"/>
    <s v="TES"/>
    <n v="0"/>
    <n v="0"/>
    <n v="0"/>
    <n v="0"/>
    <n v="0"/>
    <n v="0"/>
    <n v="0.754"/>
    <n v="1.131"/>
    <n v="1.069"/>
    <n v="1.3939999999999999"/>
    <n v="0"/>
    <n v="0.754"/>
    <n v="1.131"/>
    <n v="1.069"/>
    <n v="1.3939999999999999"/>
    <n v="0"/>
    <m/>
    <m/>
  </r>
  <r>
    <s v="Scottish Government"/>
    <m/>
    <x v="15"/>
    <m/>
    <s v="9.4 Tertiary education"/>
    <m/>
    <s v="X075A521-STUDENT LOANS DEPT AME/NON-VOTED"/>
    <x v="0"/>
    <s v="CUR"/>
    <s v="CG"/>
    <s v="TES"/>
    <n v="0"/>
    <n v="0"/>
    <n v="0"/>
    <n v="0"/>
    <n v="0"/>
    <n v="0"/>
    <n v="333.678"/>
    <n v="340.17499999999995"/>
    <n v="342.78599999999994"/>
    <n v="350.40799999999996"/>
    <n v="0"/>
    <n v="333.678"/>
    <n v="340.17499999999995"/>
    <n v="342.78599999999994"/>
    <n v="350.40799999999996"/>
    <n v="0"/>
    <m/>
    <m/>
  </r>
  <r>
    <s v="Scottish Government"/>
    <m/>
    <x v="15"/>
    <m/>
    <s v="9.6 Subsidiary services to education"/>
    <m/>
    <s v="X075A150-UK GOVT FUNDED: SKILLS DEVELOPMENT SCOTLAND DEPT AME/NON-VOTED"/>
    <x v="0"/>
    <s v="CUR"/>
    <s v="CG"/>
    <s v="TES"/>
    <n v="0"/>
    <n v="0"/>
    <n v="0"/>
    <n v="0"/>
    <n v="0"/>
    <n v="0"/>
    <n v="0"/>
    <n v="0"/>
    <n v="0"/>
    <n v="1.4999999999999999E-2"/>
    <n v="0"/>
    <n v="0"/>
    <n v="0"/>
    <n v="0"/>
    <n v="1.4999999999999999E-2"/>
    <n v="0"/>
    <m/>
    <m/>
  </r>
  <r>
    <s v="Scottish Government"/>
    <m/>
    <x v="15"/>
    <m/>
    <s v="9.6 Subsidiary services to education"/>
    <m/>
    <s v="X075A517-OTHER LIFELONG LEARNING DEPT AME/NON-VOTED"/>
    <x v="0"/>
    <s v="CAP"/>
    <s v="CG"/>
    <s v="TES"/>
    <n v="0"/>
    <n v="0"/>
    <n v="0"/>
    <n v="0"/>
    <n v="0"/>
    <n v="0"/>
    <n v="0"/>
    <n v="0"/>
    <n v="0"/>
    <n v="0.26300000000000001"/>
    <n v="0"/>
    <n v="0"/>
    <n v="0"/>
    <n v="0"/>
    <n v="0.26300000000000001"/>
    <n v="0"/>
    <m/>
    <m/>
  </r>
  <r>
    <s v="Scottish Government"/>
    <m/>
    <x v="15"/>
    <m/>
    <s v="9.6 Subsidiary services to education"/>
    <m/>
    <s v="X075A517-OTHER LIFELONG LEARNING DEPT AME/NON-VOTED"/>
    <x v="0"/>
    <s v="CUR"/>
    <s v="CG"/>
    <s v="TES"/>
    <n v="0"/>
    <n v="0"/>
    <n v="0"/>
    <n v="0"/>
    <n v="0"/>
    <n v="0"/>
    <n v="28.090999999999998"/>
    <n v="35.160000000000004"/>
    <n v="20.236999999999998"/>
    <n v="38.713000000000001"/>
    <n v="0"/>
    <n v="28.090999999999998"/>
    <n v="35.160000000000004"/>
    <n v="20.236999999999998"/>
    <n v="38.713000000000001"/>
    <n v="0"/>
    <m/>
    <m/>
  </r>
  <r>
    <s v="Scottish Government"/>
    <m/>
    <x v="15"/>
    <m/>
    <s v="9.6 Subsidiary services to education"/>
    <m/>
    <s v="X075A519-SKILLS DEVELOPMENT SCOTLAND LTD DEPT AME/NON-VOTED"/>
    <x v="0"/>
    <s v="CAP"/>
    <s v="CG"/>
    <s v="TES"/>
    <n v="0"/>
    <n v="0"/>
    <n v="0"/>
    <n v="0"/>
    <n v="0"/>
    <n v="0"/>
    <n v="0.373"/>
    <n v="0"/>
    <n v="0"/>
    <n v="0"/>
    <n v="0"/>
    <n v="0.373"/>
    <n v="0"/>
    <n v="0"/>
    <n v="0"/>
    <n v="0"/>
    <m/>
    <m/>
  </r>
  <r>
    <s v="Scottish Government"/>
    <m/>
    <x v="15"/>
    <m/>
    <s v="9.6 Subsidiary services to education"/>
    <m/>
    <s v="X075A519-SKILLS DEVELOPMENT SCOTLAND LTD DEPT AME/NON-VOTED"/>
    <x v="0"/>
    <s v="CUR"/>
    <s v="CG"/>
    <s v="TES"/>
    <n v="0"/>
    <n v="0"/>
    <n v="0"/>
    <n v="0"/>
    <n v="0"/>
    <n v="0"/>
    <n v="196.262"/>
    <n v="206.57900000000001"/>
    <n v="196.33500000000001"/>
    <n v="199.50099999999998"/>
    <n v="0"/>
    <n v="196.262"/>
    <n v="206.57900000000001"/>
    <n v="196.33500000000001"/>
    <n v="199.50099999999998"/>
    <n v="0"/>
    <m/>
    <m/>
  </r>
  <r>
    <s v="Scottish Government"/>
    <m/>
    <x v="15"/>
    <m/>
    <s v="9.7 R&amp;D education"/>
    <m/>
    <s v="X075A513-EDUCATIONAL RESEARCH DEPT AME/NON-VOTED"/>
    <x v="0"/>
    <s v="CUR"/>
    <s v="CG"/>
    <s v="TES"/>
    <n v="0"/>
    <n v="0"/>
    <n v="0"/>
    <n v="0"/>
    <n v="0"/>
    <n v="0"/>
    <n v="0"/>
    <n v="-0.19500000000000001"/>
    <n v="-0.49799999999999994"/>
    <n v="-1.1759999999999999"/>
    <n v="0"/>
    <n v="0"/>
    <n v="-0.19500000000000001"/>
    <n v="-0.49799999999999994"/>
    <n v="-1.1759999999999999"/>
    <n v="0"/>
    <m/>
    <m/>
  </r>
  <r>
    <s v="Scottish Government"/>
    <m/>
    <x v="15"/>
    <m/>
    <s v="9.8 Education n.e.c."/>
    <m/>
    <s v="X075A512-SCOTTISH QUALIFICATIONS AUTHORITY DEPT AME/NON-VOTED"/>
    <x v="0"/>
    <s v="CAP"/>
    <s v="CG"/>
    <s v="TES"/>
    <n v="0"/>
    <n v="0"/>
    <n v="0"/>
    <n v="0"/>
    <n v="0"/>
    <n v="0"/>
    <n v="0.55300000000000005"/>
    <n v="1.78"/>
    <n v="1.6419999999999999"/>
    <n v="2.3719999999999999"/>
    <n v="0"/>
    <n v="0.55300000000000005"/>
    <n v="1.78"/>
    <n v="1.6419999999999999"/>
    <n v="2.3719999999999999"/>
    <n v="0"/>
    <m/>
    <m/>
  </r>
  <r>
    <s v="Scottish Government"/>
    <m/>
    <x v="15"/>
    <m/>
    <s v="9.8 Education n.e.c."/>
    <m/>
    <s v="X075A512-SCOTTISH QUALIFICATIONS AUTHORITY DEPT AME/NON-VOTED"/>
    <x v="0"/>
    <s v="CUR"/>
    <s v="CG"/>
    <s v="TES"/>
    <n v="0"/>
    <n v="0"/>
    <n v="0"/>
    <n v="0"/>
    <n v="0"/>
    <n v="0"/>
    <n v="18.513000000000005"/>
    <n v="21.05899999999999"/>
    <n v="19.23299999999999"/>
    <n v="27.044999999999995"/>
    <n v="0"/>
    <n v="18.513000000000005"/>
    <n v="21.05899999999999"/>
    <n v="19.23299999999999"/>
    <n v="27.044999999999995"/>
    <n v="0"/>
    <m/>
    <m/>
  </r>
  <r>
    <s v="Scottish Government"/>
    <m/>
    <x v="15"/>
    <m/>
    <s v="9.8 Education n.e.c."/>
    <m/>
    <s v="X075A516-NATIONAL SUPPORT FOR LEARNING DEPT AME/NON-VOTED"/>
    <x v="0"/>
    <s v="CAP"/>
    <s v="CG"/>
    <s v="TES"/>
    <n v="0"/>
    <n v="0"/>
    <n v="0"/>
    <n v="0"/>
    <n v="0"/>
    <n v="0"/>
    <n v="43.154000000000003"/>
    <n v="49.500999999999998"/>
    <n v="45.91"/>
    <n v="30.167999999999999"/>
    <n v="0"/>
    <n v="43.154000000000003"/>
    <n v="49.500999999999998"/>
    <n v="45.91"/>
    <n v="30.167999999999999"/>
    <n v="0"/>
    <m/>
    <m/>
  </r>
  <r>
    <s v="Scottish Government"/>
    <m/>
    <x v="15"/>
    <m/>
    <s v="9.8 Education n.e.c."/>
    <m/>
    <s v="X075A516-NATIONAL SUPPORT FOR LEARNING DEPT AME/NON-VOTED"/>
    <x v="0"/>
    <s v="CUR"/>
    <s v="CG"/>
    <s v="TES"/>
    <n v="0"/>
    <n v="0"/>
    <n v="0"/>
    <n v="0"/>
    <n v="0"/>
    <n v="0"/>
    <n v="101.458"/>
    <n v="117.10599999999999"/>
    <n v="143.57599999999999"/>
    <n v="151.59300000000005"/>
    <n v="0"/>
    <n v="101.458"/>
    <n v="117.10599999999999"/>
    <n v="143.57599999999999"/>
    <n v="151.59300000000005"/>
    <n v="0"/>
    <m/>
    <m/>
  </r>
  <r>
    <s v="Scottish Government"/>
    <s v="1. General public services"/>
    <x v="1"/>
    <s v="1.2 Foreign economic aid"/>
    <s v="1.2 Foreign economic aid"/>
    <s v="SCT075-S075A021-S-TES_CUR-ID-CG-SUB010200"/>
    <s v="S075A021-COMMITTEES &amp; COMMISSION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1. General public services"/>
    <x v="2"/>
    <s v="1.1 Executive and legislative organs, financial, fiscal &amp; external affairs"/>
    <s v="1.1 Executive and legislative organs, financial and fiscal affairs, external affairs"/>
    <s v="SCT075-S075A001-S-TES_CAP-ID-CG-SUB010100"/>
    <s v="S075A001-ADMINISTRATION"/>
    <x v="0"/>
    <s v="CAP"/>
    <s v="CG"/>
    <s v="TES"/>
    <n v="8.6950000000000003"/>
    <n v="0"/>
    <n v="0"/>
    <n v="0"/>
    <n v="0"/>
    <n v="8.6950000000000003"/>
    <n v="0"/>
    <n v="0"/>
    <n v="0"/>
    <n v="0"/>
    <n v="8.6950000000000003"/>
    <n v="0"/>
    <n v="0"/>
    <n v="0"/>
    <n v="0"/>
    <n v="0"/>
    <m/>
    <m/>
  </r>
  <r>
    <s v="Scottish Government"/>
    <s v="1. General public services"/>
    <x v="2"/>
    <s v="1.1 Executive and legislative organs, financial, fiscal &amp; external affairs"/>
    <s v="1.1 Executive and legislative organs, financial and fiscal affairs, external affairs"/>
    <s v="SCT075-S075A001-S-TES_CUR-ID-CG-SUB010100"/>
    <s v="S075A001-ADMINISTRATION"/>
    <x v="0"/>
    <s v="CUR"/>
    <s v="CG"/>
    <s v="TES"/>
    <n v="230.13800000000001"/>
    <n v="0"/>
    <n v="0"/>
    <n v="0"/>
    <n v="0"/>
    <n v="230.13800000000001"/>
    <n v="0"/>
    <n v="0"/>
    <n v="0"/>
    <n v="0"/>
    <n v="230.13800000000001"/>
    <n v="0"/>
    <n v="0"/>
    <n v="0"/>
    <n v="0"/>
    <n v="0"/>
    <m/>
    <m/>
  </r>
  <r>
    <s v="Scottish Government"/>
    <s v="1. General public services"/>
    <x v="2"/>
    <s v="1.1 Executive and legislative organs, financial, fiscal &amp; external affairs"/>
    <s v="1.1 Executive and legislative organs, financial and fiscal affairs, external affairs"/>
    <s v="SCT075-S075A002-S-TES_CUR-ID-CG-SUB010100"/>
    <s v="S075A002-AUDIT SCOTLAND"/>
    <x v="0"/>
    <s v="CUR"/>
    <s v="CG"/>
    <s v="TES"/>
    <n v="5.6029999999999998"/>
    <n v="0"/>
    <n v="0"/>
    <n v="0"/>
    <n v="0"/>
    <n v="5.6029999999999998"/>
    <n v="0"/>
    <n v="0"/>
    <n v="0"/>
    <n v="0"/>
    <n v="5.6029999999999998"/>
    <n v="0"/>
    <n v="0"/>
    <n v="0"/>
    <n v="0"/>
    <n v="0"/>
    <m/>
    <m/>
  </r>
  <r>
    <s v="Scottish Government"/>
    <s v="1. General public services"/>
    <x v="2"/>
    <s v="1.1 Executive and legislative organs, financial, fiscal &amp; external affairs"/>
    <s v="1.1 Executive and legislative organs, financial and fiscal affairs, external affairs"/>
    <s v="SCT075-S075A027-S-TES_CAP-ID-CG-SUB010100"/>
    <s v="S075A027-SPPA ADMINISTRATION"/>
    <x v="0"/>
    <s v="CAP"/>
    <s v="CG"/>
    <s v="TES"/>
    <n v="1.7210000000000001"/>
    <n v="0"/>
    <n v="0"/>
    <n v="0"/>
    <n v="0"/>
    <n v="1.7210000000000001"/>
    <n v="0"/>
    <n v="0"/>
    <n v="0"/>
    <n v="0"/>
    <n v="1.7210000000000001"/>
    <n v="0"/>
    <n v="0"/>
    <n v="0"/>
    <n v="0"/>
    <n v="0"/>
    <m/>
    <m/>
  </r>
  <r>
    <s v="Scottish Government"/>
    <s v="1. General public services"/>
    <x v="2"/>
    <s v="1.1 Executive and legislative organs, financial, fiscal &amp; external affairs"/>
    <s v="1.1 Executive and legislative organs, financial and fiscal affairs, external affairs"/>
    <s v="SCT075-S075A027-S-TES_CUR-ID-CG-SUB010100"/>
    <s v="S075A027-SPPA ADMINISTRATION"/>
    <x v="0"/>
    <s v="CUR"/>
    <s v="CG"/>
    <s v="TES"/>
    <n v="10.33"/>
    <n v="0"/>
    <n v="0"/>
    <n v="0"/>
    <n v="0"/>
    <n v="10.33"/>
    <n v="0"/>
    <n v="0"/>
    <n v="0"/>
    <n v="0"/>
    <n v="10.33"/>
    <n v="0"/>
    <n v="0"/>
    <n v="0"/>
    <n v="0"/>
    <n v="0"/>
    <m/>
    <m/>
  </r>
  <r>
    <s v="Scottish Government"/>
    <s v="1. General public services"/>
    <x v="2"/>
    <s v="1.1 Executive and legislative organs, financial, fiscal &amp; external affairs"/>
    <s v="1.1 Executive and legislative organs, financial and fiscal affairs, external affairs"/>
    <s v="SCT075-S075A114-S-TES_CAP-ID-CG-SUB010100"/>
    <s v="S075A114-SCOTTISH PARLIAMENT"/>
    <x v="0"/>
    <s v="CAP"/>
    <s v="CG"/>
    <s v="TES"/>
    <n v="4.8520000000000003"/>
    <n v="0"/>
    <n v="0"/>
    <n v="0"/>
    <n v="0"/>
    <n v="4.8520000000000003"/>
    <n v="0"/>
    <n v="0"/>
    <n v="0"/>
    <n v="0"/>
    <n v="4.8520000000000003"/>
    <n v="0"/>
    <n v="0"/>
    <n v="0"/>
    <n v="0"/>
    <n v="0"/>
    <m/>
    <m/>
  </r>
  <r>
    <s v="Scottish Government"/>
    <s v="1. General public services"/>
    <x v="2"/>
    <s v="1.1 Executive and legislative organs, financial, fiscal &amp; external affairs"/>
    <s v="1.1 Executive and legislative organs, financial and fiscal affairs, external affairs"/>
    <s v="SCT075-S075A114-S-TES_CUR-ID-CG-SUB010100"/>
    <s v="S075A114-SCOTTISH PARLIAMENT"/>
    <x v="0"/>
    <s v="CUR"/>
    <s v="CG"/>
    <s v="TES"/>
    <n v="66.376999999999995"/>
    <n v="0"/>
    <n v="0"/>
    <n v="0"/>
    <n v="0"/>
    <n v="66.376999999999995"/>
    <n v="0"/>
    <n v="0"/>
    <n v="0"/>
    <n v="0"/>
    <n v="66.376999999999995"/>
    <n v="0"/>
    <n v="0"/>
    <n v="0"/>
    <n v="0"/>
    <n v="0"/>
    <m/>
    <m/>
  </r>
  <r>
    <s v="Scottish Government"/>
    <s v="1. General public services"/>
    <x v="2"/>
    <s v="1.1 Executive and legislative organs, financial, fiscal &amp; external affairs"/>
    <s v="1.1 Executive and legislative organs, financial and fiscal affairs, external affairs"/>
    <s v="SCT075-S075A125-S-TES_CUR-ID-CG-SUB010100"/>
    <s v="S075A125-SG DEVOLVED TAXE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1. General public services"/>
    <x v="2"/>
    <s v="1.3 General services"/>
    <s v="1.3 General services"/>
    <s v="SCT075-S075A021-S-TES_CAP-ID-CG-SUB010300"/>
    <s v="S075A021-COMMITTEES &amp; COMMISSIONS"/>
    <x v="0"/>
    <s v="CAP"/>
    <s v="CG"/>
    <s v="TES"/>
    <n v="0.26600000000000001"/>
    <n v="0"/>
    <n v="0"/>
    <n v="0"/>
    <n v="0"/>
    <n v="0.26600000000000001"/>
    <n v="0"/>
    <n v="0"/>
    <n v="0"/>
    <n v="0"/>
    <n v="0.26600000000000001"/>
    <n v="0"/>
    <n v="0"/>
    <n v="0"/>
    <n v="0"/>
    <n v="0"/>
    <m/>
    <m/>
  </r>
  <r>
    <s v="Scottish Government"/>
    <s v="1. General public services"/>
    <x v="2"/>
    <s v="1.3 General services"/>
    <s v="1.3 General services"/>
    <s v="SCT075-S075A021-S-TES_CUR-ID-CG-SUB010300"/>
    <s v="S075A021-COMMITTEES &amp; COMMISSIONS"/>
    <x v="0"/>
    <s v="CUR"/>
    <s v="CG"/>
    <s v="TES"/>
    <n v="22.16"/>
    <n v="0"/>
    <n v="0"/>
    <n v="0"/>
    <n v="0"/>
    <n v="22.16"/>
    <n v="0"/>
    <n v="0"/>
    <n v="0"/>
    <n v="0"/>
    <n v="22.16"/>
    <n v="0"/>
    <n v="0"/>
    <n v="0"/>
    <n v="0"/>
    <n v="0"/>
    <m/>
    <m/>
  </r>
  <r>
    <s v="Scottish Government"/>
    <s v="1. General public services"/>
    <x v="2"/>
    <s v="1.5 R&amp;D general public services"/>
    <s v="1.5 R&amp;D general public services"/>
    <s v="SCT075-S075A024-S-TES_CAP-ID-CG-SUB010500"/>
    <s v="S075A024-INNOVATION &amp; INDUSTRIES"/>
    <x v="0"/>
    <s v="CAP"/>
    <s v="CG"/>
    <s v="TES"/>
    <n v="7.1429999999999998"/>
    <n v="0"/>
    <n v="0"/>
    <n v="0"/>
    <n v="0"/>
    <n v="7.1429999999999998"/>
    <n v="0"/>
    <n v="0"/>
    <n v="0"/>
    <n v="0"/>
    <n v="7.1429999999999998"/>
    <n v="0"/>
    <n v="0"/>
    <n v="0"/>
    <n v="0"/>
    <n v="0"/>
    <m/>
    <m/>
  </r>
  <r>
    <s v="Scottish Government"/>
    <s v="1. General public services"/>
    <x v="2"/>
    <s v="1.5 R&amp;D general public services"/>
    <s v="1.5 R&amp;D general public services"/>
    <s v="SCT075-S075A024-S-TES_CUR-ID-CG-SUB010500"/>
    <s v="S075A024-INNOVATION &amp; INDUSTRIES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1. General public services"/>
    <x v="2"/>
    <s v="1.6 General public services n.e.c."/>
    <s v="1.6 General public services n.e.c."/>
    <s v="SCT075-S075A028-S-TES_CAP-ID-CG-SUB010600"/>
    <s v="S075A028-FOOD STANDARDS AGENCY"/>
    <x v="0"/>
    <s v="CAP"/>
    <s v="CG"/>
    <s v="TES"/>
    <n v="0.66600000000000004"/>
    <n v="0"/>
    <n v="0"/>
    <n v="0"/>
    <n v="0"/>
    <n v="0.66600000000000004"/>
    <n v="0"/>
    <n v="0"/>
    <n v="0"/>
    <n v="0"/>
    <n v="0.66600000000000004"/>
    <n v="0"/>
    <n v="0"/>
    <n v="0"/>
    <n v="0"/>
    <n v="0"/>
    <m/>
    <m/>
  </r>
  <r>
    <s v="Scottish Government"/>
    <s v="1. General public services"/>
    <x v="2"/>
    <s v="1.6 General public services n.e.c."/>
    <s v="1.6 General public services n.e.c."/>
    <s v="SCT075-S075A028-S-TES_CUR-ID-CG-SUB010600"/>
    <s v="S075A028-FOOD STANDARDS AGENCY"/>
    <x v="0"/>
    <s v="CUR"/>
    <s v="CG"/>
    <s v="TES"/>
    <n v="12.97"/>
    <n v="0"/>
    <n v="0"/>
    <n v="0"/>
    <n v="0"/>
    <n v="12.97"/>
    <n v="0"/>
    <n v="0"/>
    <n v="0"/>
    <n v="0"/>
    <n v="12.97"/>
    <n v="0"/>
    <n v="0"/>
    <n v="0"/>
    <n v="0"/>
    <n v="0"/>
    <m/>
    <m/>
  </r>
  <r>
    <s v="Scottish Government"/>
    <s v="10. Social protection"/>
    <x v="0"/>
    <s v="10.1 Sickness and disability"/>
    <s v="10.1 Sickness and disability; of which: incapacity, disability and injury benefits"/>
    <s v="SCT075-S075A040-S-TES_CUR-ID-CG-SUB100102"/>
    <s v="S075A040-HEALTH - SOCIAL PROTECTION"/>
    <x v="0"/>
    <s v="CUR"/>
    <s v="CG"/>
    <s v="TES"/>
    <n v="3.4609999999999999"/>
    <n v="0"/>
    <n v="0"/>
    <n v="0"/>
    <n v="0"/>
    <n v="3.4609999999999999"/>
    <n v="0"/>
    <n v="0"/>
    <n v="0"/>
    <n v="0"/>
    <n v="3.4609999999999999"/>
    <n v="0"/>
    <n v="0"/>
    <n v="0"/>
    <n v="0"/>
    <n v="0"/>
    <m/>
    <m/>
  </r>
  <r>
    <s v="Scottish Government"/>
    <s v="10. Social protection"/>
    <x v="0"/>
    <s v="10.2 Old age"/>
    <s v="10.2 Old age; of which: pensions"/>
    <s v="SCT075-S075A116-S-TES_CUR-ID-CG-SUB100202"/>
    <s v="S075A116-NHS PENSION SCHEME - OLD AGE"/>
    <x v="0"/>
    <s v="CUR"/>
    <s v="CG"/>
    <s v="TES"/>
    <n v="-172.67599999999999"/>
    <n v="0"/>
    <n v="0"/>
    <n v="0"/>
    <n v="0"/>
    <n v="-172.67599999999999"/>
    <n v="0"/>
    <n v="0"/>
    <n v="0"/>
    <n v="0"/>
    <n v="-184.04499999999999"/>
    <n v="0"/>
    <n v="0"/>
    <n v="0"/>
    <n v="0"/>
    <n v="0"/>
    <m/>
    <m/>
  </r>
  <r>
    <s v="Scottish Government"/>
    <s v="10. Social protection"/>
    <x v="0"/>
    <s v="10.2 Old age"/>
    <s v="10.2 Old age; of which: pensions"/>
    <s v="SCT075-S075A116-S-TES_CUR-ID-CG-SUB100202"/>
    <s v="S075A116-NHS PENSION SCHEME - OLD AGE"/>
    <x v="1"/>
    <s v="CUR"/>
    <s v="CG"/>
    <s v="TES"/>
    <n v="-0.21234123124303514"/>
    <n v="0"/>
    <n v="0"/>
    <n v="0"/>
    <n v="0"/>
    <n v="-0.21234123124303514"/>
    <n v="0"/>
    <n v="0"/>
    <n v="0"/>
    <n v="0"/>
    <n v="-2.5550000000000002"/>
    <n v="0"/>
    <n v="0"/>
    <n v="0"/>
    <n v="0"/>
    <n v="0"/>
    <m/>
    <m/>
  </r>
  <r>
    <s v="Scottish Government"/>
    <s v="10. Social protection"/>
    <x v="0"/>
    <s v="10.2 Old age"/>
    <s v="10.2 Old age; of which: pensions"/>
    <s v="SCT075-S075A119-S-TES_CUR-ID-CG-SUB100202"/>
    <s v="S075A119-TEACHERS PENSION SCHEME - OLD AGE"/>
    <x v="0"/>
    <s v="CUR"/>
    <s v="CG"/>
    <s v="TES"/>
    <n v="363.45800000000003"/>
    <n v="0"/>
    <n v="0"/>
    <n v="0"/>
    <n v="0"/>
    <n v="363.45800000000003"/>
    <n v="0"/>
    <n v="0"/>
    <n v="0"/>
    <n v="0"/>
    <n v="384.44400000000007"/>
    <n v="0"/>
    <n v="0"/>
    <n v="0"/>
    <n v="0"/>
    <n v="0"/>
    <m/>
    <m/>
  </r>
  <r>
    <s v="Scottish Government"/>
    <s v="10. Social protection"/>
    <x v="0"/>
    <s v="10.2 Old age"/>
    <s v="10.2 Old age; of which: pensions"/>
    <s v="SCT075-S075A119-S-TES_CUR-ID-CG-SUB100202"/>
    <s v="S075A119-TEACHERS PENSION SCHEME - OLD AGE"/>
    <x v="1"/>
    <s v="CUR"/>
    <s v="CG"/>
    <s v="TES"/>
    <n v="0.41188381293169557"/>
    <n v="0"/>
    <n v="0"/>
    <n v="0"/>
    <n v="0"/>
    <n v="0.41188381293169557"/>
    <n v="0"/>
    <n v="0"/>
    <n v="0"/>
    <n v="0"/>
    <n v="4.9560000000000004"/>
    <n v="0"/>
    <n v="0"/>
    <n v="0"/>
    <n v="0"/>
    <n v="0"/>
    <m/>
    <m/>
  </r>
  <r>
    <s v="Scottish Government"/>
    <s v="10. Social protection"/>
    <x v="0"/>
    <s v="10.3 Survivors"/>
    <s v="10.3 Survivors"/>
    <s v="SCT075-S075A117-S-TES_CUR-ID-CG-SUB100300"/>
    <s v="S075A117-NHS PENSION SCHEME - SURVIVORS"/>
    <x v="0"/>
    <s v="CUR"/>
    <s v="CG"/>
    <s v="TES"/>
    <n v="54.32"/>
    <n v="0"/>
    <n v="0"/>
    <n v="0"/>
    <n v="0"/>
    <n v="54.32"/>
    <n v="0"/>
    <n v="0"/>
    <n v="0"/>
    <n v="0"/>
    <n v="57.896000000000001"/>
    <n v="0"/>
    <n v="0"/>
    <n v="0"/>
    <n v="0"/>
    <n v="0"/>
    <m/>
    <m/>
  </r>
  <r>
    <s v="Scottish Government"/>
    <s v="10. Social protection"/>
    <x v="0"/>
    <s v="10.3 Survivors"/>
    <s v="10.3 Survivors"/>
    <s v="SCT075-S075A117-S-TES_CUR-ID-CG-SUB100300"/>
    <s v="S075A117-NHS PENSION SCHEME - SURVIVORS"/>
    <x v="1"/>
    <s v="CUR"/>
    <s v="CG"/>
    <s v="TES"/>
    <n v="6.681892364751478E-2"/>
    <n v="0"/>
    <n v="0"/>
    <n v="0"/>
    <n v="0"/>
    <n v="6.681892364751478E-2"/>
    <n v="0"/>
    <n v="0"/>
    <n v="0"/>
    <n v="0"/>
    <n v="0.80400000000000005"/>
    <n v="0"/>
    <n v="0"/>
    <n v="0"/>
    <n v="0"/>
    <n v="0"/>
    <m/>
    <m/>
  </r>
  <r>
    <s v="Scottish Government"/>
    <s v="10. Social protection"/>
    <x v="0"/>
    <s v="10.3 Survivors"/>
    <s v="10.3 Survivors"/>
    <s v="SCT075-S075A120-S-TES_CUR-ID-CG-SUB100300"/>
    <s v="S075A120-TEACHERS PENSION SCHEME - SURVIVORS"/>
    <x v="0"/>
    <s v="CUR"/>
    <s v="CG"/>
    <s v="TES"/>
    <n v="38.456000000000003"/>
    <n v="0"/>
    <n v="0"/>
    <n v="0"/>
    <n v="0"/>
    <n v="38.456000000000003"/>
    <n v="0"/>
    <n v="0"/>
    <n v="0"/>
    <n v="0"/>
    <n v="40.676000000000002"/>
    <n v="0"/>
    <n v="0"/>
    <n v="0"/>
    <n v="0"/>
    <n v="0"/>
    <m/>
    <m/>
  </r>
  <r>
    <s v="Scottish Government"/>
    <s v="10. Social protection"/>
    <x v="0"/>
    <s v="10.3 Survivors"/>
    <s v="10.3 Survivors"/>
    <s v="SCT075-S075A120-S-TES_CUR-ID-CG-SUB100300"/>
    <s v="S075A120-TEACHERS PENSION SCHEME - SURVIVORS"/>
    <x v="1"/>
    <s v="CUR"/>
    <s v="CG"/>
    <s v="TES"/>
    <n v="4.3548651730469824E-2"/>
    <n v="0"/>
    <n v="0"/>
    <n v="0"/>
    <n v="0"/>
    <n v="4.3548651730469824E-2"/>
    <n v="0"/>
    <n v="0"/>
    <n v="0"/>
    <n v="0"/>
    <n v="0.52400000000000002"/>
    <n v="0"/>
    <n v="0"/>
    <n v="0"/>
    <n v="0"/>
    <n v="0"/>
    <m/>
    <m/>
  </r>
  <r>
    <s v="Scottish Government"/>
    <s v="10. Social protection"/>
    <x v="0"/>
    <s v="10.4 Family and children"/>
    <s v="10.4 Family and children; of which: family benefits, income support and tax credits"/>
    <s v="SCT075-S075A018-S-TES_CUR-ID-CG-SUB100402"/>
    <s v="S075A018-SOCIAL PROTECTION - FAMILY AND CHILDREN"/>
    <x v="0"/>
    <s v="CUR"/>
    <s v="CG"/>
    <s v="TES"/>
    <n v="14.6"/>
    <n v="0"/>
    <n v="0"/>
    <n v="0"/>
    <n v="0"/>
    <n v="14.6"/>
    <n v="0"/>
    <n v="0"/>
    <n v="0"/>
    <n v="0"/>
    <n v="14.6"/>
    <n v="0"/>
    <n v="0"/>
    <n v="0"/>
    <n v="0"/>
    <n v="0"/>
    <m/>
    <m/>
  </r>
  <r>
    <s v="Scottish Government"/>
    <s v="10. Social protection"/>
    <x v="0"/>
    <s v="10.4 Family and children"/>
    <s v="10.4 Family and children; of which: personal social services"/>
    <s v="SCT075-S075A032-S-TES_CUR-ID-CG-SUB100401"/>
    <s v="S075A032-SOCIAL CARE &amp; SOCIAL WORK IMPROVEMENT SCOTLAND"/>
    <x v="0"/>
    <s v="CUR"/>
    <s v="CG"/>
    <s v="TES"/>
    <n v="21.445"/>
    <n v="0"/>
    <n v="0"/>
    <n v="0"/>
    <n v="0"/>
    <n v="21.445"/>
    <n v="0"/>
    <n v="0"/>
    <n v="0"/>
    <n v="0"/>
    <n v="21.445"/>
    <n v="0"/>
    <n v="0"/>
    <n v="0"/>
    <n v="0"/>
    <n v="0"/>
    <m/>
    <m/>
  </r>
  <r>
    <s v="Scottish Government"/>
    <s v="10. Social protection"/>
    <x v="0"/>
    <s v="10.7 Social exclusion n.e.c."/>
    <s v="10.7 Social exclusion n.e.c.; of which: family benefits, income support and tax credits"/>
    <s v="SCT075-S075A048-S-TES_CUR-ID-CG-SUB100702"/>
    <s v="S075A048-SOCIAL EXCLUSION"/>
    <x v="0"/>
    <s v="CUR"/>
    <s v="CG"/>
    <s v="TES"/>
    <n v="8.5999999999999993E-2"/>
    <n v="0"/>
    <n v="0"/>
    <n v="0"/>
    <n v="0"/>
    <n v="8.5999999999999993E-2"/>
    <n v="0"/>
    <n v="0"/>
    <n v="0"/>
    <n v="0"/>
    <n v="8.5999999999999993E-2"/>
    <n v="0"/>
    <n v="0"/>
    <n v="0"/>
    <n v="0"/>
    <n v="0"/>
    <m/>
    <m/>
  </r>
  <r>
    <s v="Scottish Government"/>
    <s v="10. Social protection"/>
    <x v="0"/>
    <s v="10.7 Social exclusion n.e.c."/>
    <s v="10.7 Social exclusion n.e.c.; of which: family benefits, income support and tax credits"/>
    <s v="SCT075-S075A074-S-TES_CUR-ID-CG-SUB100702"/>
    <s v="S075A074-COMMUNITY JUSTICE"/>
    <x v="0"/>
    <s v="CUR"/>
    <s v="CG"/>
    <s v="TES"/>
    <n v="27.808"/>
    <n v="0"/>
    <n v="0"/>
    <n v="0"/>
    <n v="0"/>
    <n v="27.808"/>
    <n v="0"/>
    <n v="0"/>
    <n v="0"/>
    <n v="0"/>
    <n v="27.808"/>
    <n v="0"/>
    <n v="0"/>
    <n v="0"/>
    <n v="0"/>
    <n v="0"/>
    <m/>
    <m/>
  </r>
  <r>
    <s v="Scottish Government"/>
    <s v="10. Social protection"/>
    <x v="0"/>
    <s v="10.9 Social protection n.e.c."/>
    <s v="10.9 Social protection n.e.c."/>
    <s v="SCT075-S075A016-S-TES_CAP-ID-CG-SUB100900"/>
    <s v="S075A016-SCOTTISH SOCIAL SERVICES COUNCIL"/>
    <x v="0"/>
    <s v="CAP"/>
    <s v="CG"/>
    <s v="TES"/>
    <n v="1.0999999999999999E-2"/>
    <n v="0"/>
    <n v="0"/>
    <n v="0"/>
    <n v="0"/>
    <n v="1.0999999999999999E-2"/>
    <n v="0"/>
    <n v="0"/>
    <n v="0"/>
    <n v="0"/>
    <n v="1.0999999999999999E-2"/>
    <n v="0"/>
    <n v="0"/>
    <n v="0"/>
    <n v="0"/>
    <n v="0"/>
    <m/>
    <m/>
  </r>
  <r>
    <s v="Scottish Government"/>
    <s v="10. Social protection"/>
    <x v="0"/>
    <s v="10.9 Social protection n.e.c."/>
    <s v="10.9 Social protection n.e.c."/>
    <s v="SCT075-S075A016-S-TES_CUR-ID-CG-SUB100900"/>
    <s v="S075A016-SCOTTISH SOCIAL SERVICES COUNCIL"/>
    <x v="0"/>
    <s v="CUR"/>
    <s v="CG"/>
    <s v="TES"/>
    <n v="11.903"/>
    <n v="0"/>
    <n v="0"/>
    <n v="0"/>
    <n v="0"/>
    <n v="11.903"/>
    <n v="0"/>
    <n v="0"/>
    <n v="0"/>
    <n v="0"/>
    <n v="11.903"/>
    <n v="0"/>
    <n v="0"/>
    <n v="0"/>
    <n v="0"/>
    <n v="0"/>
    <m/>
    <m/>
  </r>
  <r>
    <s v="Scottish Government"/>
    <s v="10. Social protection"/>
    <x v="0"/>
    <s v="10.9 Social protection n.e.c."/>
    <s v="10.9 Social protection n.e.c."/>
    <s v="SCT075-S075A046-S-TES_CAP-ID-CG-SUB100900"/>
    <s v="S075A046-PROMOTING EQUALITY"/>
    <x v="0"/>
    <s v="CAP"/>
    <s v="CG"/>
    <s v="TES"/>
    <n v="6.0999999999999999E-2"/>
    <n v="0"/>
    <n v="0"/>
    <n v="0"/>
    <n v="0"/>
    <n v="6.0999999999999999E-2"/>
    <n v="0"/>
    <n v="0"/>
    <n v="0"/>
    <n v="0"/>
    <n v="6.0999999999999999E-2"/>
    <n v="0"/>
    <n v="0"/>
    <n v="0"/>
    <n v="0"/>
    <n v="0"/>
    <m/>
    <m/>
  </r>
  <r>
    <s v="Scottish Government"/>
    <s v="10. Social protection"/>
    <x v="0"/>
    <s v="10.9 Social protection n.e.c."/>
    <s v="10.9 Social protection n.e.c."/>
    <s v="SCT075-S075A046-S-TES_CUR-ID-CG-SUB100900"/>
    <s v="S075A046-PROMOTING EQUALITY"/>
    <x v="0"/>
    <s v="CUR"/>
    <s v="CG"/>
    <s v="TES"/>
    <n v="48.024999999999999"/>
    <n v="0"/>
    <n v="0"/>
    <n v="0"/>
    <n v="0"/>
    <n v="48.024999999999999"/>
    <n v="0"/>
    <n v="0"/>
    <n v="0"/>
    <n v="0"/>
    <n v="48.024999999999999"/>
    <n v="0"/>
    <n v="0"/>
    <n v="0"/>
    <n v="0"/>
    <n v="0"/>
    <m/>
    <m/>
  </r>
  <r>
    <s v="Scottish Government"/>
    <s v="18. PSF ACCOUNTING ADJUSTMENT"/>
    <x v="17"/>
    <s v="18. PSF ACCOUNTING ADJUSTMENT"/>
    <m/>
    <s v="s_fixed_cg_nmcc"/>
    <s v="Accounting Adjustment Current Expenditure"/>
    <x v="0"/>
    <s v="CUR"/>
    <s v="CG"/>
    <s v="TES"/>
    <n v="0"/>
    <n v="0"/>
    <n v="0"/>
    <n v="0"/>
    <n v="0"/>
    <n v="1448.8336484994725"/>
    <n v="1363.7809271337023"/>
    <n v="1314.0096381526153"/>
    <n v="1383.4533999793025"/>
    <n v="1394.0486135124936"/>
    <n v="0"/>
    <n v="0"/>
    <n v="0"/>
    <n v="0"/>
    <n v="0"/>
    <n v="0"/>
    <m/>
    <m/>
  </r>
  <r>
    <s v="Scottish Government"/>
    <s v="18. PSF ACCOUNTING ADJUSTMENT"/>
    <x v="17"/>
    <s v="18. PSF ACCOUNTING ADJUSTMENT"/>
    <m/>
    <s v="s_fixed_ha"/>
    <s v="Accounting Adjustment Capital Expenditure"/>
    <x v="0"/>
    <s v="CAP"/>
    <s v="CG"/>
    <s v="TES"/>
    <n v="0"/>
    <n v="0"/>
    <n v="0"/>
    <n v="0"/>
    <n v="0"/>
    <n v="318"/>
    <n v="468"/>
    <n v="118"/>
    <n v="463"/>
    <n v="443"/>
    <n v="0"/>
    <n v="0"/>
    <n v="0"/>
    <n v="0"/>
    <n v="0"/>
    <n v="0"/>
    <m/>
    <m/>
  </r>
  <r>
    <s v="Scottish Government"/>
    <s v="18. PSF ACCOUNTING ADJUSTMENT"/>
    <x v="17"/>
    <s v="18. PSF ACCOUNTING ADJUSTMENT"/>
    <m/>
    <s v="s_fixed_hra"/>
    <s v="Accounting Adjustment Current Expenditure"/>
    <x v="0"/>
    <s v="CUR"/>
    <s v="CG"/>
    <s v="TES"/>
    <n v="0"/>
    <n v="0"/>
    <n v="0"/>
    <n v="0"/>
    <n v="0"/>
    <n v="28.248905054902249"/>
    <n v="45.539532472405604"/>
    <n v="49.649627553626857"/>
    <n v="66.990436561333809"/>
    <n v="89.825241478345475"/>
    <n v="0"/>
    <n v="0"/>
    <n v="0"/>
    <n v="0"/>
    <n v="0"/>
    <n v="0"/>
    <m/>
    <m/>
  </r>
  <r>
    <s v="Scottish Government"/>
    <s v="18. PSF ACCOUNTING ADJUSTMENT"/>
    <x v="17"/>
    <s v="18. PSF ACCOUNTING ADJUSTMENT"/>
    <m/>
    <s v="s_fixed_lapen"/>
    <s v="Accounting Adjustment Current Expenditure"/>
    <x v="0"/>
    <s v="CUR"/>
    <s v="CG"/>
    <s v="TES"/>
    <n v="0"/>
    <n v="0"/>
    <n v="0"/>
    <n v="0"/>
    <n v="0"/>
    <n v="190.52844204093387"/>
    <n v="18.430291322422399"/>
    <n v="36.659099501543743"/>
    <n v="18.499012085889103"/>
    <n v="9.3322719727604255"/>
    <n v="0"/>
    <n v="0"/>
    <n v="0"/>
    <n v="0"/>
    <n v="0"/>
    <n v="0"/>
    <m/>
    <m/>
  </r>
  <r>
    <s v="Scottish Government"/>
    <s v="18. PSF ACCOUNTING ADJUSTMENT"/>
    <x v="17"/>
    <s v="18. PSF ACCOUNTING ADJUSTMENT"/>
    <m/>
    <s v="s_fixed_lg_nmcc"/>
    <s v="Accounting Adjustment Current Expenditure"/>
    <x v="0"/>
    <s v="CUR"/>
    <s v="CG"/>
    <s v="TES"/>
    <n v="0"/>
    <n v="0"/>
    <n v="0"/>
    <n v="0"/>
    <n v="0"/>
    <n v="996.05165069653935"/>
    <n v="1053.8694986714663"/>
    <n v="1098.6559645956927"/>
    <n v="1152.383863871112"/>
    <n v="1206.7411431749356"/>
    <n v="0"/>
    <n v="0"/>
    <n v="0"/>
    <n v="0"/>
    <n v="0"/>
    <n v="0"/>
    <m/>
    <m/>
  </r>
  <r>
    <s v="Scottish Government"/>
    <s v="18. PSF ACCOUNTING ADJUSTMENT"/>
    <x v="17"/>
    <s v="18. PSF ACCOUNTING ADJUSTMENT"/>
    <m/>
    <s v="s_fixed_vat_cap"/>
    <s v="Accounting Adjustment Capital Expenditure"/>
    <x v="1"/>
    <s v="CAP"/>
    <s v="CG"/>
    <s v="TES"/>
    <n v="0"/>
    <n v="0"/>
    <n v="0"/>
    <n v="0"/>
    <n v="0"/>
    <n v="184.53317638702069"/>
    <n v="182.77521913027118"/>
    <n v="195.58369124538797"/>
    <n v="160.14167965163327"/>
    <n v="187.47622128150999"/>
    <n v="0"/>
    <n v="0"/>
    <n v="0"/>
    <n v="0"/>
    <n v="0"/>
    <n v="0"/>
    <m/>
    <m/>
  </r>
  <r>
    <s v="Scottish Government"/>
    <s v="18. PSF ACCOUNTING ADJUSTMENT"/>
    <x v="17"/>
    <s v="18. PSF ACCOUNTING ADJUSTMENT"/>
    <m/>
    <s v="s_fixed_vat_cur"/>
    <s v="Accounting Adjustment Current Expenditure"/>
    <x v="1"/>
    <s v="CUR"/>
    <s v="CG"/>
    <s v="TES"/>
    <n v="0"/>
    <n v="0"/>
    <n v="0"/>
    <n v="0"/>
    <n v="0"/>
    <n v="1019.3261171854474"/>
    <n v="1009.6154961481645"/>
    <n v="1057.9299662818717"/>
    <n v="1076.5079576582013"/>
    <n v="1365.89818362243"/>
    <n v="0"/>
    <n v="0"/>
    <n v="0"/>
    <n v="0"/>
    <n v="0"/>
    <n v="0"/>
    <m/>
    <m/>
  </r>
  <r>
    <s v="Scottish Government"/>
    <s v="3. Public order and safety"/>
    <x v="5"/>
    <s v="3.1 Police services"/>
    <s v="3.1 of which: other police services"/>
    <s v="SCT075-S075A080-S-TES_CAP-ID-CG-SUB030102"/>
    <s v="S075A080-POLICE"/>
    <x v="0"/>
    <s v="CAP"/>
    <s v="CG"/>
    <s v="TES"/>
    <n v="19.969000000000001"/>
    <n v="0"/>
    <n v="0"/>
    <n v="0"/>
    <n v="0"/>
    <n v="19.969000000000001"/>
    <n v="0"/>
    <n v="0"/>
    <n v="0"/>
    <n v="0"/>
    <n v="19.969000000000001"/>
    <n v="0"/>
    <n v="0"/>
    <n v="0"/>
    <n v="0"/>
    <n v="0"/>
    <m/>
    <m/>
  </r>
  <r>
    <s v="Scottish Government"/>
    <s v="3. Public order and safety"/>
    <x v="5"/>
    <s v="3.1 Police services"/>
    <s v="3.1 of which: other police services"/>
    <s v="SCT075-S075A080-S-TES_CUR-ID-CG-SUB030102"/>
    <s v="S075A080-POLICE"/>
    <x v="0"/>
    <s v="CUR"/>
    <s v="CG"/>
    <s v="TES"/>
    <n v="38.637"/>
    <n v="0"/>
    <n v="0"/>
    <n v="0"/>
    <n v="0"/>
    <n v="38.637"/>
    <n v="0"/>
    <n v="0"/>
    <n v="0"/>
    <n v="0"/>
    <n v="38.637"/>
    <n v="0"/>
    <n v="0"/>
    <n v="0"/>
    <n v="0"/>
    <n v="0"/>
    <m/>
    <m/>
  </r>
  <r>
    <s v="Scottish Government"/>
    <s v="3. Public order and safety"/>
    <x v="5"/>
    <s v="3.1 Police services"/>
    <s v="3.1 of which: other police services"/>
    <s v="SCT075-S075A121-S-TES_CAP-ID-CG-SUB030102"/>
    <s v="S075A121 SCOTTISH POLICE AUTHORITY"/>
    <x v="0"/>
    <s v="CAP"/>
    <s v="CG"/>
    <s v="TES"/>
    <n v="32.399000000000001"/>
    <n v="0"/>
    <n v="0"/>
    <n v="0"/>
    <n v="0"/>
    <n v="32.399000000000001"/>
    <n v="0"/>
    <n v="0"/>
    <n v="0"/>
    <n v="0"/>
    <n v="32.399000000000001"/>
    <n v="0"/>
    <n v="0"/>
    <n v="0"/>
    <n v="0"/>
    <n v="0"/>
    <m/>
    <m/>
  </r>
  <r>
    <s v="Scottish Government"/>
    <s v="3. Public order and safety"/>
    <x v="5"/>
    <s v="3.1 Police services"/>
    <s v="3.1 of which: other police services"/>
    <s v="SCT075-S075A121-S-TES_CUR-ID-CG-SUB030102"/>
    <s v="S075A121 SCOTTISH POLICE AUTHORITY"/>
    <x v="0"/>
    <s v="CUR"/>
    <s v="CG"/>
    <s v="TES"/>
    <n v="1143.6590000000001"/>
    <n v="0"/>
    <n v="0"/>
    <n v="0"/>
    <n v="0"/>
    <n v="1143.6590000000001"/>
    <n v="0"/>
    <n v="0"/>
    <n v="0"/>
    <n v="0"/>
    <n v="1143.6590000000001"/>
    <n v="0"/>
    <n v="0"/>
    <n v="0"/>
    <n v="0"/>
    <n v="0"/>
    <m/>
    <m/>
  </r>
  <r>
    <s v="Scottish Government"/>
    <s v="3. Public order and safety"/>
    <x v="5"/>
    <s v="3.2 Fire-protection services"/>
    <s v="3.2 Fire-protection services"/>
    <s v="SCT075-S075A089-S-TES_CUR-ID-CG-SUB030200"/>
    <s v="S075A089-SCOTTISH RESILIENCE"/>
    <x v="0"/>
    <s v="CUR"/>
    <s v="CG"/>
    <s v="TES"/>
    <n v="18.303999999999998"/>
    <n v="0"/>
    <n v="0"/>
    <n v="0"/>
    <n v="0"/>
    <n v="18.303999999999998"/>
    <n v="0"/>
    <n v="0"/>
    <n v="0"/>
    <n v="0"/>
    <n v="18.303999999999998"/>
    <n v="0"/>
    <n v="0"/>
    <n v="0"/>
    <n v="0"/>
    <n v="0"/>
    <m/>
    <m/>
  </r>
  <r>
    <s v="Scottish Government"/>
    <s v="3. Public order and safety"/>
    <x v="5"/>
    <s v="3.2 Fire-protection services"/>
    <s v="3.2 Fire-protection services"/>
    <s v="SCT075-S075A122-S-TES_CAP-ID-CG-SUB030200"/>
    <s v="S075A122 SCOTTISH FIRE &amp; RESCUE SERVICE"/>
    <x v="0"/>
    <s v="CAP"/>
    <s v="CG"/>
    <s v="TES"/>
    <n v="16.79"/>
    <n v="0"/>
    <n v="0"/>
    <n v="0"/>
    <n v="0"/>
    <n v="16.79"/>
    <n v="0"/>
    <n v="0"/>
    <n v="0"/>
    <n v="0"/>
    <n v="16.79"/>
    <n v="0"/>
    <n v="0"/>
    <n v="0"/>
    <n v="0"/>
    <n v="0"/>
    <m/>
    <m/>
  </r>
  <r>
    <s v="Scottish Government"/>
    <s v="3. Public order and safety"/>
    <x v="5"/>
    <s v="3.2 Fire-protection services"/>
    <s v="3.2 Fire-protection services"/>
    <s v="SCT075-S075A122-S-TES_CUR-ID-CG-SUB030200"/>
    <s v="S075A122 SCOTTISH FIRE &amp; RESCUE SERVICE"/>
    <x v="0"/>
    <s v="CUR"/>
    <s v="CG"/>
    <s v="TES"/>
    <n v="271.10300000000001"/>
    <n v="0"/>
    <n v="0"/>
    <n v="0"/>
    <n v="0"/>
    <n v="271.10300000000001"/>
    <n v="0"/>
    <n v="0"/>
    <n v="0"/>
    <n v="0"/>
    <n v="271.10300000000001"/>
    <n v="0"/>
    <n v="0"/>
    <n v="0"/>
    <n v="0"/>
    <n v="0"/>
    <m/>
    <m/>
  </r>
  <r>
    <s v="Scottish Government"/>
    <s v="3. Public order and safety"/>
    <x v="5"/>
    <s v="3.3 Law courts"/>
    <s v="3.3 Law courts"/>
    <s v="SCT075-S075A003-S-TES_CAP-ID-CG-SUB030300"/>
    <s v="S075A003-CROWN OFFICE"/>
    <x v="0"/>
    <s v="CAP"/>
    <s v="CG"/>
    <s v="TES"/>
    <n v="3.5960000000000001"/>
    <n v="0"/>
    <n v="0"/>
    <n v="0"/>
    <n v="0"/>
    <n v="3.5960000000000001"/>
    <n v="0"/>
    <n v="0"/>
    <n v="0"/>
    <n v="0"/>
    <n v="3.5960000000000001"/>
    <n v="0"/>
    <n v="0"/>
    <n v="0"/>
    <n v="0"/>
    <n v="0"/>
    <m/>
    <m/>
  </r>
  <r>
    <s v="Scottish Government"/>
    <s v="3. Public order and safety"/>
    <x v="5"/>
    <s v="3.3 Law courts"/>
    <s v="3.3 Law courts"/>
    <s v="SCT075-S075A003-S-TES_CUR-ID-CG-SUB030300"/>
    <s v="S075A003-CROWN OFFICE"/>
    <x v="0"/>
    <s v="CUR"/>
    <s v="CG"/>
    <s v="TES"/>
    <n v="99.525000000000006"/>
    <n v="0"/>
    <n v="0"/>
    <n v="0"/>
    <n v="0"/>
    <n v="99.525000000000006"/>
    <n v="0"/>
    <n v="0"/>
    <n v="0"/>
    <n v="0"/>
    <n v="99.525000000000006"/>
    <n v="0"/>
    <n v="0"/>
    <n v="0"/>
    <n v="0"/>
    <n v="0"/>
    <m/>
    <m/>
  </r>
  <r>
    <s v="Scottish Government"/>
    <s v="3. Public order and safety"/>
    <x v="5"/>
    <s v="3.3 Law courts"/>
    <s v="3.3 Law courts"/>
    <s v="SCT075-S075A077-S-TES_CUR-ID-CG-SUB030300"/>
    <s v="S075A077-JUDICIAL SALARIES"/>
    <x v="0"/>
    <s v="CUR"/>
    <s v="CG"/>
    <s v="TES"/>
    <n v="29.917999999999999"/>
    <n v="0"/>
    <n v="0"/>
    <n v="0"/>
    <n v="0"/>
    <n v="29.917999999999999"/>
    <n v="0"/>
    <n v="0"/>
    <n v="0"/>
    <n v="0"/>
    <n v="29.917999999999999"/>
    <n v="0"/>
    <n v="0"/>
    <n v="0"/>
    <n v="0"/>
    <n v="0"/>
    <m/>
    <m/>
  </r>
  <r>
    <s v="Scottish Government"/>
    <s v="3. Public order and safety"/>
    <x v="5"/>
    <s v="3.3 Law courts"/>
    <s v="3.3 Law courts"/>
    <s v="SCT075-S075A079-S-TES_CAP-ID-CG-SUB030300"/>
    <s v="S075A079-LEGAL AID BOARD"/>
    <x v="0"/>
    <s v="CAP"/>
    <s v="CG"/>
    <s v="TES"/>
    <n v="0.91600000000000004"/>
    <n v="0"/>
    <n v="0"/>
    <n v="0"/>
    <n v="0"/>
    <n v="0.91600000000000004"/>
    <n v="0"/>
    <n v="0"/>
    <n v="0"/>
    <n v="0"/>
    <n v="0.91600000000000004"/>
    <n v="0"/>
    <n v="0"/>
    <n v="0"/>
    <n v="0"/>
    <n v="0"/>
    <m/>
    <m/>
  </r>
  <r>
    <s v="Scottish Government"/>
    <s v="3. Public order and safety"/>
    <x v="5"/>
    <s v="3.3 Law courts"/>
    <s v="3.3 Law courts"/>
    <s v="SCT075-S075A079-S-TES_CUR-ID-CG-SUB030300"/>
    <s v="S075A079-LEGAL AID BOARD"/>
    <x v="0"/>
    <s v="CUR"/>
    <s v="CG"/>
    <s v="TES"/>
    <n v="182.37299999999999"/>
    <n v="0"/>
    <n v="0"/>
    <n v="0"/>
    <n v="0"/>
    <n v="182.37299999999999"/>
    <n v="0"/>
    <n v="0"/>
    <n v="0"/>
    <n v="0"/>
    <n v="182.37299999999999"/>
    <n v="0"/>
    <n v="0"/>
    <n v="0"/>
    <n v="0"/>
    <n v="0"/>
    <m/>
    <m/>
  </r>
  <r>
    <s v="Scottish Government"/>
    <s v="3. Public order and safety"/>
    <x v="5"/>
    <s v="3.3 Law courts"/>
    <s v="3.3 Law courts"/>
    <s v="SCT075-S075A086-S-TES_CAP-ID-CG-SUB030300"/>
    <s v="S075A086-SCOTTISH COURTS SERVICE"/>
    <x v="0"/>
    <s v="CAP"/>
    <s v="CG"/>
    <s v="TES"/>
    <n v="16.667999999999999"/>
    <n v="0"/>
    <n v="0"/>
    <n v="0"/>
    <n v="0"/>
    <n v="16.667999999999999"/>
    <n v="0"/>
    <n v="0"/>
    <n v="0"/>
    <n v="0"/>
    <n v="16.667999999999999"/>
    <n v="0"/>
    <n v="0"/>
    <n v="0"/>
    <n v="0"/>
    <n v="0"/>
    <m/>
    <m/>
  </r>
  <r>
    <s v="Scottish Government"/>
    <s v="3. Public order and safety"/>
    <x v="5"/>
    <s v="3.3 Law courts"/>
    <s v="3.3 Law courts"/>
    <s v="SCT075-S075A086-S-TES_CUR-ID-CG-SUB030300"/>
    <s v="S075A086-SCOTTISH COURTS SERVICE"/>
    <x v="0"/>
    <s v="CUR"/>
    <s v="CG"/>
    <s v="TES"/>
    <n v="92.418999999999997"/>
    <n v="0"/>
    <n v="0"/>
    <n v="0"/>
    <n v="0"/>
    <n v="92.418999999999997"/>
    <n v="0"/>
    <n v="0"/>
    <n v="0"/>
    <n v="0"/>
    <n v="92.418999999999997"/>
    <n v="0"/>
    <n v="0"/>
    <n v="0"/>
    <n v="0"/>
    <n v="0"/>
    <m/>
    <m/>
  </r>
  <r>
    <s v="Scottish Government"/>
    <s v="3. Public order and safety"/>
    <x v="5"/>
    <s v="3.4 Prisons"/>
    <s v="3.4 Prisons"/>
    <s v="SCT075-S075A083-S-TES_CAP-ID-CG-SUB030400"/>
    <s v="S075A083-PRISONS"/>
    <x v="0"/>
    <s v="CAP"/>
    <s v="CG"/>
    <s v="TES"/>
    <n v="32.106000000000002"/>
    <n v="0"/>
    <n v="0"/>
    <n v="0"/>
    <n v="0"/>
    <n v="32.106000000000002"/>
    <n v="0"/>
    <n v="0"/>
    <n v="0"/>
    <n v="0"/>
    <n v="32.106000000000002"/>
    <n v="0"/>
    <n v="0"/>
    <n v="0"/>
    <n v="0"/>
    <n v="0"/>
    <m/>
    <m/>
  </r>
  <r>
    <s v="Scottish Government"/>
    <s v="3. Public order and safety"/>
    <x v="5"/>
    <s v="3.4 Prisons"/>
    <s v="3.4 Prisons"/>
    <s v="SCT075-S075A083-S-TES_CUR-ID-CG-SUB030400"/>
    <s v="S075A083-PRISONS"/>
    <x v="0"/>
    <s v="CUR"/>
    <s v="CG"/>
    <s v="TES"/>
    <n v="284.73399999999998"/>
    <n v="0"/>
    <n v="0"/>
    <n v="0"/>
    <n v="0"/>
    <n v="284.73399999999998"/>
    <n v="0"/>
    <n v="0"/>
    <n v="0"/>
    <n v="0"/>
    <n v="284.73399999999998"/>
    <n v="0"/>
    <n v="0"/>
    <n v="0"/>
    <n v="0"/>
    <n v="0"/>
    <m/>
    <m/>
  </r>
  <r>
    <s v="Scottish Government"/>
    <s v="3. Public order and safety"/>
    <x v="5"/>
    <s v="3.6 Public order and safety n.e.c."/>
    <s v="3.6 Public order and safety n.e.c."/>
    <s v="SCT075-S075A078-S-TES_CUR-ID-CG-SUB030600"/>
    <s v="S075A078-JUSTICE - MISCELLANEOUS"/>
    <x v="0"/>
    <s v="CUR"/>
    <s v="CG"/>
    <s v="TES"/>
    <n v="22.105"/>
    <n v="0"/>
    <n v="0"/>
    <n v="0"/>
    <n v="0"/>
    <n v="22.105"/>
    <n v="0"/>
    <n v="0"/>
    <n v="0"/>
    <n v="0"/>
    <n v="22.105"/>
    <n v="0"/>
    <n v="0"/>
    <n v="0"/>
    <n v="0"/>
    <n v="0"/>
    <m/>
    <m/>
  </r>
  <r>
    <s v="Scottish Government"/>
    <s v="3. Public order and safety"/>
    <x v="5"/>
    <s v="3.6 Public order and safety n.e.c."/>
    <s v="3.6 Public order and safety n.e.c."/>
    <s v="SCT075-S075A085-S-TES_CAP-ID-CG-SUB030600"/>
    <s v="S075A085-SCCRC &amp; PLRC"/>
    <x v="0"/>
    <s v="CAP"/>
    <s v="CG"/>
    <s v="TES"/>
    <n v="3.0000000000000001E-3"/>
    <n v="0"/>
    <n v="0"/>
    <n v="0"/>
    <n v="0"/>
    <n v="3.0000000000000001E-3"/>
    <n v="0"/>
    <n v="0"/>
    <n v="0"/>
    <n v="0"/>
    <n v="3.0000000000000001E-3"/>
    <n v="0"/>
    <n v="0"/>
    <n v="0"/>
    <n v="0"/>
    <n v="0"/>
    <m/>
    <m/>
  </r>
  <r>
    <s v="Scottish Government"/>
    <s v="3. Public order and safety"/>
    <x v="5"/>
    <s v="3.6 Public order and safety n.e.c."/>
    <s v="3.6 Public order and safety n.e.c."/>
    <s v="SCT075-S075A085-S-TES_CUR-ID-CG-SUB030600"/>
    <s v="S075A085-SCCRC &amp; PLRC"/>
    <x v="0"/>
    <s v="CUR"/>
    <s v="CG"/>
    <s v="TES"/>
    <n v="2.2149999999999999"/>
    <n v="0"/>
    <n v="0"/>
    <n v="0"/>
    <n v="0"/>
    <n v="2.2149999999999999"/>
    <n v="0"/>
    <n v="0"/>
    <n v="0"/>
    <n v="0"/>
    <n v="2.2149999999999999"/>
    <n v="0"/>
    <n v="0"/>
    <n v="0"/>
    <n v="0"/>
    <n v="0"/>
    <m/>
    <m/>
  </r>
  <r>
    <s v="Scottish Government"/>
    <s v="4. Economic affairs"/>
    <x v="6"/>
    <s v="4.2 Agriculture, forestry, fishing and hunting"/>
    <s v="4.2 of which: forestry"/>
    <s v="FOR075-S075A029-S-TES_CAP-ID-PC-SUB040203"/>
    <s v="S075A029-FOREST ENTERPRISE"/>
    <x v="0"/>
    <s v="CAP"/>
    <s v="PC"/>
    <s v="TES"/>
    <n v="4.75"/>
    <n v="0"/>
    <n v="0"/>
    <n v="0"/>
    <n v="0"/>
    <n v="4.75"/>
    <n v="0"/>
    <n v="0"/>
    <n v="0"/>
    <n v="0"/>
    <n v="4.75"/>
    <n v="0"/>
    <n v="0"/>
    <n v="0"/>
    <n v="0"/>
    <n v="0"/>
    <m/>
    <m/>
  </r>
  <r>
    <s v="Scottish Government"/>
    <s v="4. Economic affairs"/>
    <x v="6"/>
    <s v="4.2 Agriculture, forestry, fishing and hunting"/>
    <s v="4.2 of which: forestry"/>
    <s v="SCT075-S075A029-S-TES_CUR-ID-CG-SUB040203"/>
    <s v="S075A029-FOREST ENTERPRISE"/>
    <x v="0"/>
    <s v="CUR"/>
    <s v="CG"/>
    <s v="TES"/>
    <n v="26.484999999999999"/>
    <n v="0"/>
    <n v="0"/>
    <n v="0"/>
    <n v="0"/>
    <n v="26.484999999999999"/>
    <n v="0"/>
    <n v="0"/>
    <n v="0"/>
    <n v="0"/>
    <n v="26.484999999999999"/>
    <n v="0"/>
    <n v="0"/>
    <n v="0"/>
    <n v="0"/>
    <n v="0"/>
    <m/>
    <m/>
  </r>
  <r>
    <s v="Scottish Government"/>
    <s v="4. Economic affairs"/>
    <x v="6"/>
    <s v="4.2 Agriculture, forestry, fishing and hunting"/>
    <s v="4.2 of which: forestry"/>
    <s v="SCT075-S075A030-S-TES_CAP-ID-CG-SUB040203"/>
    <s v="S075A030-FORESTRY COMMISSION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4. Economic affairs"/>
    <x v="6"/>
    <s v="4.2 Agriculture, forestry, fishing and hunting"/>
    <s v="4.2 of which: forestry"/>
    <s v="SCT075-S075A030-S-TES_CUR-ID-CG-SUB040203"/>
    <s v="S075A030-FORESTRY COMMISSION"/>
    <x v="0"/>
    <s v="CUR"/>
    <s v="CG"/>
    <s v="TES"/>
    <n v="37.523000000000003"/>
    <n v="0"/>
    <n v="0"/>
    <n v="0"/>
    <n v="0"/>
    <n v="37.523000000000003"/>
    <n v="0"/>
    <n v="0"/>
    <n v="0"/>
    <n v="0"/>
    <n v="37.523000000000003"/>
    <n v="0"/>
    <n v="0"/>
    <n v="0"/>
    <n v="0"/>
    <n v="0"/>
    <m/>
    <m/>
  </r>
  <r>
    <s v="Scottish Government"/>
    <s v="4. Economic affairs"/>
    <x v="6"/>
    <s v="4.2 Agriculture, forestry, fishing and hunting"/>
    <s v="4.2 of which: forestry"/>
    <s v="SCT075-S075A031-S-TES_CAP-ID-CG-SUB040203"/>
    <s v="S075A031-FORESTRY EU FUNDING"/>
    <x v="0"/>
    <s v="CAP"/>
    <s v="CG"/>
    <s v="TES"/>
    <n v="13.484999999999999"/>
    <n v="0"/>
    <n v="0"/>
    <n v="0"/>
    <n v="0"/>
    <n v="13.484999999999999"/>
    <n v="0"/>
    <n v="0"/>
    <n v="0"/>
    <n v="0"/>
    <n v="13.484999999999999"/>
    <n v="0"/>
    <n v="0"/>
    <n v="0"/>
    <n v="0"/>
    <n v="0"/>
    <m/>
    <m/>
  </r>
  <r>
    <s v="Scottish Government"/>
    <s v="4. Economic affairs"/>
    <x v="6"/>
    <s v="4.2 Agriculture, forestry, fishing and hunting"/>
    <s v="4.2 of which: forestry"/>
    <s v="SCT075-S075A031-S-TES_CUR-ID-CG-SUB040203"/>
    <s v="S075A031-FORESTRY EU FUNDING"/>
    <x v="0"/>
    <s v="CUR"/>
    <s v="CG"/>
    <s v="TES"/>
    <n v="21.571000000000002"/>
    <n v="0"/>
    <n v="0"/>
    <n v="0"/>
    <n v="0"/>
    <n v="21.571000000000002"/>
    <n v="0"/>
    <n v="0"/>
    <n v="0"/>
    <n v="0"/>
    <n v="21.571000000000002"/>
    <n v="0"/>
    <n v="0"/>
    <n v="0"/>
    <n v="0"/>
    <n v="0"/>
    <m/>
    <m/>
  </r>
  <r>
    <s v="Scottish Government"/>
    <s v="4. Economic affairs"/>
    <x v="6"/>
    <s v="4.2 Agriculture, forestry, fishing and hunting"/>
    <s v="4.2 of which: forestry"/>
    <s v="SCT075-S075A105-S-TES_CAP-ID-CG-SUB040203"/>
    <s v="S075A105-EU SUPPORT &amp; NATIONAL SCHEMES - FORESTRY"/>
    <x v="0"/>
    <s v="CAP"/>
    <s v="CG"/>
    <s v="TES"/>
    <n v="-0.14699999999999999"/>
    <n v="0"/>
    <n v="0"/>
    <n v="0"/>
    <n v="0"/>
    <n v="-0.14699999999999999"/>
    <n v="0"/>
    <n v="0"/>
    <n v="0"/>
    <n v="0"/>
    <n v="-0.14699999999999999"/>
    <n v="0"/>
    <n v="0"/>
    <n v="0"/>
    <n v="0"/>
    <n v="0"/>
    <m/>
    <m/>
  </r>
  <r>
    <s v="Scottish Government"/>
    <s v="4. Economic affairs"/>
    <x v="6"/>
    <s v="4.2 Agriculture, forestry, fishing and hunting"/>
    <s v="4.2 of which: forestry"/>
    <s v="SCT075-S075A105-S-TES_CUR-ID-CG-SUB040203"/>
    <s v="S075A105-EU SUPPORT &amp; NATIONAL SCHEMES - FORESTRY"/>
    <x v="0"/>
    <s v="CUR"/>
    <s v="CG"/>
    <s v="TES"/>
    <n v="2.012"/>
    <n v="0"/>
    <n v="0"/>
    <n v="0"/>
    <n v="0"/>
    <n v="2.012"/>
    <n v="0"/>
    <n v="0"/>
    <n v="0"/>
    <n v="0"/>
    <n v="2.012"/>
    <n v="0"/>
    <n v="0"/>
    <n v="0"/>
    <n v="0"/>
    <n v="0"/>
    <m/>
    <m/>
  </r>
  <r>
    <s v="Scottish Government"/>
    <s v="4. Economic affairs"/>
    <x v="6"/>
    <s v="4.2 Agriculture, forestry, fishing and hunting"/>
    <s v="4.2 of which: market support under CAP"/>
    <s v="SCT075-S075A102-S-TES_CUR-ID-CG-SUB040201"/>
    <s v="S075A102-EU PROGRAMMES - CAP"/>
    <x v="0"/>
    <s v="CUR"/>
    <s v="CG"/>
    <s v="TES"/>
    <n v="481.48899999999998"/>
    <n v="0"/>
    <n v="0"/>
    <n v="0"/>
    <n v="0"/>
    <n v="481.48899999999998"/>
    <n v="0"/>
    <n v="0"/>
    <n v="0"/>
    <n v="0"/>
    <n v="481.48899999999998"/>
    <n v="0"/>
    <n v="0"/>
    <n v="0"/>
    <n v="0"/>
    <n v="0"/>
    <m/>
    <m/>
  </r>
  <r>
    <s v="Scottish Government"/>
    <s v="4. Economic affairs"/>
    <x v="6"/>
    <s v="4.2 Agriculture, forestry, fishing and hunting"/>
    <s v="4.2 of which: other agriculture, food and fisheries policy"/>
    <s v="SCT075-S075A101-S-TES_CAP-ID-CG-SUB040202"/>
    <s v="S075A101-EU PROGRAMMES"/>
    <x v="0"/>
    <s v="CAP"/>
    <s v="CG"/>
    <s v="TES"/>
    <n v="5.0990000000000002"/>
    <n v="0"/>
    <n v="0"/>
    <n v="0"/>
    <n v="0"/>
    <n v="5.0990000000000002"/>
    <n v="0"/>
    <n v="0"/>
    <n v="0"/>
    <n v="0"/>
    <n v="5.0990000000000002"/>
    <n v="0"/>
    <n v="0"/>
    <n v="0"/>
    <n v="0"/>
    <n v="0"/>
    <m/>
    <m/>
  </r>
  <r>
    <s v="Scottish Government"/>
    <s v="4. Economic affairs"/>
    <x v="6"/>
    <s v="4.2 Agriculture, forestry, fishing and hunting"/>
    <s v="4.2 of which: other agriculture, food and fisheries policy"/>
    <s v="SCT075-S075A103-S-TES_CAP-ID-CG-SUB040202"/>
    <s v="S075A103-EU SUPPORT &amp; NATIONAL SCHEMES - AGRICULTURE"/>
    <x v="0"/>
    <s v="CAP"/>
    <s v="CG"/>
    <s v="TES"/>
    <n v="61.628999999999998"/>
    <n v="0"/>
    <n v="0"/>
    <n v="0"/>
    <n v="0"/>
    <n v="61.628999999999998"/>
    <n v="0"/>
    <n v="0"/>
    <n v="0"/>
    <n v="0"/>
    <n v="61.628999999999998"/>
    <n v="0"/>
    <n v="0"/>
    <n v="0"/>
    <n v="0"/>
    <n v="0"/>
    <m/>
    <m/>
  </r>
  <r>
    <s v="Scottish Government"/>
    <s v="4. Economic affairs"/>
    <x v="6"/>
    <s v="4.2 Agriculture, forestry, fishing and hunting"/>
    <s v="4.2 of which: other agriculture, food and fisheries policy"/>
    <s v="SCT075-S075A103-S-TES_CUR-ID-CG-SUB040202"/>
    <s v="S075A103-EU SUPPORT &amp; NATIONAL SCHEMES - AGRICULTURE"/>
    <x v="0"/>
    <s v="CUR"/>
    <s v="CG"/>
    <s v="TES"/>
    <n v="179.92599999999999"/>
    <n v="0"/>
    <n v="0"/>
    <n v="0"/>
    <n v="0"/>
    <n v="179.92599999999999"/>
    <n v="0"/>
    <n v="0"/>
    <n v="0"/>
    <n v="0"/>
    <n v="179.92599999999999"/>
    <n v="0"/>
    <n v="0"/>
    <n v="0"/>
    <n v="0"/>
    <n v="0"/>
    <m/>
    <m/>
  </r>
  <r>
    <s v="Scottish Government"/>
    <s v="4. Economic affairs"/>
    <x v="6"/>
    <s v="4.2 Agriculture, forestry, fishing and hunting"/>
    <s v="4.2 of which: other agriculture, food and fisheries policy"/>
    <s v="SCT075-S075A107-S-TES_CAP-ID-CG-SUB040202"/>
    <s v="S075A107-FISHERIES"/>
    <x v="0"/>
    <s v="CAP"/>
    <s v="CG"/>
    <s v="TES"/>
    <n v="8.6869999999999994"/>
    <n v="0"/>
    <n v="0"/>
    <n v="0"/>
    <n v="0"/>
    <n v="8.6869999999999994"/>
    <n v="0"/>
    <n v="0"/>
    <n v="0"/>
    <n v="0"/>
    <n v="8.6869999999999994"/>
    <n v="0"/>
    <n v="0"/>
    <n v="0"/>
    <n v="0"/>
    <n v="0"/>
    <m/>
    <m/>
  </r>
  <r>
    <s v="Scottish Government"/>
    <s v="4. Economic affairs"/>
    <x v="6"/>
    <s v="4.2 Agriculture, forestry, fishing and hunting"/>
    <s v="4.2 of which: other agriculture, food and fisheries policy"/>
    <s v="SCT075-S075A107-S-TES_CUR-ID-CG-SUB040202"/>
    <s v="S075A107-FISHERIES"/>
    <x v="0"/>
    <s v="CUR"/>
    <s v="CG"/>
    <s v="TES"/>
    <n v="16.456"/>
    <n v="0"/>
    <n v="0"/>
    <n v="0"/>
    <n v="0"/>
    <n v="16.456"/>
    <n v="0"/>
    <n v="0"/>
    <n v="0"/>
    <n v="0"/>
    <n v="16.456"/>
    <n v="0"/>
    <n v="0"/>
    <n v="0"/>
    <n v="0"/>
    <n v="0"/>
    <m/>
    <m/>
  </r>
  <r>
    <s v="Scottish Government"/>
    <s v="4. Economic affairs"/>
    <x v="6"/>
    <s v="4.2 Agriculture, forestry, fishing and hunting"/>
    <s v="4.2 of which: other agriculture, food and fisheries policy"/>
    <s v="SCT075-S075A110-S-TES_CAP-ID-CG-SUB040202"/>
    <s v="S075A110-ROYAL BOTANIC GARDEN"/>
    <x v="0"/>
    <s v="CAP"/>
    <s v="CG"/>
    <s v="TES"/>
    <n v="1.639"/>
    <n v="0"/>
    <n v="0"/>
    <n v="0"/>
    <n v="0"/>
    <n v="1.639"/>
    <n v="0"/>
    <n v="0"/>
    <n v="0"/>
    <n v="0"/>
    <n v="1.8709999999999998"/>
    <n v="0"/>
    <n v="0"/>
    <n v="0"/>
    <n v="0"/>
    <n v="0"/>
    <m/>
    <m/>
  </r>
  <r>
    <s v="Scottish Government"/>
    <s v="4. Economic affairs"/>
    <x v="6"/>
    <s v="4.2 Agriculture, forestry, fishing and hunting"/>
    <s v="4.2 of which: other agriculture, food and fisheries policy"/>
    <s v="SCT075-S075A110-S-TES_CAP-ID-CG-SUB040202"/>
    <s v="S075A110-ROYAL BOTANIC GARDEN"/>
    <x v="1"/>
    <s v="CAP"/>
    <s v="CG"/>
    <s v="TES"/>
    <n v="1.9197974331562079E-2"/>
    <n v="0"/>
    <n v="0"/>
    <n v="0"/>
    <n v="0"/>
    <n v="1.9197974331562079E-2"/>
    <n v="0"/>
    <n v="0"/>
    <n v="0"/>
    <n v="0"/>
    <n v="0.23100000000000001"/>
    <n v="0"/>
    <n v="0"/>
    <n v="0"/>
    <n v="0"/>
    <n v="0"/>
    <m/>
    <m/>
  </r>
  <r>
    <s v="Scottish Government"/>
    <s v="4. Economic affairs"/>
    <x v="6"/>
    <s v="4.2 Agriculture, forestry, fishing and hunting"/>
    <s v="4.2 of which: other agriculture, food and fisheries policy"/>
    <s v="SCT075-S075A110-S-TES_CUR-ID-CG-SUB040202"/>
    <s v="S075A110-ROYAL BOTANIC GARDEN"/>
    <x v="0"/>
    <s v="CUR"/>
    <s v="CG"/>
    <s v="TES"/>
    <n v="8.3059999999999992"/>
    <n v="0"/>
    <n v="0"/>
    <n v="0"/>
    <n v="0"/>
    <n v="8.3059999999999992"/>
    <n v="0"/>
    <n v="0"/>
    <n v="0"/>
    <n v="0"/>
    <n v="9.4799999999999986"/>
    <n v="0"/>
    <n v="0"/>
    <n v="0"/>
    <n v="0"/>
    <n v="0"/>
    <m/>
    <m/>
  </r>
  <r>
    <s v="Scottish Government"/>
    <s v="4. Economic affairs"/>
    <x v="6"/>
    <s v="4.2 Agriculture, forestry, fishing and hunting"/>
    <s v="4.2 of which: other agriculture, food and fisheries policy"/>
    <s v="SCT075-S075A110-S-TES_CUR-ID-CG-SUB040202"/>
    <s v="S075A110-ROYAL BOTANIC GARDEN"/>
    <x v="1"/>
    <s v="CUR"/>
    <s v="CG"/>
    <s v="TES"/>
    <n v="9.7402709595630979E-2"/>
    <n v="0"/>
    <n v="0"/>
    <n v="0"/>
    <n v="0"/>
    <n v="9.7402709595630979E-2"/>
    <n v="0"/>
    <n v="0"/>
    <n v="0"/>
    <n v="0"/>
    <n v="1.1719999999999999"/>
    <n v="0"/>
    <n v="0"/>
    <n v="0"/>
    <n v="0"/>
    <n v="0"/>
    <m/>
    <m/>
  </r>
  <r>
    <s v="Scottish Government"/>
    <s v="4. Economic affairs"/>
    <x v="8"/>
    <s v="4.1 General economic, commercial and labour affairs"/>
    <s v="4.1 General economic, commercial and labour affairs"/>
    <s v="SCT075-S075A026-S-TES_CAP-ID-CG-SUB040100"/>
    <s v="S075A026-SCOTTISH ENTERPRISE"/>
    <x v="0"/>
    <s v="CAP"/>
    <s v="CG"/>
    <s v="TES"/>
    <n v="86.424000000000007"/>
    <n v="0"/>
    <n v="0"/>
    <n v="0"/>
    <n v="0"/>
    <n v="86.424000000000007"/>
    <n v="0"/>
    <n v="0"/>
    <n v="0"/>
    <n v="0"/>
    <n v="86.424000000000007"/>
    <n v="0"/>
    <n v="0"/>
    <n v="0"/>
    <n v="0"/>
    <n v="0"/>
    <m/>
    <m/>
  </r>
  <r>
    <s v="Scottish Government"/>
    <s v="4. Economic affairs"/>
    <x v="8"/>
    <s v="4.1 General economic, commercial and labour affairs"/>
    <s v="4.1 General economic, commercial and labour affairs"/>
    <s v="SCT075-S075A026-S-TES_CUR-ID-CG-SUB040100"/>
    <s v="S075A026-SCOTTISH ENTERPRISE"/>
    <x v="0"/>
    <s v="CUR"/>
    <s v="CG"/>
    <s v="TES"/>
    <n v="151.61500000000001"/>
    <n v="0"/>
    <n v="0"/>
    <n v="0"/>
    <n v="0"/>
    <n v="151.61500000000001"/>
    <n v="0"/>
    <n v="0"/>
    <n v="0"/>
    <n v="0"/>
    <n v="151.61500000000001"/>
    <n v="0"/>
    <n v="0"/>
    <n v="0"/>
    <n v="0"/>
    <n v="0"/>
    <m/>
    <m/>
  </r>
  <r>
    <s v="Scottish Government"/>
    <s v="4. Economic affairs"/>
    <x v="8"/>
    <s v="4.1 General economic, commercial and labour affairs"/>
    <s v="4.1 General economic, commercial and labour affairs"/>
    <s v="SCT075-S075A054-S-TES_CAP-ID-CG-SUB040100"/>
    <s v="S075A054-EUROPEAN SOCIAL &amp; REGIONAL DEVELOPMENT FUNDS"/>
    <x v="0"/>
    <s v="CAP"/>
    <s v="CG"/>
    <s v="TES"/>
    <n v="15.074999999999999"/>
    <n v="0"/>
    <n v="0"/>
    <n v="0"/>
    <n v="0"/>
    <n v="15.074999999999999"/>
    <n v="0"/>
    <n v="0"/>
    <n v="0"/>
    <n v="0"/>
    <n v="15.074999999999999"/>
    <n v="0"/>
    <n v="0"/>
    <n v="0"/>
    <n v="0"/>
    <n v="0"/>
    <m/>
    <m/>
  </r>
  <r>
    <s v="Scottish Government"/>
    <s v="4. Economic affairs"/>
    <x v="8"/>
    <s v="4.1 General economic, commercial and labour affairs"/>
    <s v="4.1 General economic, commercial and labour affairs"/>
    <s v="SCT075-S075A054-S-TES_CUR-ID-CG-SUB040100"/>
    <s v="S075A054-EUROPEAN SOCIAL &amp; REGIONAL DEVELOPMENT FUNDS"/>
    <x v="0"/>
    <s v="CUR"/>
    <s v="CG"/>
    <s v="TES"/>
    <n v="106.72199999999999"/>
    <n v="0"/>
    <n v="0"/>
    <n v="0"/>
    <n v="0"/>
    <n v="106.72199999999999"/>
    <n v="0"/>
    <n v="0"/>
    <n v="0"/>
    <n v="0"/>
    <n v="106.72199999999999"/>
    <n v="0"/>
    <n v="0"/>
    <n v="0"/>
    <n v="0"/>
    <n v="0"/>
    <m/>
    <m/>
  </r>
  <r>
    <s v="Scottish Government"/>
    <s v="4. Economic affairs"/>
    <x v="8"/>
    <s v="4.1 General economic, commercial and labour affairs"/>
    <s v="4.1 General economic, commercial and labour affairs"/>
    <s v="SCT075-S075A057-S-TES_CAP-ID-CG-SUB040100"/>
    <s v="S075A057-HIGHLANDS &amp; ISLANDS ENTERPRISE"/>
    <x v="0"/>
    <s v="CAP"/>
    <s v="CG"/>
    <s v="TES"/>
    <n v="28.7"/>
    <n v="0"/>
    <n v="0"/>
    <n v="0"/>
    <n v="0"/>
    <n v="28.7"/>
    <n v="0"/>
    <n v="0"/>
    <n v="0"/>
    <n v="0"/>
    <n v="28.7"/>
    <n v="0"/>
    <n v="0"/>
    <n v="0"/>
    <n v="0"/>
    <n v="0"/>
    <m/>
    <m/>
  </r>
  <r>
    <s v="Scottish Government"/>
    <s v="4. Economic affairs"/>
    <x v="8"/>
    <s v="4.1 General economic, commercial and labour affairs"/>
    <s v="4.1 General economic, commercial and labour affairs"/>
    <s v="SCT075-S075A057-S-TES_CUR-ID-CG-SUB040100"/>
    <s v="S075A057-HIGHLANDS &amp; ISLANDS ENTERPRISE"/>
    <x v="0"/>
    <s v="CUR"/>
    <s v="CG"/>
    <s v="TES"/>
    <n v="29.1"/>
    <n v="0"/>
    <n v="0"/>
    <n v="0"/>
    <n v="0"/>
    <n v="29.1"/>
    <n v="0"/>
    <n v="0"/>
    <n v="0"/>
    <n v="0"/>
    <n v="29.1"/>
    <n v="0"/>
    <n v="0"/>
    <n v="0"/>
    <n v="0"/>
    <n v="0"/>
    <m/>
    <m/>
  </r>
  <r>
    <s v="Scottish Government"/>
    <s v="4. Economic affairs"/>
    <x v="8"/>
    <s v="4.1 General economic, commercial and labour affairs"/>
    <s v="4.1 General economic, commercial and labour affairs"/>
    <s v="SCT075-S075A065-S-TES_CAP-ID-CG-SUB040100"/>
    <s v="S075A065-OTHER INFRASTRUCTURE &amp; CAPITAL INVESTMENT"/>
    <x v="0"/>
    <s v="CAP"/>
    <s v="CG"/>
    <s v="TES"/>
    <n v="1.32"/>
    <n v="0"/>
    <n v="0"/>
    <n v="0"/>
    <n v="0"/>
    <n v="1.32"/>
    <n v="0"/>
    <n v="0"/>
    <n v="0"/>
    <n v="0"/>
    <n v="1.32"/>
    <n v="0"/>
    <n v="0"/>
    <n v="0"/>
    <n v="0"/>
    <n v="0"/>
    <m/>
    <m/>
  </r>
  <r>
    <s v="Scottish Government"/>
    <s v="4. Economic affairs"/>
    <x v="8"/>
    <s v="4.1 General economic, commercial and labour affairs"/>
    <s v="4.1 General economic, commercial and labour affairs"/>
    <s v="SCT075-S075A065-S-TES_CUR-ID-CG-SUB040100"/>
    <s v="S075A065-OTHER INFRASTRUCTURE &amp; CAPITAL INVESTMENT"/>
    <x v="0"/>
    <s v="CUR"/>
    <s v="CG"/>
    <s v="TES"/>
    <n v="8.4749999999999996"/>
    <n v="0"/>
    <n v="0"/>
    <n v="0"/>
    <n v="0"/>
    <n v="8.4749999999999996"/>
    <n v="0"/>
    <n v="0"/>
    <n v="0"/>
    <n v="0"/>
    <n v="8.4749999999999996"/>
    <n v="0"/>
    <n v="0"/>
    <n v="0"/>
    <n v="0"/>
    <n v="0"/>
    <m/>
    <m/>
  </r>
  <r>
    <s v="Scottish Government"/>
    <s v="4. Economic affairs"/>
    <x v="8"/>
    <s v="4.6 Communication"/>
    <s v="4.6 Communication"/>
    <s v="SCT075-S075A053-S-TES_CAP-ID-CG-SUB040600"/>
    <s v="S075A053-DIGITAL ECONOMY &amp; INFRASTRUCTURE"/>
    <x v="0"/>
    <s v="CAP"/>
    <s v="CG"/>
    <s v="TES"/>
    <n v="12.372"/>
    <n v="0"/>
    <n v="0"/>
    <n v="0"/>
    <n v="0"/>
    <n v="12.372"/>
    <n v="0"/>
    <n v="0"/>
    <n v="0"/>
    <n v="0"/>
    <n v="12.372"/>
    <n v="0"/>
    <n v="0"/>
    <n v="0"/>
    <n v="0"/>
    <n v="0"/>
    <m/>
    <m/>
  </r>
  <r>
    <s v="Scottish Government"/>
    <s v="4. Economic affairs"/>
    <x v="8"/>
    <s v="4.6 Communication"/>
    <s v="4.6 Communication"/>
    <s v="SCT075-S075A053-S-TES_CUR-ID-CG-SUB040600"/>
    <s v="S075A053-DIGITAL ECONOMY &amp; INFRASTRUCTURE"/>
    <x v="0"/>
    <s v="CUR"/>
    <s v="CG"/>
    <s v="TES"/>
    <n v="3.2349999999999999"/>
    <n v="0"/>
    <n v="0"/>
    <n v="0"/>
    <n v="0"/>
    <n v="3.2349999999999999"/>
    <n v="0"/>
    <n v="0"/>
    <n v="0"/>
    <n v="0"/>
    <n v="3.2349999999999999"/>
    <n v="0"/>
    <n v="0"/>
    <n v="0"/>
    <n v="0"/>
    <n v="0"/>
    <m/>
    <m/>
  </r>
  <r>
    <s v="Scottish Government"/>
    <s v="4. Economic affairs"/>
    <x v="8"/>
    <s v="4.7 Other industries"/>
    <s v="4.7 Other industries"/>
    <s v="SCT075-S075A006-S-TES_CUR-ID-CG-SUB040700"/>
    <s v="S075A006-TOURISM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4. Economic affairs"/>
    <x v="8"/>
    <s v="4.7 Other industries"/>
    <s v="4.7 Other industries"/>
    <s v="SCT075-S075A007-S-TES_CAP-ID-CG-SUB040700"/>
    <s v="S075A007-VISIT SCOTLAND"/>
    <x v="0"/>
    <s v="CAP"/>
    <s v="CG"/>
    <s v="TES"/>
    <n v="2.298"/>
    <n v="0"/>
    <n v="0"/>
    <n v="0"/>
    <n v="0"/>
    <n v="2.298"/>
    <n v="0"/>
    <n v="0"/>
    <n v="0"/>
    <n v="0"/>
    <n v="2.298"/>
    <n v="0"/>
    <n v="0"/>
    <n v="0"/>
    <n v="0"/>
    <n v="0"/>
    <m/>
    <m/>
  </r>
  <r>
    <s v="Scottish Government"/>
    <s v="4. Economic affairs"/>
    <x v="8"/>
    <s v="4.7 Other industries"/>
    <s v="4.7 Other industries"/>
    <s v="SCT075-S075A007-S-TES_CUR-ID-CG-SUB040700"/>
    <s v="S075A007-VISIT SCOTLAND"/>
    <x v="0"/>
    <s v="CUR"/>
    <s v="CG"/>
    <s v="TES"/>
    <n v="46.536999999999999"/>
    <n v="0"/>
    <n v="0"/>
    <n v="0"/>
    <n v="0"/>
    <n v="46.536999999999999"/>
    <n v="0"/>
    <n v="0"/>
    <n v="0"/>
    <n v="0"/>
    <n v="46.536999999999999"/>
    <n v="0"/>
    <n v="0"/>
    <n v="0"/>
    <n v="0"/>
    <n v="0"/>
    <m/>
    <m/>
  </r>
  <r>
    <s v="Scottish Government"/>
    <s v="4. Economic affairs"/>
    <x v="8"/>
    <s v="4.9 Economic affairs n.e.c."/>
    <s v="4.9 Economic affairs n.e.c."/>
    <s v="SCT075-S075A023-S-TES_CAP-ID-CG-SUB040900"/>
    <s v="S075A023-INDUSTRY &amp; TECHNOLOGY"/>
    <x v="0"/>
    <s v="CAP"/>
    <s v="CG"/>
    <s v="TES"/>
    <n v="30.510999999999999"/>
    <n v="0"/>
    <n v="0"/>
    <n v="0"/>
    <n v="0"/>
    <n v="30.510999999999999"/>
    <n v="0"/>
    <n v="0"/>
    <n v="0"/>
    <n v="0"/>
    <n v="30.510999999999999"/>
    <n v="0"/>
    <n v="0"/>
    <n v="0"/>
    <n v="0"/>
    <n v="0"/>
    <m/>
    <m/>
  </r>
  <r>
    <s v="Scottish Government"/>
    <s v="4. Economic affairs"/>
    <x v="8"/>
    <s v="4.9 Economic affairs n.e.c."/>
    <s v="4.9 Economic affairs n.e.c."/>
    <s v="SCT075-S075A023-S-TES_CUR-ID-CG-SUB040900"/>
    <s v="S075A023-INDUSTRY &amp; TECHNOLOGY"/>
    <x v="0"/>
    <s v="CUR"/>
    <s v="CG"/>
    <s v="TES"/>
    <n v="1.78"/>
    <n v="0"/>
    <n v="0"/>
    <n v="0"/>
    <n v="0"/>
    <n v="1.78"/>
    <n v="0"/>
    <n v="0"/>
    <n v="0"/>
    <n v="0"/>
    <n v="1.78"/>
    <n v="0"/>
    <n v="0"/>
    <n v="0"/>
    <n v="0"/>
    <n v="0"/>
    <m/>
    <m/>
  </r>
  <r>
    <s v="Scottish Government"/>
    <s v="4. Economic affairs"/>
    <x v="9"/>
    <s v="4.8 R&amp;D economic affairs"/>
    <s v="4.8 R&amp;D economic affairs"/>
    <s v="SCT075-S075A095-S-TES_CAP-ID-CG-SUB040800"/>
    <s v="S075A095-AGRICULTURAL  RESEARCH"/>
    <x v="0"/>
    <s v="CAP"/>
    <s v="CG"/>
    <s v="TES"/>
    <n v="4.5"/>
    <n v="0"/>
    <n v="0"/>
    <n v="0"/>
    <n v="0"/>
    <n v="4.5"/>
    <n v="0"/>
    <n v="0"/>
    <n v="0"/>
    <n v="0"/>
    <n v="4.5"/>
    <n v="0"/>
    <n v="0"/>
    <n v="0"/>
    <n v="0"/>
    <n v="0"/>
    <m/>
    <m/>
  </r>
  <r>
    <s v="Scottish Government"/>
    <s v="4. Economic affairs"/>
    <x v="9"/>
    <s v="4.8 R&amp;D economic affairs"/>
    <s v="4.8 R&amp;D economic affairs"/>
    <s v="SCT075-S075A095-S-TES_CUR-ID-CG-SUB040800"/>
    <s v="S075A095-AGRICULTURAL  RESEARCH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4. Economic affairs"/>
    <x v="10"/>
    <s v="4.5 Transport"/>
    <s v="4.5 of which: local public transport"/>
    <s v="SCT075-S075A051-S-TES_CUR-ID-CG-SUB040503"/>
    <s v="S075A051-BUS SERVICES"/>
    <x v="0"/>
    <s v="CUR"/>
    <s v="CG"/>
    <s v="TES"/>
    <n v="243.75299999999999"/>
    <n v="0"/>
    <n v="0"/>
    <n v="0"/>
    <n v="0"/>
    <n v="243.75299999999999"/>
    <n v="0"/>
    <n v="0"/>
    <n v="0"/>
    <n v="0"/>
    <n v="243.75299999999999"/>
    <n v="0"/>
    <n v="0"/>
    <n v="0"/>
    <n v="0"/>
    <n v="0"/>
    <m/>
    <m/>
  </r>
  <r>
    <s v="Scottish Government"/>
    <s v="4. Economic affairs"/>
    <x v="10"/>
    <s v="4.5 Transport"/>
    <s v="4.5 of which: national roads"/>
    <s v="SCT075-S075A064-S-TES_CAP-ID-CG-SUB040501"/>
    <s v="S075A064-MOTORWAYS &amp; TRUNK ROADS"/>
    <x v="0"/>
    <s v="CAP"/>
    <s v="CG"/>
    <s v="TES"/>
    <n v="398.78899999999999"/>
    <n v="0"/>
    <n v="0"/>
    <n v="0"/>
    <n v="0"/>
    <n v="398.78899999999999"/>
    <n v="0"/>
    <n v="0"/>
    <n v="0"/>
    <n v="0"/>
    <n v="398.78899999999999"/>
    <n v="0"/>
    <n v="0"/>
    <n v="0"/>
    <n v="0"/>
    <n v="0"/>
    <m/>
    <m/>
  </r>
  <r>
    <s v="Scottish Government"/>
    <s v="4. Economic affairs"/>
    <x v="10"/>
    <s v="4.5 Transport"/>
    <s v="4.5 of which: national roads"/>
    <s v="SCT075-S075A064-S-TES_CUR-ID-CG-SUB040501"/>
    <s v="S075A064-MOTORWAYS &amp; TRUNK ROADS"/>
    <x v="0"/>
    <s v="CUR"/>
    <s v="CG"/>
    <s v="TES"/>
    <n v="161.40799999999999"/>
    <n v="0"/>
    <n v="0"/>
    <n v="0"/>
    <n v="0"/>
    <n v="161.40799999999999"/>
    <n v="0"/>
    <n v="0"/>
    <n v="0"/>
    <n v="0"/>
    <n v="161.40799999999999"/>
    <n v="0"/>
    <n v="0"/>
    <n v="0"/>
    <n v="0"/>
    <n v="0"/>
    <m/>
    <m/>
  </r>
  <r>
    <s v="Scottish Government"/>
    <s v="4. Economic affairs"/>
    <x v="10"/>
    <s v="4.5 Transport"/>
    <s v="4.5 of which: other transport"/>
    <s v="CMB075-S075A052-S-TES_CAP-ID-PC-SUB040505"/>
    <s v="S075A052-CALEDONIAN MARITIME ASSETS LTD"/>
    <x v="0"/>
    <s v="CAP"/>
    <s v="PC"/>
    <s v="TES"/>
    <n v="4.92"/>
    <n v="0"/>
    <n v="0"/>
    <n v="0"/>
    <n v="0"/>
    <n v="4.92"/>
    <n v="0"/>
    <n v="0"/>
    <n v="0"/>
    <n v="0"/>
    <n v="5.2779999999999996"/>
    <n v="0"/>
    <n v="0"/>
    <n v="0"/>
    <n v="0"/>
    <n v="0"/>
    <m/>
    <m/>
  </r>
  <r>
    <s v="Scottish Government"/>
    <s v="4. Economic affairs"/>
    <x v="10"/>
    <s v="4.5 Transport"/>
    <s v="4.5 of which: other transport"/>
    <s v="CMB075-S075A052-S-TES_CAP-ID-PC-SUB040505"/>
    <s v="S075A052-CALEDONIAN MARITIME ASSETS LTD"/>
    <x v="1"/>
    <s v="CAP"/>
    <s v="PC"/>
    <s v="TES"/>
    <n v="1.8450001305657063E-2"/>
    <n v="0"/>
    <n v="0"/>
    <n v="0"/>
    <n v="0"/>
    <n v="1.8450001305657063E-2"/>
    <n v="0"/>
    <n v="0"/>
    <n v="0"/>
    <n v="0"/>
    <n v="0.222"/>
    <n v="0"/>
    <n v="0"/>
    <n v="0"/>
    <n v="0"/>
    <n v="0"/>
    <m/>
    <m/>
  </r>
  <r>
    <s v="Scottish Government"/>
    <s v="4. Economic affairs"/>
    <x v="10"/>
    <s v="4.5 Transport"/>
    <s v="4.5 of which: other transport"/>
    <s v="SCT075-S075A050-S-TES_CAP-ID-CG-SUB040505"/>
    <s v="S075A050-AIR SERVICES"/>
    <x v="0"/>
    <s v="CAP"/>
    <s v="CG"/>
    <s v="TES"/>
    <n v="5.617"/>
    <n v="0"/>
    <n v="0"/>
    <n v="0"/>
    <n v="0"/>
    <n v="5.617"/>
    <n v="0"/>
    <n v="0"/>
    <n v="0"/>
    <n v="0"/>
    <n v="5.617"/>
    <n v="0"/>
    <n v="0"/>
    <n v="0"/>
    <n v="0"/>
    <n v="0"/>
    <m/>
    <m/>
  </r>
  <r>
    <s v="Scottish Government"/>
    <s v="4. Economic affairs"/>
    <x v="10"/>
    <s v="4.5 Transport"/>
    <s v="4.5 of which: other transport"/>
    <s v="SCT075-S075A050-S-TES_CUR-ID-CG-SUB040505"/>
    <s v="S075A050-AIR SERVICES"/>
    <x v="0"/>
    <s v="CUR"/>
    <s v="CG"/>
    <s v="TES"/>
    <n v="8.3390000000000004"/>
    <n v="0"/>
    <n v="0"/>
    <n v="0"/>
    <n v="0"/>
    <n v="8.3390000000000004"/>
    <n v="0"/>
    <n v="0"/>
    <n v="0"/>
    <n v="0"/>
    <n v="8.3390000000000004"/>
    <n v="0"/>
    <n v="0"/>
    <n v="0"/>
    <n v="0"/>
    <n v="0"/>
    <m/>
    <m/>
  </r>
  <r>
    <s v="Scottish Government"/>
    <s v="4. Economic affairs"/>
    <x v="10"/>
    <s v="4.5 Transport"/>
    <s v="4.5 of which: other transport"/>
    <s v="SCT075-S075A052-S-TES_CUR-ID-CG-SUB040505"/>
    <s v="S075A052-CALEDONIAN MARITIME ASSETS LTD"/>
    <x v="0"/>
    <s v="CUR"/>
    <s v="CG"/>
    <s v="TES"/>
    <n v="71.533000000000001"/>
    <n v="0"/>
    <n v="0"/>
    <n v="0"/>
    <n v="0"/>
    <n v="71.533000000000001"/>
    <n v="0"/>
    <n v="0"/>
    <n v="0"/>
    <n v="0"/>
    <n v="76.719000000000023"/>
    <n v="0"/>
    <n v="0"/>
    <n v="0"/>
    <n v="0"/>
    <n v="0"/>
    <m/>
    <m/>
  </r>
  <r>
    <s v="Scottish Government"/>
    <s v="4. Economic affairs"/>
    <x v="10"/>
    <s v="4.5 Transport"/>
    <s v="4.5 of which: other transport"/>
    <s v="SCT075-S075A052-S-TES_CUR-ID-CG-SUB040505"/>
    <s v="S075A052-CALEDONIAN MARITIME ASSETS LTD"/>
    <x v="1"/>
    <s v="CUR"/>
    <s v="CG"/>
    <s v="TES"/>
    <n v="0.26777434327399574"/>
    <n v="0"/>
    <n v="0"/>
    <n v="0"/>
    <n v="0"/>
    <n v="0.26777434327399574"/>
    <n v="0"/>
    <n v="0"/>
    <n v="0"/>
    <n v="0"/>
    <n v="3.222"/>
    <n v="0"/>
    <n v="0"/>
    <n v="0"/>
    <n v="0"/>
    <n v="0"/>
    <m/>
    <m/>
  </r>
  <r>
    <s v="Scottish Government"/>
    <s v="4. Economic affairs"/>
    <x v="10"/>
    <s v="4.5 Transport"/>
    <s v="4.5 of which: other transport"/>
    <s v="SCT075-S075A055-S-TES_CUR-ID-CG-SUB040505"/>
    <s v="S075A055-FERRY SERVICES"/>
    <x v="0"/>
    <s v="CUR"/>
    <s v="CG"/>
    <s v="TES"/>
    <n v="47.584000000000003"/>
    <n v="0"/>
    <n v="0"/>
    <n v="0"/>
    <n v="0"/>
    <n v="47.584000000000003"/>
    <n v="0"/>
    <n v="0"/>
    <n v="0"/>
    <n v="0"/>
    <n v="51.033000000000001"/>
    <n v="0"/>
    <n v="0"/>
    <n v="0"/>
    <n v="0"/>
    <n v="0"/>
    <m/>
    <m/>
  </r>
  <r>
    <s v="Scottish Government"/>
    <s v="4. Economic affairs"/>
    <x v="10"/>
    <s v="4.5 Transport"/>
    <s v="4.5 of which: other transport"/>
    <s v="SCT075-S075A055-S-TES_CUR-ID-CG-SUB040505"/>
    <s v="S075A055-FERRY SERVICES"/>
    <x v="1"/>
    <s v="CUR"/>
    <s v="CG"/>
    <s v="TES"/>
    <n v="0.17818379639337273"/>
    <n v="0"/>
    <n v="0"/>
    <n v="0"/>
    <n v="0"/>
    <n v="0.17818379639337273"/>
    <n v="0"/>
    <n v="0"/>
    <n v="0"/>
    <n v="0"/>
    <n v="2.1440000000000001"/>
    <n v="0"/>
    <n v="0"/>
    <n v="0"/>
    <n v="0"/>
    <n v="0"/>
    <m/>
    <m/>
  </r>
  <r>
    <s v="Scottish Government"/>
    <s v="4. Economic affairs"/>
    <x v="10"/>
    <s v="4.5 Transport"/>
    <s v="4.5 of which: other transport"/>
    <s v="SCT075-S075A056-S-TES_CAP-ID-CG-SUB040505"/>
    <s v="S075A056-HIGHLANDS &amp; ISLANDS AIRPORTS LTD"/>
    <x v="0"/>
    <s v="CAP"/>
    <s v="CG"/>
    <s v="TES"/>
    <n v="16.137"/>
    <n v="0"/>
    <n v="0"/>
    <n v="0"/>
    <n v="0"/>
    <n v="16.137"/>
    <n v="0"/>
    <n v="0"/>
    <n v="0"/>
    <n v="0"/>
    <n v="16.137"/>
    <n v="0"/>
    <n v="0"/>
    <n v="0"/>
    <n v="0"/>
    <n v="0"/>
    <m/>
    <m/>
  </r>
  <r>
    <s v="Scottish Government"/>
    <s v="4. Economic affairs"/>
    <x v="10"/>
    <s v="4.5 Transport"/>
    <s v="4.5 of which: other transport"/>
    <s v="SCT075-S075A056-S-TES_CUR-ID-CG-SUB040505"/>
    <s v="S075A056-HIGHLANDS &amp; ISLANDS AIRPORTS LTD"/>
    <x v="0"/>
    <s v="CUR"/>
    <s v="CG"/>
    <s v="TES"/>
    <n v="16.954000000000001"/>
    <n v="0"/>
    <n v="0"/>
    <n v="0"/>
    <n v="0"/>
    <n v="16.954000000000001"/>
    <n v="0"/>
    <n v="0"/>
    <n v="0"/>
    <n v="0"/>
    <n v="16.954000000000001"/>
    <n v="0"/>
    <n v="0"/>
    <n v="0"/>
    <n v="0"/>
    <n v="0"/>
    <m/>
    <m/>
  </r>
  <r>
    <s v="Scottish Government"/>
    <s v="4. Economic affairs"/>
    <x v="10"/>
    <s v="4.5 Transport"/>
    <s v="4.5 of which: railway"/>
    <s v="SCT075-S075A066-S-TES_CAP-ID-CG-SUB040504"/>
    <s v="S075A066-RAIL SERVICES"/>
    <x v="0"/>
    <s v="CAP"/>
    <s v="CG"/>
    <s v="TES"/>
    <n v="344.18700000000001"/>
    <n v="0"/>
    <n v="0"/>
    <n v="0"/>
    <n v="0"/>
    <n v="344.18700000000001"/>
    <n v="0"/>
    <n v="0"/>
    <n v="0"/>
    <n v="0"/>
    <n v="344.18700000000001"/>
    <n v="0"/>
    <n v="0"/>
    <n v="0"/>
    <n v="0"/>
    <n v="0"/>
    <m/>
    <m/>
  </r>
  <r>
    <s v="Scottish Government"/>
    <s v="4. Economic affairs"/>
    <x v="10"/>
    <s v="4.5 Transport"/>
    <s v="4.5 of which: railway"/>
    <s v="SCT075-S075A066-S-TES_CUR-ID-CG-SUB040504"/>
    <s v="S075A066-RAIL SERVICES"/>
    <x v="0"/>
    <s v="CUR"/>
    <s v="CG"/>
    <s v="TES"/>
    <n v="499.048"/>
    <n v="0"/>
    <n v="0"/>
    <n v="0"/>
    <n v="0"/>
    <n v="499.048"/>
    <n v="0"/>
    <n v="0"/>
    <n v="0"/>
    <n v="0"/>
    <n v="499.048"/>
    <n v="0"/>
    <n v="0"/>
    <n v="0"/>
    <n v="0"/>
    <n v="0"/>
    <m/>
    <m/>
  </r>
  <r>
    <s v="Scottish Government"/>
    <s v="5. Environment protection"/>
    <x v="11"/>
    <s v="5.1 Waste management"/>
    <s v="5.1 Waste management"/>
    <s v="SCT075-S075A113-S-TES_CAP-ID-CG-SUB050100"/>
    <s v="S075A113-WASTE MANAGEMENT"/>
    <x v="0"/>
    <s v="CAP"/>
    <s v="CG"/>
    <s v="TES"/>
    <n v="0.70199999999999996"/>
    <n v="0"/>
    <n v="0"/>
    <n v="0"/>
    <n v="0"/>
    <n v="0.70199999999999996"/>
    <n v="0"/>
    <n v="0"/>
    <n v="0"/>
    <n v="0"/>
    <n v="0.70199999999999996"/>
    <n v="0"/>
    <n v="0"/>
    <n v="0"/>
    <n v="0"/>
    <n v="0"/>
    <m/>
    <m/>
  </r>
  <r>
    <s v="Scottish Government"/>
    <s v="5. Environment protection"/>
    <x v="11"/>
    <s v="5.1 Waste management"/>
    <s v="5.1 Waste management"/>
    <s v="SCT075-S075A113-S-TES_CUR-ID-CG-SUB050100"/>
    <s v="S075A113-WASTE MANAGEMENT"/>
    <x v="0"/>
    <s v="CUR"/>
    <s v="CG"/>
    <s v="TES"/>
    <n v="28.556999999999999"/>
    <n v="0"/>
    <n v="0"/>
    <n v="0"/>
    <n v="0"/>
    <n v="28.556999999999999"/>
    <n v="0"/>
    <n v="0"/>
    <n v="0"/>
    <n v="0"/>
    <n v="28.556999999999999"/>
    <n v="0"/>
    <n v="0"/>
    <n v="0"/>
    <n v="0"/>
    <n v="0"/>
    <m/>
    <m/>
  </r>
  <r>
    <s v="Scottish Government"/>
    <s v="5. Environment protection"/>
    <x v="11"/>
    <s v="5.3 Pollution abatement"/>
    <s v="5.3 Pollution abatement"/>
    <s v="SCT075-S075A097-S-TES_CUR-ID-CG-SUB050300"/>
    <s v="S075A097-CLIMATE CHANGE"/>
    <x v="0"/>
    <s v="CUR"/>
    <s v="CG"/>
    <s v="TES"/>
    <n v="1.96"/>
    <n v="0"/>
    <n v="0"/>
    <n v="0"/>
    <n v="0"/>
    <n v="1.96"/>
    <n v="0"/>
    <n v="0"/>
    <n v="0"/>
    <n v="0"/>
    <n v="1.96"/>
    <n v="0"/>
    <n v="0"/>
    <n v="0"/>
    <n v="0"/>
    <n v="0"/>
    <m/>
    <m/>
  </r>
  <r>
    <s v="Scottish Government"/>
    <s v="5. Environment protection"/>
    <x v="11"/>
    <s v="5.4 Protection of biodiversity and landscape"/>
    <s v="5.4 Protection of biodiversity and landscape"/>
    <s v="SCT075-S075A098-S-TES_CAP-ID-CG-SUB050400"/>
    <s v="S075A098-ENVIRONMENTAL  RESEARCH"/>
    <x v="0"/>
    <s v="CAP"/>
    <s v="CG"/>
    <s v="TES"/>
    <n v="0.998"/>
    <n v="0"/>
    <n v="0"/>
    <n v="0"/>
    <n v="0"/>
    <n v="0.998"/>
    <n v="0"/>
    <n v="0"/>
    <n v="0"/>
    <n v="0"/>
    <n v="0.998"/>
    <n v="0"/>
    <n v="0"/>
    <n v="0"/>
    <n v="0"/>
    <n v="0"/>
    <m/>
    <m/>
  </r>
  <r>
    <s v="Scottish Government"/>
    <s v="5. Environment protection"/>
    <x v="11"/>
    <s v="5.4 Protection of biodiversity and landscape"/>
    <s v="5.4 Protection of biodiversity and landscape"/>
    <s v="SCT075-S075A098-S-TES_CUR-ID-CG-SUB050400"/>
    <s v="S075A098-ENVIRONMENTAL  RESEARCH"/>
    <x v="0"/>
    <s v="CUR"/>
    <s v="CG"/>
    <s v="TES"/>
    <n v="68.11"/>
    <n v="0"/>
    <n v="0"/>
    <n v="0"/>
    <n v="0"/>
    <n v="68.11"/>
    <n v="0"/>
    <n v="0"/>
    <n v="0"/>
    <n v="0"/>
    <n v="68.11"/>
    <n v="0"/>
    <n v="0"/>
    <n v="0"/>
    <n v="0"/>
    <n v="0"/>
    <m/>
    <m/>
  </r>
  <r>
    <s v="Scottish Government"/>
    <s v="5. Environment protection"/>
    <x v="11"/>
    <s v="5.4 Protection of biodiversity and landscape"/>
    <s v="5.4 Protection of biodiversity and landscape"/>
    <s v="SCT075-S075A106-S-TES_CUR-ID-CG-SUB050400"/>
    <s v="S075A106-EU SUPPORT &amp; NATIONAL SCHEMES - LANDSCAPE"/>
    <x v="0"/>
    <s v="CUR"/>
    <s v="CG"/>
    <s v="TES"/>
    <n v="0.71899999999999997"/>
    <n v="0"/>
    <n v="0"/>
    <n v="0"/>
    <n v="0"/>
    <n v="0.71899999999999997"/>
    <n v="0"/>
    <n v="0"/>
    <n v="0"/>
    <n v="0"/>
    <n v="0.71899999999999997"/>
    <n v="0"/>
    <n v="0"/>
    <n v="0"/>
    <n v="0"/>
    <n v="0"/>
    <m/>
    <m/>
  </r>
  <r>
    <s v="Scottish Government"/>
    <s v="5. Environment protection"/>
    <x v="11"/>
    <s v="5.4 Protection of biodiversity and landscape"/>
    <s v="5.4 Protection of biodiversity and landscape"/>
    <s v="SCT075-S075A112-S-TES_CAP-ID-CG-SUB050400"/>
    <s v="S075A112-SCOTTISH NATURAL HERITAGE &amp; NATIONAL PARKS"/>
    <x v="0"/>
    <s v="CAP"/>
    <s v="CG"/>
    <s v="TES"/>
    <n v="4.3849999999999998"/>
    <n v="0"/>
    <n v="0"/>
    <n v="0"/>
    <n v="0"/>
    <n v="4.3849999999999998"/>
    <n v="0"/>
    <n v="0"/>
    <n v="0"/>
    <n v="0"/>
    <n v="4.3849999999999998"/>
    <n v="0"/>
    <n v="0"/>
    <n v="0"/>
    <n v="0"/>
    <n v="0"/>
    <m/>
    <m/>
  </r>
  <r>
    <s v="Scottish Government"/>
    <s v="5. Environment protection"/>
    <x v="11"/>
    <s v="5.4 Protection of biodiversity and landscape"/>
    <s v="5.4 Protection of biodiversity and landscape"/>
    <s v="SCT075-S075A112-S-TES_CUR-ID-CG-SUB050400"/>
    <s v="S075A112-SCOTTISH NATURAL HERITAGE &amp; NATIONAL PARKS"/>
    <x v="0"/>
    <s v="CUR"/>
    <s v="CG"/>
    <s v="TES"/>
    <n v="61.018999999999998"/>
    <n v="0"/>
    <n v="0"/>
    <n v="0"/>
    <n v="0"/>
    <n v="61.018999999999998"/>
    <n v="0"/>
    <n v="0"/>
    <n v="0"/>
    <n v="0"/>
    <n v="61.018999999999998"/>
    <n v="0"/>
    <n v="0"/>
    <n v="0"/>
    <n v="0"/>
    <n v="0"/>
    <m/>
    <m/>
  </r>
  <r>
    <s v="Scottish Government"/>
    <s v="5. Environment protection"/>
    <x v="11"/>
    <s v="5.6 Environment protection n.e.c."/>
    <s v="5.6 Environment protection n.e.c."/>
    <s v="SCT075-S075A022-S-TES_CUR-ID-CG-SUB050600"/>
    <s v="S075A022-ENERGY"/>
    <x v="0"/>
    <s v="CUR"/>
    <s v="CG"/>
    <s v="TES"/>
    <n v="0.1"/>
    <n v="0"/>
    <n v="0"/>
    <n v="0"/>
    <n v="0"/>
    <n v="0.1"/>
    <n v="0"/>
    <n v="0"/>
    <n v="0"/>
    <n v="0"/>
    <n v="0.1"/>
    <n v="0"/>
    <n v="0"/>
    <n v="0"/>
    <n v="0"/>
    <n v="0"/>
    <m/>
    <m/>
  </r>
  <r>
    <s v="Scottish Government"/>
    <s v="5. Environment protection"/>
    <x v="11"/>
    <s v="5.6 Environment protection n.e.c."/>
    <s v="5.6 Environment protection n.e.c."/>
    <s v="SCT075-S075A099-S-TES_CAP-ID-CG-SUB050600"/>
    <s v="S075A099-ENVIRONMENTAL PROTECTION"/>
    <x v="0"/>
    <s v="CAP"/>
    <s v="CG"/>
    <s v="TES"/>
    <n v="21.693999999999999"/>
    <n v="0"/>
    <n v="0"/>
    <n v="0"/>
    <n v="0"/>
    <n v="21.693999999999999"/>
    <n v="0"/>
    <n v="0"/>
    <n v="0"/>
    <n v="0"/>
    <n v="21.693999999999999"/>
    <n v="0"/>
    <n v="0"/>
    <n v="0"/>
    <n v="0"/>
    <n v="0"/>
    <m/>
    <m/>
  </r>
  <r>
    <s v="Scottish Government"/>
    <s v="5. Environment protection"/>
    <x v="11"/>
    <s v="5.6 Environment protection n.e.c."/>
    <s v="5.6 Environment protection n.e.c."/>
    <s v="SCT075-S075A099-S-TES_CUR-ID-CG-SUB050600"/>
    <s v="S075A099-ENVIRONMENTAL PROTECTION"/>
    <x v="0"/>
    <s v="CUR"/>
    <s v="CG"/>
    <s v="TES"/>
    <n v="25.963999999999999"/>
    <n v="0"/>
    <n v="0"/>
    <n v="0"/>
    <n v="0"/>
    <n v="25.963999999999999"/>
    <n v="0"/>
    <n v="0"/>
    <n v="0"/>
    <n v="0"/>
    <n v="25.963999999999999"/>
    <n v="0"/>
    <n v="0"/>
    <n v="0"/>
    <n v="0"/>
    <n v="0"/>
    <m/>
    <m/>
  </r>
  <r>
    <s v="Scottish Government"/>
    <s v="5. Environment protection"/>
    <x v="11"/>
    <s v="5.6 Environment protection n.e.c."/>
    <s v="5.6 Environment protection n.e.c."/>
    <s v="SCT075-S075A111-S-TES_CAP-ID-CG-SUB050600"/>
    <s v="S075A111-SCOTTISH ENVIRONMENT PROTECTION AGENCY"/>
    <x v="0"/>
    <s v="CAP"/>
    <s v="CG"/>
    <s v="TES"/>
    <n v="2.6920000000000002"/>
    <n v="0"/>
    <n v="0"/>
    <n v="0"/>
    <n v="0"/>
    <n v="2.6920000000000002"/>
    <n v="0"/>
    <n v="0"/>
    <n v="0"/>
    <n v="0"/>
    <n v="2.6920000000000002"/>
    <n v="0"/>
    <n v="0"/>
    <n v="0"/>
    <n v="0"/>
    <n v="0"/>
    <m/>
    <m/>
  </r>
  <r>
    <s v="Scottish Government"/>
    <s v="5. Environment protection"/>
    <x v="11"/>
    <s v="5.6 Environment protection n.e.c."/>
    <s v="5.6 Environment protection n.e.c."/>
    <s v="SCT075-S075A111-S-TES_CUR-ID-CG-SUB050600"/>
    <s v="S075A111-SCOTTISH ENVIRONMENT PROTECTION AGENCY"/>
    <x v="0"/>
    <s v="CUR"/>
    <s v="CG"/>
    <s v="TES"/>
    <n v="34.536000000000001"/>
    <n v="0"/>
    <n v="0"/>
    <n v="0"/>
    <n v="0"/>
    <n v="34.536000000000001"/>
    <n v="0"/>
    <n v="0"/>
    <n v="0"/>
    <n v="0"/>
    <n v="34.536000000000001"/>
    <n v="0"/>
    <n v="0"/>
    <n v="0"/>
    <n v="0"/>
    <n v="0"/>
    <m/>
    <m/>
  </r>
  <r>
    <s v="Scottish Government"/>
    <s v="6. Housing and community amenities"/>
    <x v="12"/>
    <s v="6.1 Housing development"/>
    <s v="6.1 of which: other social housing"/>
    <s v="SCT075-S075A059-S-TES_CAP-ID-CG-SUB060102"/>
    <s v="S075A059-HOUSING &amp; REGENERATION PROGRAMMES"/>
    <x v="0"/>
    <s v="CAP"/>
    <s v="CG"/>
    <s v="TES"/>
    <n v="278.202"/>
    <n v="0"/>
    <n v="0"/>
    <n v="0"/>
    <n v="0"/>
    <n v="278.202"/>
    <n v="0"/>
    <n v="0"/>
    <n v="0"/>
    <n v="0"/>
    <n v="278.202"/>
    <n v="0"/>
    <n v="0"/>
    <n v="0"/>
    <n v="0"/>
    <n v="0"/>
    <m/>
    <m/>
  </r>
  <r>
    <s v="Scottish Government"/>
    <s v="6. Housing and community amenities"/>
    <x v="12"/>
    <s v="6.1 Housing development"/>
    <s v="6.1 of which: other social housing"/>
    <s v="SCT075-S075A059-S-TES_CUR-ID-CG-SUB060102"/>
    <s v="S075A059-HOUSING &amp; REGENERATION PROGRAMMES"/>
    <x v="0"/>
    <s v="CUR"/>
    <s v="CG"/>
    <s v="TES"/>
    <n v="18.132999999999999"/>
    <n v="0"/>
    <n v="0"/>
    <n v="0"/>
    <n v="0"/>
    <n v="18.132999999999999"/>
    <n v="0"/>
    <n v="0"/>
    <n v="0"/>
    <n v="0"/>
    <n v="18.132999999999999"/>
    <n v="0"/>
    <n v="0"/>
    <n v="0"/>
    <n v="0"/>
    <n v="0"/>
    <m/>
    <m/>
  </r>
  <r>
    <s v="Scottish Government"/>
    <s v="6. Housing and community amenities"/>
    <x v="12"/>
    <s v="6.2 Community development"/>
    <s v="6.2 Community development"/>
    <s v="SCT075-S075A067-S-TES_CAP-ID-CG-SUB060200"/>
    <s v="S075A067-REGENERATION PROGRAMMES"/>
    <x v="0"/>
    <s v="CAP"/>
    <s v="CG"/>
    <s v="TES"/>
    <n v="49.390999999999998"/>
    <n v="0"/>
    <n v="0"/>
    <n v="0"/>
    <n v="0"/>
    <n v="49.390999999999998"/>
    <n v="0"/>
    <n v="0"/>
    <n v="0"/>
    <n v="0"/>
    <n v="49.390999999999998"/>
    <n v="0"/>
    <n v="0"/>
    <n v="0"/>
    <n v="0"/>
    <n v="0"/>
    <m/>
    <m/>
  </r>
  <r>
    <s v="Scottish Government"/>
    <s v="6. Housing and community amenities"/>
    <x v="12"/>
    <s v="6.2 Community development"/>
    <s v="6.2 Community development"/>
    <s v="SCT075-S075A067-S-TES_CUR-ID-CG-SUB060200"/>
    <s v="S075A067-REGENERATION PROGRAMMES"/>
    <x v="0"/>
    <s v="CUR"/>
    <s v="CG"/>
    <s v="TES"/>
    <n v="17.141999999999999"/>
    <n v="0"/>
    <n v="0"/>
    <n v="0"/>
    <n v="0"/>
    <n v="17.141999999999999"/>
    <n v="0"/>
    <n v="0"/>
    <n v="0"/>
    <n v="0"/>
    <n v="17.141999999999999"/>
    <n v="0"/>
    <n v="0"/>
    <n v="0"/>
    <n v="0"/>
    <n v="0"/>
    <m/>
    <m/>
  </r>
  <r>
    <s v="Scottish Government"/>
    <s v="6. Housing and community amenities"/>
    <x v="12"/>
    <s v="6.3 Water supply"/>
    <s v="6.3 Water supply"/>
    <s v="SCT075-S075A108-S-TES_CAP-ID-CG-SUB060300"/>
    <s v="S075A108-PRIVATE WATER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6. Housing and community amenities"/>
    <x v="12"/>
    <s v="6.3 Water supply"/>
    <s v="6.3 Water supply"/>
    <s v="SCT075-S075A108-S-TES_CUR-ID-CG-SUB060300"/>
    <s v="S075A108-PRIVATE WATER"/>
    <x v="0"/>
    <s v="CUR"/>
    <s v="CG"/>
    <s v="TES"/>
    <n v="1.542"/>
    <n v="0"/>
    <n v="0"/>
    <n v="0"/>
    <n v="0"/>
    <n v="1.542"/>
    <n v="0"/>
    <n v="0"/>
    <n v="0"/>
    <n v="0"/>
    <n v="1.542"/>
    <n v="0"/>
    <n v="0"/>
    <n v="0"/>
    <n v="0"/>
    <n v="0"/>
    <m/>
    <m/>
  </r>
  <r>
    <s v="Scottish Government"/>
    <s v="6. Housing and community amenities"/>
    <x v="12"/>
    <s v="6.3 Water supply"/>
    <s v="6.3 Water supply"/>
    <s v="SWA075-S075A072-S-TES_CAP-ID-PC-SUB060300"/>
    <s v="S075A072-SCOTTISH WATER CAPITAL"/>
    <x v="0"/>
    <s v="CAP"/>
    <s v="PC"/>
    <s v="TES"/>
    <n v="354.8"/>
    <n v="0"/>
    <n v="0"/>
    <n v="0"/>
    <n v="0"/>
    <n v="354.8"/>
    <n v="0"/>
    <n v="0"/>
    <n v="0"/>
    <n v="0"/>
    <n v="354.8"/>
    <n v="0"/>
    <n v="0"/>
    <n v="0"/>
    <n v="0"/>
    <n v="0"/>
    <m/>
    <m/>
  </r>
  <r>
    <s v="Scottish Government"/>
    <s v="6. Housing and community amenities"/>
    <x v="12"/>
    <s v="6.5 R&amp;D housing and community amenities"/>
    <s v="6.5 R&amp;D housing and community amenities"/>
    <s v="SCT075-S075A061-S-TES_CUR-ID-CG-SUB060500"/>
    <s v="S075A061-HOUSING RESEARCH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6. Housing and community amenities"/>
    <x v="12"/>
    <s v="6.6 Housing and community amenities n.e.c."/>
    <s v="6.6 Housing and community amenities n.e.c."/>
    <s v="SCT075-S075A058-S-TES_CAP-ID-CG-SUB060600"/>
    <s v="S075A058-HOUSING"/>
    <x v="0"/>
    <s v="CAP"/>
    <s v="CG"/>
    <s v="TES"/>
    <n v="-0.83499999999999996"/>
    <n v="0"/>
    <n v="0"/>
    <n v="0"/>
    <n v="0"/>
    <n v="-0.83499999999999996"/>
    <n v="0"/>
    <n v="0"/>
    <n v="0"/>
    <n v="0"/>
    <n v="-0.83499999999999996"/>
    <n v="0"/>
    <n v="0"/>
    <n v="0"/>
    <n v="0"/>
    <n v="0"/>
    <m/>
    <m/>
  </r>
  <r>
    <s v="Scottish Government"/>
    <s v="6. Housing and community amenities"/>
    <x v="12"/>
    <s v="6.6 Housing and community amenities n.e.c."/>
    <s v="6.6 Housing and community amenities n.e.c."/>
    <s v="SCT075-S075A058-S-TES_CUR-ID-CG-SUB060600"/>
    <s v="S075A058-HOUSING"/>
    <x v="0"/>
    <s v="CUR"/>
    <s v="CG"/>
    <s v="TES"/>
    <n v="14.119"/>
    <n v="0"/>
    <n v="0"/>
    <n v="0"/>
    <n v="0"/>
    <n v="14.119"/>
    <n v="0"/>
    <n v="0"/>
    <n v="0"/>
    <n v="0"/>
    <n v="14.119"/>
    <n v="0"/>
    <n v="0"/>
    <n v="0"/>
    <n v="0"/>
    <n v="0"/>
    <m/>
    <m/>
  </r>
  <r>
    <s v="Scottish Government"/>
    <s v="7. Health"/>
    <x v="13"/>
    <s v="7.A Medical services"/>
    <s v="7.A Medical services"/>
    <s v="SCT075-S075A035-S-TES_CAP-ID-CG-SUB070A00"/>
    <s v="S075A035-HEALTH - NHS BOARDS &amp; HOSPITAL SERVICES"/>
    <x v="0"/>
    <s v="CAP"/>
    <s v="CG"/>
    <s v="TES"/>
    <n v="466.12"/>
    <n v="0"/>
    <n v="0"/>
    <n v="0"/>
    <n v="0"/>
    <n v="466.12"/>
    <n v="0"/>
    <n v="0"/>
    <n v="0"/>
    <n v="0"/>
    <n v="466.12"/>
    <n v="0"/>
    <n v="0"/>
    <n v="0"/>
    <n v="0"/>
    <n v="0"/>
    <m/>
    <m/>
  </r>
  <r>
    <s v="Scottish Government"/>
    <s v="7. Health"/>
    <x v="13"/>
    <s v="7.A Medical services"/>
    <s v="7.A Medical services"/>
    <s v="SCT075-S075A035-S-TES_CUR-ID-CG-SUB070A00"/>
    <s v="S075A035-HEALTH - NHS BOARDS &amp; HOSPITAL SERVICES"/>
    <x v="0"/>
    <s v="CUR"/>
    <s v="CG"/>
    <s v="TES"/>
    <n v="9920.875"/>
    <n v="0"/>
    <n v="0"/>
    <n v="0"/>
    <n v="0"/>
    <n v="9920.875"/>
    <n v="0"/>
    <n v="0"/>
    <n v="0"/>
    <n v="0"/>
    <n v="9920.875"/>
    <n v="0"/>
    <n v="0"/>
    <n v="0"/>
    <n v="0"/>
    <n v="0"/>
    <m/>
    <m/>
  </r>
  <r>
    <s v="Scottish Government"/>
    <s v="7. Health"/>
    <x v="13"/>
    <s v="7.A Medical services"/>
    <s v="7.A Medical services"/>
    <s v="SCT075-S075A038-S-TES_CAP-ID-CG-SUB070A00"/>
    <s v="S075A038-HEALTH - OUTPATIENT SERVICES"/>
    <x v="0"/>
    <s v="CAP"/>
    <s v="CG"/>
    <s v="TES"/>
    <n v="37.58"/>
    <n v="0"/>
    <n v="0"/>
    <n v="0"/>
    <n v="0"/>
    <n v="37.58"/>
    <n v="0"/>
    <n v="0"/>
    <n v="0"/>
    <n v="0"/>
    <n v="37.58"/>
    <n v="0"/>
    <n v="0"/>
    <n v="0"/>
    <n v="0"/>
    <n v="0"/>
    <m/>
    <m/>
  </r>
  <r>
    <s v="Scottish Government"/>
    <s v="7. Health"/>
    <x v="13"/>
    <s v="7.A Medical services"/>
    <s v="7.A Medical services"/>
    <s v="SCT075-S075A038-S-TES_CUR-ID-CG-SUB070A00"/>
    <s v="S075A038-HEALTH - OUTPATIENT SERVICES"/>
    <x v="0"/>
    <s v="CUR"/>
    <s v="CG"/>
    <s v="TES"/>
    <n v="1203.9970000000001"/>
    <n v="0"/>
    <n v="0"/>
    <n v="0"/>
    <n v="0"/>
    <n v="1203.9970000000001"/>
    <n v="0"/>
    <n v="0"/>
    <n v="0"/>
    <n v="0"/>
    <n v="1203.9970000000001"/>
    <n v="0"/>
    <n v="0"/>
    <n v="0"/>
    <n v="0"/>
    <n v="0"/>
    <m/>
    <m/>
  </r>
  <r>
    <s v="Scottish Government"/>
    <s v="7. Health"/>
    <x v="13"/>
    <s v="7.A Medical services"/>
    <s v="7.A Medical services"/>
    <s v="SCT075-S075A039-S-TES_CUR-ID-CG-SUB070A00"/>
    <s v="S075A039-HEALTH - PHARMACEUTICAL PRODUCTS"/>
    <x v="0"/>
    <s v="CUR"/>
    <s v="CG"/>
    <s v="TES"/>
    <n v="-567.91600000000005"/>
    <n v="0"/>
    <n v="0"/>
    <n v="0"/>
    <n v="0"/>
    <n v="-567.91600000000005"/>
    <n v="0"/>
    <n v="0"/>
    <n v="0"/>
    <n v="0"/>
    <n v="-567.91600000000005"/>
    <n v="0"/>
    <n v="0"/>
    <n v="0"/>
    <n v="0"/>
    <n v="0"/>
    <m/>
    <m/>
  </r>
  <r>
    <s v="Scottish Government"/>
    <s v="7. Health"/>
    <x v="13"/>
    <s v="7.B Medical research"/>
    <s v="7.B Medical research"/>
    <s v="SCT075-S075A042-S-TES_CAP-ID-CG-SUB070B00"/>
    <s v="S075A042-HEALTH RESEARCH &amp; DEVELOPMENT"/>
    <x v="0"/>
    <s v="CAP"/>
    <s v="CG"/>
    <s v="TES"/>
    <n v="29.971"/>
    <n v="0"/>
    <n v="0"/>
    <n v="0"/>
    <n v="0"/>
    <n v="29.971"/>
    <n v="0"/>
    <n v="0"/>
    <n v="0"/>
    <n v="0"/>
    <n v="29.971"/>
    <n v="0"/>
    <n v="0"/>
    <n v="0"/>
    <n v="0"/>
    <n v="0"/>
    <m/>
    <m/>
  </r>
  <r>
    <s v="Scottish Government"/>
    <s v="7. Health"/>
    <x v="13"/>
    <s v="7.C Central and other health services"/>
    <s v="7.C Central and other health services"/>
    <s v="SCT075-S075A037-S-TES_CUR-ID-CG-SUB070C00"/>
    <s v="S075A037-HEALTH - OTHER"/>
    <x v="0"/>
    <s v="CUR"/>
    <s v="CG"/>
    <s v="TES"/>
    <n v="64.221999999999994"/>
    <n v="0"/>
    <n v="0"/>
    <n v="0"/>
    <n v="0"/>
    <n v="64.221999999999994"/>
    <n v="0"/>
    <n v="0"/>
    <n v="0"/>
    <n v="0"/>
    <n v="64.221999999999994"/>
    <n v="0"/>
    <n v="0"/>
    <n v="0"/>
    <n v="0"/>
    <n v="0"/>
    <m/>
    <m/>
  </r>
  <r>
    <s v="Scottish Government"/>
    <s v="7. Health"/>
    <x v="13"/>
    <s v="7.C Central and other health services"/>
    <s v="7.C Central and other health services"/>
    <s v="SCT075-S075A043-S-TES_CUR-ID-CG-SUB070C00"/>
    <s v="S075A043-MEDICAL SERVICES"/>
    <x v="0"/>
    <s v="CUR"/>
    <s v="CG"/>
    <s v="TES"/>
    <n v="176.24199999999999"/>
    <n v="0"/>
    <n v="0"/>
    <n v="0"/>
    <n v="0"/>
    <n v="176.24199999999999"/>
    <n v="0"/>
    <n v="0"/>
    <n v="0"/>
    <n v="0"/>
    <n v="176.24199999999999"/>
    <n v="0"/>
    <n v="0"/>
    <n v="0"/>
    <n v="0"/>
    <n v="0"/>
    <m/>
    <m/>
  </r>
  <r>
    <s v="Scottish Government"/>
    <s v="7. Health"/>
    <x v="13"/>
    <s v="7.C Central and other health services"/>
    <s v="7.C Central and other health services"/>
    <s v="SCT075-S075A045-S-TES_CUR-ID-CG-SUB070C00"/>
    <s v="S075A045-NHS HEALTH SCOTLAND"/>
    <x v="0"/>
    <s v="CUR"/>
    <s v="CG"/>
    <s v="TES"/>
    <n v="22.698"/>
    <n v="0"/>
    <n v="0"/>
    <n v="0"/>
    <n v="0"/>
    <n v="22.698"/>
    <n v="0"/>
    <n v="0"/>
    <n v="0"/>
    <n v="0"/>
    <n v="22.698"/>
    <n v="0"/>
    <n v="0"/>
    <n v="0"/>
    <n v="0"/>
    <n v="0"/>
    <m/>
    <m/>
  </r>
  <r>
    <s v="Scottish Government"/>
    <s v="8. Recreation, culture and religion"/>
    <x v="14"/>
    <s v="8.1 Recreational and sporting services"/>
    <s v="8.1 Recreational and sporting services"/>
    <s v="SCT075-S075A033-S-TES_CAP-ID-CG-SUB080100"/>
    <s v="S075A033-SPORTSCOTLAND"/>
    <x v="0"/>
    <s v="CAP"/>
    <s v="CG"/>
    <s v="TES"/>
    <n v="6.95"/>
    <n v="0"/>
    <n v="0"/>
    <n v="0"/>
    <n v="0"/>
    <n v="6.95"/>
    <n v="0"/>
    <n v="0"/>
    <n v="0"/>
    <n v="0"/>
    <n v="6.95"/>
    <n v="0"/>
    <n v="0"/>
    <n v="0"/>
    <n v="0"/>
    <n v="0"/>
    <m/>
    <m/>
  </r>
  <r>
    <s v="Scottish Government"/>
    <s v="8. Recreation, culture and religion"/>
    <x v="14"/>
    <s v="8.1 Recreational and sporting services"/>
    <s v="8.1 Recreational and sporting services"/>
    <s v="SCT075-S075A033-S-TES_CUR-ID-CG-SUB080100"/>
    <s v="S075A033-SPORTSCOTLAND"/>
    <x v="0"/>
    <s v="CUR"/>
    <s v="CG"/>
    <s v="TES"/>
    <n v="38.191000000000003"/>
    <n v="0"/>
    <n v="0"/>
    <n v="0"/>
    <n v="0"/>
    <n v="38.191000000000003"/>
    <n v="0"/>
    <n v="0"/>
    <n v="0"/>
    <n v="0"/>
    <n v="38.191000000000003"/>
    <n v="0"/>
    <n v="0"/>
    <n v="0"/>
    <n v="0"/>
    <n v="0"/>
    <m/>
    <m/>
  </r>
  <r>
    <s v="Scottish Government"/>
    <s v="8. Recreation, culture and religion"/>
    <x v="14"/>
    <s v="8.1 Recreational and sporting services"/>
    <s v="8.1 Recreational and sporting services"/>
    <s v="SCT075-S075A049-S-TES_CAP-ID-CG-SUB080100"/>
    <s v="S075A049-SPORT"/>
    <x v="0"/>
    <s v="CAP"/>
    <s v="CG"/>
    <s v="TES"/>
    <n v="17"/>
    <n v="0"/>
    <n v="0"/>
    <n v="0"/>
    <n v="0"/>
    <n v="17"/>
    <n v="0"/>
    <n v="0"/>
    <n v="0"/>
    <n v="0"/>
    <n v="17"/>
    <n v="0"/>
    <n v="0"/>
    <n v="0"/>
    <n v="0"/>
    <n v="0"/>
    <m/>
    <m/>
  </r>
  <r>
    <s v="Scottish Government"/>
    <s v="8. Recreation, culture and religion"/>
    <x v="14"/>
    <s v="8.1 Recreational and sporting services"/>
    <s v="8.1 Recreational and sporting services"/>
    <s v="SCT075-S075A049-S-TES_CUR-ID-CG-SUB080100"/>
    <s v="S075A049-SPORT"/>
    <x v="0"/>
    <s v="CUR"/>
    <s v="CG"/>
    <s v="TES"/>
    <n v="80.346999999999994"/>
    <n v="0"/>
    <n v="0"/>
    <n v="0"/>
    <n v="0"/>
    <n v="80.346999999999994"/>
    <n v="0"/>
    <n v="0"/>
    <n v="0"/>
    <n v="0"/>
    <n v="80.346999999999994"/>
    <n v="0"/>
    <n v="0"/>
    <n v="0"/>
    <n v="0"/>
    <n v="0"/>
    <m/>
    <m/>
  </r>
  <r>
    <s v="Scottish Government"/>
    <s v="8. Recreation, culture and religion"/>
    <x v="14"/>
    <s v="8.2 Cultural services"/>
    <s v="8.2 Cultural services"/>
    <s v="SCT075-S075A004-S-TES_CAP-ID-CG-SUB080200"/>
    <s v="S075A004-CREATIVE SCOTLAND &amp; HISTORIC SCOTLAND"/>
    <x v="0"/>
    <s v="CAP"/>
    <s v="CG"/>
    <s v="TES"/>
    <n v="7.6260000000000003"/>
    <n v="0"/>
    <n v="0"/>
    <n v="0"/>
    <n v="0"/>
    <n v="7.6260000000000003"/>
    <n v="0"/>
    <n v="0"/>
    <n v="0"/>
    <n v="0"/>
    <n v="9.7660000000000018"/>
    <n v="0"/>
    <n v="0"/>
    <n v="0"/>
    <n v="0"/>
    <n v="0"/>
    <m/>
    <m/>
  </r>
  <r>
    <s v="Scottish Government"/>
    <s v="8. Recreation, culture and religion"/>
    <x v="14"/>
    <s v="8.2 Cultural services"/>
    <s v="8.2 Cultural services"/>
    <s v="SCT075-S075A004-S-TES_CAP-ID-CG-SUB080200"/>
    <s v="S075A004-CREATIVE SCOTLAND &amp; HISTORIC SCOTLAND"/>
    <x v="1"/>
    <s v="CAP"/>
    <s v="CG"/>
    <s v="TES"/>
    <n v="0.43108178726325763"/>
    <n v="0"/>
    <n v="0"/>
    <n v="0"/>
    <n v="0"/>
    <n v="0.43108178726325763"/>
    <n v="0"/>
    <n v="0"/>
    <n v="0"/>
    <n v="0"/>
    <n v="5.1870000000000003"/>
    <n v="0"/>
    <n v="0"/>
    <n v="0"/>
    <n v="0"/>
    <n v="0"/>
    <m/>
    <m/>
  </r>
  <r>
    <s v="Scottish Government"/>
    <s v="8. Recreation, culture and religion"/>
    <x v="14"/>
    <s v="8.2 Cultural services"/>
    <s v="8.2 Cultural services"/>
    <s v="SCT075-S075A004-S-TES_CUR-ID-CG-SUB080200"/>
    <s v="S075A004-CREATIVE SCOTLAND &amp; HISTORIC SCOTLAND"/>
    <x v="0"/>
    <s v="CUR"/>
    <s v="CG"/>
    <s v="TES"/>
    <n v="40.055999999999997"/>
    <n v="0"/>
    <n v="0"/>
    <n v="0"/>
    <n v="0"/>
    <n v="40.055999999999997"/>
    <n v="0"/>
    <n v="0"/>
    <n v="0"/>
    <n v="0"/>
    <n v="51.291999999999994"/>
    <n v="0"/>
    <n v="0"/>
    <n v="0"/>
    <n v="0"/>
    <n v="0"/>
    <m/>
    <m/>
  </r>
  <r>
    <s v="Scottish Government"/>
    <s v="8. Recreation, culture and religion"/>
    <x v="14"/>
    <s v="8.2 Cultural services"/>
    <s v="8.2 Cultural services"/>
    <s v="SCT075-S075A004-S-TES_CUR-ID-CG-SUB080200"/>
    <s v="S075A004-CREATIVE SCOTLAND &amp; HISTORIC SCOTLAND"/>
    <x v="1"/>
    <s v="CUR"/>
    <s v="CG"/>
    <s v="TES"/>
    <n v="2.2645298899844311"/>
    <n v="0"/>
    <n v="0"/>
    <n v="0"/>
    <n v="0"/>
    <n v="2.2645298899844311"/>
    <n v="0"/>
    <n v="0"/>
    <n v="0"/>
    <n v="0"/>
    <n v="27.248000000000001"/>
    <n v="0"/>
    <n v="0"/>
    <n v="0"/>
    <n v="0"/>
    <n v="0"/>
    <m/>
    <m/>
  </r>
  <r>
    <s v="Scottish Government"/>
    <s v="8. Recreation, culture and religion"/>
    <x v="14"/>
    <s v="8.2 Cultural services"/>
    <s v="8.2 Cultural services"/>
    <s v="SCT075-S075A005-S-TES_CAP-ID-CG-SUB080200"/>
    <s v="S075A005-CULTURAL COLLECTIONS"/>
    <x v="0"/>
    <s v="CAP"/>
    <s v="CG"/>
    <s v="TES"/>
    <n v="19.585999999999999"/>
    <n v="0"/>
    <n v="0"/>
    <n v="0"/>
    <n v="0"/>
    <n v="19.585999999999999"/>
    <n v="0"/>
    <n v="0"/>
    <n v="0"/>
    <n v="0"/>
    <n v="19.585999999999999"/>
    <n v="0"/>
    <n v="0"/>
    <n v="0"/>
    <n v="0"/>
    <n v="0"/>
    <m/>
    <m/>
  </r>
  <r>
    <s v="Scottish Government"/>
    <s v="8. Recreation, culture and religion"/>
    <x v="14"/>
    <s v="8.2 Cultural services"/>
    <s v="8.2 Cultural services"/>
    <s v="SCT075-S075A005-S-TES_CUR-ID-CG-SUB080200"/>
    <s v="S075A005-CULTURAL COLLECTIONS"/>
    <x v="0"/>
    <s v="CUR"/>
    <s v="CG"/>
    <s v="TES"/>
    <n v="106.75"/>
    <n v="0"/>
    <n v="0"/>
    <n v="0"/>
    <n v="0"/>
    <n v="106.75"/>
    <n v="0"/>
    <n v="0"/>
    <n v="0"/>
    <n v="0"/>
    <n v="106.75"/>
    <n v="0"/>
    <n v="0"/>
    <n v="0"/>
    <n v="0"/>
    <n v="0"/>
    <m/>
    <m/>
  </r>
  <r>
    <s v="Scottish Government"/>
    <s v="8. Recreation, culture and religion"/>
    <x v="14"/>
    <s v="8.3 Broadcasting and publishing services"/>
    <s v="8.3 Broadcasting and publishing services"/>
    <s v="SCT075-S075A094-S-TES_CUR-ID-CG-SUB080300"/>
    <s v="S075A094-CORPORATE &amp; CENTRAL"/>
    <x v="0"/>
    <s v="CUR"/>
    <s v="CG"/>
    <s v="TES"/>
    <n v="12.209"/>
    <n v="0"/>
    <n v="0"/>
    <n v="0"/>
    <n v="0"/>
    <n v="12.209"/>
    <n v="0"/>
    <n v="0"/>
    <n v="0"/>
    <n v="0"/>
    <n v="12.209"/>
    <n v="0"/>
    <n v="0"/>
    <n v="0"/>
    <n v="0"/>
    <n v="0"/>
    <m/>
    <m/>
  </r>
  <r>
    <s v="Scottish Government"/>
    <s v="9. Education"/>
    <x v="15"/>
    <s v="9.2 Secondary education"/>
    <s v="9.2 Secondary education"/>
    <s v="SCT075-S075A009-S-TES_CUR-ID-CG-SUB090200"/>
    <s v="S075A009-EDUCATION MAINTENANCE ALLOWANCES"/>
    <x v="0"/>
    <s v="CUR"/>
    <s v="CG"/>
    <s v="TES"/>
    <n v="29.227"/>
    <n v="0"/>
    <n v="0"/>
    <n v="0"/>
    <n v="0"/>
    <n v="29.227"/>
    <n v="0"/>
    <n v="0"/>
    <n v="0"/>
    <n v="0"/>
    <n v="29.227"/>
    <n v="0"/>
    <n v="0"/>
    <n v="0"/>
    <n v="0"/>
    <n v="0"/>
    <m/>
    <m/>
  </r>
  <r>
    <s v="Scottish Government"/>
    <s v="9. Education"/>
    <x v="15"/>
    <s v="9.2 Secondary education"/>
    <s v="9.2 Secondary education"/>
    <s v="SCT075-S075A012-S-TES_CAP-ID-CG-SUB090200"/>
    <s v="S075A012-FURTHER EDUCATION FUNDING"/>
    <x v="0"/>
    <s v="CAP"/>
    <s v="CG"/>
    <s v="TES"/>
    <n v="33.424999999999997"/>
    <n v="0"/>
    <n v="0"/>
    <n v="0"/>
    <n v="0"/>
    <n v="33.424999999999997"/>
    <n v="0"/>
    <n v="0"/>
    <n v="0"/>
    <n v="0"/>
    <n v="33.424999999999997"/>
    <n v="0"/>
    <n v="0"/>
    <n v="0"/>
    <n v="0"/>
    <n v="0"/>
    <m/>
    <m/>
  </r>
  <r>
    <s v="Scottish Government"/>
    <s v="9. Education"/>
    <x v="15"/>
    <s v="9.2 Secondary education"/>
    <s v="9.2 Secondary education"/>
    <s v="SCT075-S075A012-S-TES_CUR-ID-CG-SUB090200"/>
    <s v="S075A012-FURTHER EDUCATION FUNDING"/>
    <x v="0"/>
    <s v="CUR"/>
    <s v="CG"/>
    <s v="TES"/>
    <n v="490.27699999999999"/>
    <n v="0"/>
    <n v="0"/>
    <n v="0"/>
    <n v="0"/>
    <n v="490.27699999999999"/>
    <n v="0"/>
    <n v="0"/>
    <n v="0"/>
    <n v="0"/>
    <n v="490.27699999999999"/>
    <n v="0"/>
    <n v="0"/>
    <n v="0"/>
    <n v="0"/>
    <n v="0"/>
    <m/>
    <m/>
  </r>
  <r>
    <s v="Scottish Government"/>
    <s v="9. Education"/>
    <x v="15"/>
    <s v="9.4 Tertiary education"/>
    <s v="9.4 Tertiary education"/>
    <s v="SCT075-S075A013-S-TES_CAP-ID-CG-SUB090400"/>
    <s v="S075A013-HIGHER EDUCATION FUNDING"/>
    <x v="0"/>
    <s v="CAP"/>
    <s v="CG"/>
    <s v="TES"/>
    <n v="34.585999999999999"/>
    <n v="0"/>
    <n v="0"/>
    <n v="0"/>
    <n v="0"/>
    <n v="34.585999999999999"/>
    <n v="0"/>
    <n v="0"/>
    <n v="0"/>
    <n v="0"/>
    <n v="34.585999999999999"/>
    <n v="0"/>
    <n v="0"/>
    <n v="0"/>
    <n v="0"/>
    <n v="0"/>
    <m/>
    <m/>
  </r>
  <r>
    <s v="Scottish Government"/>
    <s v="9. Education"/>
    <x v="15"/>
    <s v="9.4 Tertiary education"/>
    <s v="9.4 Tertiary education"/>
    <s v="SCT075-S075A013-S-TES_CUR-ID-CG-SUB090400"/>
    <s v="S075A013-HIGHER EDUCATION FUNDING"/>
    <x v="0"/>
    <s v="CUR"/>
    <s v="CG"/>
    <s v="TES"/>
    <n v="1123.9059999999999"/>
    <n v="0"/>
    <n v="0"/>
    <n v="0"/>
    <n v="0"/>
    <n v="1123.9059999999999"/>
    <n v="0"/>
    <n v="0"/>
    <n v="0"/>
    <n v="0"/>
    <n v="1123.9059999999999"/>
    <n v="0"/>
    <n v="0"/>
    <n v="0"/>
    <n v="0"/>
    <n v="0"/>
    <m/>
    <m/>
  </r>
  <r>
    <s v="Scottish Government"/>
    <s v="9. Education"/>
    <x v="15"/>
    <s v="9.4 Tertiary education"/>
    <s v="9.4 Tertiary education"/>
    <s v="SCT075-S075A019-S-TES_CAP-ID-CG-SUB090400"/>
    <s v="S075A019-STUDENT LOANS"/>
    <x v="0"/>
    <s v="CAP"/>
    <s v="CG"/>
    <s v="TES"/>
    <n v="0.38500000000000001"/>
    <n v="0"/>
    <n v="0"/>
    <n v="0"/>
    <n v="0"/>
    <n v="0.38500000000000001"/>
    <n v="0"/>
    <n v="0"/>
    <n v="0"/>
    <n v="0"/>
    <n v="0.38500000000000001"/>
    <n v="0"/>
    <n v="0"/>
    <n v="0"/>
    <n v="0"/>
    <n v="0"/>
    <m/>
    <m/>
  </r>
  <r>
    <s v="Scottish Government"/>
    <s v="9. Education"/>
    <x v="15"/>
    <s v="9.4 Tertiary education"/>
    <s v="9.4 Tertiary education"/>
    <s v="SCT075-S075A019-S-TES_CUR-ID-CG-SUB090400"/>
    <s v="S075A019-STUDENT LOANS"/>
    <x v="0"/>
    <s v="CUR"/>
    <s v="CG"/>
    <s v="TES"/>
    <n v="328.39600000000002"/>
    <n v="0"/>
    <n v="0"/>
    <n v="0"/>
    <n v="0"/>
    <n v="328.39600000000002"/>
    <n v="0"/>
    <n v="0"/>
    <n v="0"/>
    <n v="0"/>
    <n v="328.39600000000002"/>
    <n v="0"/>
    <n v="0"/>
    <n v="0"/>
    <n v="0"/>
    <n v="0"/>
    <m/>
    <m/>
  </r>
  <r>
    <s v="Scottish Government"/>
    <s v="9. Education"/>
    <x v="15"/>
    <s v="9.6 Subsidiary services to education"/>
    <s v="9.6 Subsidiary services to education"/>
    <s v="SCT075-S075A015-S-TES_CAP-ID-CG-SUB090600"/>
    <s v="S075A015-OTHER LIFELONG LEARNING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9. Education"/>
    <x v="15"/>
    <s v="9.6 Subsidiary services to education"/>
    <s v="9.6 Subsidiary services to education"/>
    <s v="SCT075-S075A015-S-TES_CUR-ID-CG-SUB090600"/>
    <s v="S075A015-OTHER LIFELONG LEARNING"/>
    <x v="0"/>
    <s v="CUR"/>
    <s v="CG"/>
    <s v="TES"/>
    <n v="28.82"/>
    <n v="0"/>
    <n v="0"/>
    <n v="0"/>
    <n v="0"/>
    <n v="28.82"/>
    <n v="0"/>
    <n v="0"/>
    <n v="0"/>
    <n v="0"/>
    <n v="28.82"/>
    <n v="0"/>
    <n v="0"/>
    <n v="0"/>
    <n v="0"/>
    <n v="0"/>
    <m/>
    <m/>
  </r>
  <r>
    <s v="Scottish Government"/>
    <s v="9. Education"/>
    <x v="15"/>
    <s v="9.6 Subsidiary services to education"/>
    <s v="9.6 Subsidiary services to education"/>
    <s v="SCT075-S075A017-S-TES_CAP-ID-CG-SUB090600"/>
    <s v="S075A017-SKILLS DEVELOPMENT SCOTLAND LTD"/>
    <x v="0"/>
    <s v="CAP"/>
    <s v="CG"/>
    <s v="TES"/>
    <n v="0.39300000000000002"/>
    <n v="0"/>
    <n v="0"/>
    <n v="0"/>
    <n v="0"/>
    <n v="0.39300000000000002"/>
    <n v="0"/>
    <n v="0"/>
    <n v="0"/>
    <n v="0"/>
    <n v="0.39300000000000002"/>
    <n v="0"/>
    <n v="0"/>
    <n v="0"/>
    <n v="0"/>
    <n v="0"/>
    <m/>
    <m/>
  </r>
  <r>
    <s v="Scottish Government"/>
    <s v="9. Education"/>
    <x v="15"/>
    <s v="9.6 Subsidiary services to education"/>
    <s v="9.6 Subsidiary services to education"/>
    <s v="SCT075-S075A017-S-TES_CUR-ID-CG-SUB090600"/>
    <s v="S075A017-SKILLS DEVELOPMENT SCOTLAND LTD"/>
    <x v="0"/>
    <s v="CUR"/>
    <s v="CG"/>
    <s v="TES"/>
    <n v="199.17400000000001"/>
    <n v="0"/>
    <n v="0"/>
    <n v="0"/>
    <n v="0"/>
    <n v="199.17400000000001"/>
    <n v="0"/>
    <n v="0"/>
    <n v="0"/>
    <n v="0"/>
    <n v="199.17400000000001"/>
    <n v="0"/>
    <n v="0"/>
    <n v="0"/>
    <n v="0"/>
    <n v="0"/>
    <m/>
    <m/>
  </r>
  <r>
    <s v="Scottish Government"/>
    <s v="9. Education"/>
    <x v="15"/>
    <s v="9.7 R&amp;D education"/>
    <s v="9.7 R&amp;D education"/>
    <s v="SCT075-S075A011-S-TES_CUR-ID-CG-SUB090700"/>
    <s v="S075A011-EDUCATIONAL RESEARCH"/>
    <x v="0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cottish Government"/>
    <s v="9. Education"/>
    <x v="15"/>
    <s v="9.8 Education n.e.c."/>
    <s v="9.8 Education n.e.c."/>
    <s v="SCT075-S075A010-S-TES_CAP-ID-CG-SUB090800"/>
    <s v="S075A010-EDUCATION SCOTLAND &amp; SCOTTISH QUALIFICATIONS AUTHORITY"/>
    <x v="0"/>
    <s v="CAP"/>
    <s v="CG"/>
    <s v="TES"/>
    <n v="0.89400000000000002"/>
    <n v="0"/>
    <n v="0"/>
    <n v="0"/>
    <n v="0"/>
    <n v="0.89400000000000002"/>
    <n v="0"/>
    <n v="0"/>
    <n v="0"/>
    <n v="0"/>
    <n v="0.89400000000000002"/>
    <n v="0"/>
    <n v="0"/>
    <n v="0"/>
    <n v="0"/>
    <n v="0"/>
    <m/>
    <m/>
  </r>
  <r>
    <s v="Scottish Government"/>
    <s v="9. Education"/>
    <x v="15"/>
    <s v="9.8 Education n.e.c."/>
    <s v="9.8 Education n.e.c."/>
    <s v="SCT075-S075A010-S-TES_CUR-ID-CG-SUB090800"/>
    <s v="S075A010-EDUCATION SCOTLAND &amp; SCOTTISH QUALIFICATIONS AUTHORITY"/>
    <x v="0"/>
    <s v="CUR"/>
    <s v="CG"/>
    <s v="TES"/>
    <n v="13.768000000000001"/>
    <n v="0"/>
    <n v="0"/>
    <n v="0"/>
    <n v="0"/>
    <n v="13.768000000000001"/>
    <n v="0"/>
    <n v="0"/>
    <n v="0"/>
    <n v="0"/>
    <n v="13.768000000000001"/>
    <n v="0"/>
    <n v="0"/>
    <n v="0"/>
    <n v="0"/>
    <n v="0"/>
    <m/>
    <m/>
  </r>
  <r>
    <s v="Scottish Government"/>
    <s v="9. Education"/>
    <x v="15"/>
    <s v="9.8 Education n.e.c."/>
    <s v="9.8 Education n.e.c."/>
    <s v="SCT075-S075A014-S-TES_CAP-ID-CG-SUB090800"/>
    <s v="S075A014-NATIONAL SUPPORT FOR LEARNING"/>
    <x v="0"/>
    <s v="CAP"/>
    <s v="CG"/>
    <s v="TES"/>
    <n v="55.69"/>
    <n v="0"/>
    <n v="0"/>
    <n v="0"/>
    <n v="0"/>
    <n v="55.69"/>
    <n v="0"/>
    <n v="0"/>
    <n v="0"/>
    <n v="0"/>
    <n v="55.69"/>
    <n v="0"/>
    <n v="0"/>
    <n v="0"/>
    <n v="0"/>
    <n v="0"/>
    <m/>
    <m/>
  </r>
  <r>
    <s v="Scottish Government"/>
    <s v="9. Education"/>
    <x v="15"/>
    <s v="9.8 Education n.e.c."/>
    <s v="9.8 Education n.e.c."/>
    <s v="SCT075-S075A014-S-TES_CUR-ID-CG-SUB090800"/>
    <s v="S075A014-NATIONAL SUPPORT FOR LEARNING"/>
    <x v="0"/>
    <s v="CUR"/>
    <s v="CG"/>
    <s v="TES"/>
    <n v="101.99"/>
    <n v="0"/>
    <n v="0"/>
    <n v="0"/>
    <n v="0"/>
    <n v="101.99"/>
    <n v="0"/>
    <n v="0"/>
    <n v="0"/>
    <n v="0"/>
    <n v="101.99"/>
    <n v="0"/>
    <n v="0"/>
    <n v="0"/>
    <n v="0"/>
    <n v="0"/>
    <m/>
    <m/>
  </r>
  <r>
    <s v="Security and Intelligence Agencies"/>
    <s v="2. Defence"/>
    <x v="4"/>
    <s v="2.1 Military defence"/>
    <s v="2.1 Military defence"/>
    <s v="SIV007-S007A001-UK-TES_CAP-Non-ID-CG-SUB020100"/>
    <s v="S007A001-SIA"/>
    <x v="1"/>
    <s v="CAP"/>
    <s v="CG"/>
    <s v="TES"/>
    <n v="41.970262429582263"/>
    <n v="46.544506274866578"/>
    <n v="47.924395247589644"/>
    <n v="51.379761997210153"/>
    <n v="51.136859237723115"/>
    <n v="41.970262429582263"/>
    <n v="46.544506274866578"/>
    <n v="47.924395247589644"/>
    <n v="51.379761997210153"/>
    <n v="51.136859237723115"/>
    <n v="505.00799999999998"/>
    <n v="562.23800000000006"/>
    <n v="580.74800000000005"/>
    <n v="624.08299999999997"/>
    <n v="622.52800000000002"/>
    <n v="0"/>
    <m/>
    <m/>
  </r>
  <r>
    <s v="Security and Intelligence Agencies"/>
    <s v="2. Defence"/>
    <x v="4"/>
    <s v="2.1 Military defence"/>
    <s v="2.1 Military defence"/>
    <s v="SIV007-S007A001-UK-TES_CUR-Non-ID-CG-SUB020100"/>
    <s v="S007A001-SIA"/>
    <x v="1"/>
    <s v="CUR"/>
    <s v="CG"/>
    <s v="TES"/>
    <n v="127.61151173342682"/>
    <n v="130.3216870037057"/>
    <n v="143.31791273523217"/>
    <n v="155.58414961241652"/>
    <n v="163.51854523096821"/>
    <n v="127.61151173342682"/>
    <n v="130.3216870037057"/>
    <n v="143.31791273523217"/>
    <n v="155.58414961241652"/>
    <n v="163.51854523096821"/>
    <n v="1535.4880000000001"/>
    <n v="1574.231"/>
    <n v="1736.7270000000001"/>
    <n v="1889.799"/>
    <n v="1990.636"/>
    <n v="0"/>
    <m/>
    <m/>
  </r>
  <r>
    <s v="Serious Fraud Office"/>
    <s v="3. Public order and safety"/>
    <x v="5"/>
    <s v="3.6 Public order and safety n.e.c."/>
    <s v="3.6 Public order and safety n.e.c."/>
    <s v="SFO019-S019A001-GB-TES_CAP-ID-CG-SUB030600"/>
    <s v="S019A001-SFO CENTRAL SPENDING"/>
    <x v="0"/>
    <s v="CAP"/>
    <s v="CG"/>
    <s v="TES"/>
    <n v="0"/>
    <n v="0"/>
    <n v="0"/>
    <n v="0"/>
    <n v="0"/>
    <n v="0"/>
    <n v="0"/>
    <n v="0"/>
    <n v="0"/>
    <n v="0"/>
    <n v="1.3369999999999997"/>
    <n v="2.2640000000000002"/>
    <n v="1.8409999999999997"/>
    <n v="4.0049999999999999"/>
    <n v="1.6890000000000003"/>
    <n v="0"/>
    <m/>
    <m/>
  </r>
  <r>
    <s v="Serious Fraud Office"/>
    <s v="3. Public order and safety"/>
    <x v="5"/>
    <s v="3.6 Public order and safety n.e.c."/>
    <s v="3.6 Public order and safety n.e.c."/>
    <s v="SFO019-S019A001-GB-TES_CAP-ID-CG-SUB030600"/>
    <s v="S019A001-SFO CENTRAL SPENDING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Serious Fraud Office"/>
    <s v="3. Public order and safety"/>
    <x v="5"/>
    <s v="3.6 Public order and safety n.e.c."/>
    <s v="3.6 Public order and safety n.e.c."/>
    <s v="SFO019-S019A001-GB-TES_CUR-ID-CG-SUB030600"/>
    <s v="S019A001-SFO CENTRAL SPENDING"/>
    <x v="0"/>
    <s v="CUR"/>
    <s v="CG"/>
    <s v="TES"/>
    <n v="1E-3"/>
    <n v="0"/>
    <n v="0"/>
    <n v="0"/>
    <n v="0"/>
    <n v="1E-3"/>
    <n v="0"/>
    <n v="0"/>
    <n v="0"/>
    <n v="0"/>
    <n v="50.094000000000001"/>
    <n v="68.166000000000011"/>
    <n v="58.886000000000003"/>
    <n v="51.154000000000003"/>
    <n v="55.591000000000001"/>
    <n v="0"/>
    <m/>
    <m/>
  </r>
  <r>
    <s v="Serious Fraud Office"/>
    <s v="3. Public order and safety"/>
    <x v="5"/>
    <s v="3.6 Public order and safety n.e.c."/>
    <s v="3.6 Public order and safety n.e.c."/>
    <s v="SFO019-S019A001-GB-TES_CUR-ID-CG-SUB030600"/>
    <s v="S019A001-SFO CENTRAL SPENDING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Teachers' Pension Scheme (England and Wales)"/>
    <s v="10. Social protection"/>
    <x v="0"/>
    <s v="10.1 Sickness and disability"/>
    <s v="10.1 Sickness and disability; of which: incapacity, disability and injury benefits"/>
    <s v="TPS904-S904A003-E&amp;W-TES_CUR-ID-CG-SUB100102"/>
    <s v="S904A003-TEACHERS PENSIONS - SICKNESS &amp; DISABILITY"/>
    <x v="0"/>
    <s v="CUR"/>
    <s v="CG"/>
    <s v="TES"/>
    <n v="17.16"/>
    <n v="19.602"/>
    <n v="17.567"/>
    <n v="17.529"/>
    <n v="16.89"/>
    <n v="17.16"/>
    <n v="19.602"/>
    <n v="17.567"/>
    <n v="17.529"/>
    <n v="16.89"/>
    <n v="967.73599999999999"/>
    <n v="967.95500000000004"/>
    <n v="971.83199999999999"/>
    <n v="952.17300000000012"/>
    <n v="954.33"/>
    <n v="0"/>
    <m/>
    <m/>
  </r>
  <r>
    <s v="Teachers' Pension Scheme (England and Wales)"/>
    <s v="10. Social protection"/>
    <x v="0"/>
    <s v="10.1 Sickness and disability"/>
    <s v="10.1 Sickness and disability; of which: incapacity, disability and injury benefits"/>
    <s v="TPS904-S904A003-E&amp;W-TES_CUR-ID-CG-SUB100102"/>
    <s v="S904A003-TEACHERS PENSIONS - SICKNESS &amp; DISABILITY"/>
    <x v="1"/>
    <s v="CUR"/>
    <s v="CG"/>
    <s v="TES"/>
    <n v="4.2629475989746544"/>
    <n v="5.2645050450833812"/>
    <n v="4.6517562869034901"/>
    <n v="4.4231762330685385"/>
    <n v="4.0953647934806527"/>
    <n v="4.2629475989746544"/>
    <n v="5.2645050450833812"/>
    <n v="4.6517562869034901"/>
    <n v="4.4231762330685385"/>
    <n v="4.0953647934806527"/>
    <n v="51.293999999999997"/>
    <n v="63.593000000000004"/>
    <n v="56.37"/>
    <n v="53.725999999999999"/>
    <n v="49.856000000000002"/>
    <n v="0"/>
    <m/>
    <m/>
  </r>
  <r>
    <s v="Teachers' Pension Scheme (England and Wales)"/>
    <s v="10. Social protection"/>
    <x v="0"/>
    <s v="10.2 Old age"/>
    <s v="10.2 Old age; of which: pensions"/>
    <s v="TPS904-S904A001-E&amp;W-TES_CUR-ID-CG-SUB100202"/>
    <s v="S904A001-PREMATURE RETIREMENT COMPENSATION SCHEME"/>
    <x v="0"/>
    <s v="CUR"/>
    <s v="CG"/>
    <s v="TES"/>
    <n v="0.02"/>
    <n v="0.03"/>
    <n v="8.3000000000000004E-2"/>
    <n v="0.104"/>
    <n v="0.11600000000000001"/>
    <n v="0.02"/>
    <n v="0.03"/>
    <n v="8.3000000000000004E-2"/>
    <n v="0.104"/>
    <n v="0.11600000000000001"/>
    <n v="1.1560000000000001"/>
    <n v="1.4759999999999998"/>
    <n v="4.5539999999999994"/>
    <n v="5.6419999999999995"/>
    <n v="6.5730000000000004"/>
    <n v="0"/>
    <m/>
    <m/>
  </r>
  <r>
    <s v="Teachers' Pension Scheme (England and Wales)"/>
    <s v="10. Social protection"/>
    <x v="0"/>
    <s v="10.2 Old age"/>
    <s v="10.2 Old age; of which: pensions"/>
    <s v="TPS904-S904A001-E&amp;W-TES_CUR-ID-CG-SUB100202"/>
    <s v="S904A001-PREMATURE RETIREMENT COMPENSATION SCHEME"/>
    <x v="1"/>
    <s v="CUR"/>
    <s v="CG"/>
    <s v="TES"/>
    <n v="5.0695949533562197E-3"/>
    <n v="8.0300817601479408E-3"/>
    <n v="2.1703244694972822E-2"/>
    <n v="2.6180434838175098E-2"/>
    <n v="2.8175347484031287E-2"/>
    <n v="5.0695949533562197E-3"/>
    <n v="8.0300817601479408E-3"/>
    <n v="2.1703244694972822E-2"/>
    <n v="2.6180434838175098E-2"/>
    <n v="2.8175347484031287E-2"/>
    <n v="6.0999999999999999E-2"/>
    <n v="9.7000000000000003E-2"/>
    <n v="0.26300000000000001"/>
    <n v="0.318"/>
    <n v="0.34300000000000003"/>
    <n v="0"/>
    <m/>
    <m/>
  </r>
  <r>
    <s v="Teachers' Pension Scheme (England and Wales)"/>
    <s v="10. Social protection"/>
    <x v="0"/>
    <s v="10.2 Old age"/>
    <s v="10.2 Old age; of which: pensions"/>
    <s v="TPS904-S904A002-E&amp;W-TES_CUR-ID-CG-SUB100202"/>
    <s v="S904A002-TEACHERS PENSIONS"/>
    <x v="0"/>
    <s v="CUR"/>
    <s v="CG"/>
    <s v="TES"/>
    <n v="33.348999999999997"/>
    <n v="42.04"/>
    <n v="36.225999999999999"/>
    <n v="32.279000000000003"/>
    <n v="33.496000000000002"/>
    <n v="33.348999999999997"/>
    <n v="42.04"/>
    <n v="36.225999999999999"/>
    <n v="32.279000000000003"/>
    <n v="33.496000000000002"/>
    <n v="1880.673"/>
    <n v="2075.9180000000001"/>
    <n v="2004.0920000000001"/>
    <n v="1753.4429999999998"/>
    <n v="1892.606"/>
    <n v="0"/>
    <m/>
    <m/>
  </r>
  <r>
    <s v="Teachers' Pension Scheme (England and Wales)"/>
    <s v="10. Social protection"/>
    <x v="0"/>
    <s v="10.2 Old age"/>
    <s v="10.2 Old age; of which: pensions"/>
    <s v="TPS904-S904A002-E&amp;W-TES_CUR-ID-CG-SUB100202"/>
    <s v="S904A002-TEACHERS PENSIONS"/>
    <x v="1"/>
    <s v="CUR"/>
    <s v="CG"/>
    <s v="TES"/>
    <n v="8.2844661268099689"/>
    <n v="11.290791660856261"/>
    <n v="9.5927516333350411"/>
    <n v="8.1453260427186454"/>
    <n v="8.1218108798502193"/>
    <n v="8.2844661268099689"/>
    <n v="11.290791660856261"/>
    <n v="9.5927516333350411"/>
    <n v="8.1453260427186454"/>
    <n v="8.1218108798502193"/>
    <n v="99.683000000000007"/>
    <n v="136.38800000000001"/>
    <n v="116.245"/>
    <n v="98.936999999999998"/>
    <n v="98.873000000000005"/>
    <n v="0"/>
    <m/>
    <m/>
  </r>
  <r>
    <s v="Teachers' Pension Scheme (England and Wales)"/>
    <s v="10. Social protection"/>
    <x v="0"/>
    <s v="10.3 Survivors"/>
    <s v="10.3 Survivors"/>
    <s v="TPS904-S904A004-E&amp;W-TES_CUR-ID-CG-SUB100300"/>
    <s v="S904A004-TEACHERS PENSIONS - SURVIVORS"/>
    <x v="0"/>
    <s v="CUR"/>
    <s v="CG"/>
    <s v="TES"/>
    <n v="5.9169999999999998"/>
    <n v="7.0369999999999999"/>
    <n v="6.5590000000000002"/>
    <n v="6.7229999999999999"/>
    <n v="7.3970000000000002"/>
    <n v="5.9169999999999998"/>
    <n v="7.0369999999999999"/>
    <n v="6.5590000000000002"/>
    <n v="6.7229999999999999"/>
    <n v="7.3970000000000002"/>
    <n v="333.67500000000001"/>
    <n v="347.52500000000003"/>
    <n v="362.87200000000001"/>
    <n v="365.17400000000004"/>
    <n v="417.94900000000007"/>
    <n v="0"/>
    <m/>
    <m/>
  </r>
  <r>
    <s v="Teachers' Pension Scheme (England and Wales)"/>
    <s v="10. Social protection"/>
    <x v="0"/>
    <s v="10.3 Survivors"/>
    <s v="10.3 Survivors"/>
    <s v="TPS904-S904A004-E&amp;W-TES_CUR-ID-CG-SUB100300"/>
    <s v="S904A004-TEACHERS PENSIONS - SURVIVORS"/>
    <x v="1"/>
    <s v="CUR"/>
    <s v="CG"/>
    <s v="TES"/>
    <n v="1.4698501040173459"/>
    <n v="1.8901322345123484"/>
    <n v="1.7370022721843457"/>
    <n v="1.6963769177377293"/>
    <n v="1.7935292622925336"/>
    <n v="1.4698501040173459"/>
    <n v="1.8901322345123484"/>
    <n v="1.7370022721843457"/>
    <n v="1.6963769177377293"/>
    <n v="1.7935292622925336"/>
    <n v="17.686"/>
    <n v="22.832000000000001"/>
    <n v="21.048999999999999"/>
    <n v="20.605"/>
    <n v="21.834"/>
    <n v="0"/>
    <m/>
    <m/>
  </r>
  <r>
    <s v="The National Archives"/>
    <s v="1. General public services"/>
    <x v="2"/>
    <s v="1.3 General services"/>
    <s v="1.3 General services"/>
    <s v="TNA067-S067A001-E&amp;W-TES_CAP-ID-CG-SUB010300"/>
    <s v="S067A001-ACCESS, PRESERVATION &amp; INFO MGT"/>
    <x v="0"/>
    <s v="CAP"/>
    <s v="CG"/>
    <s v="TES"/>
    <n v="0"/>
    <n v="0"/>
    <n v="0"/>
    <n v="0"/>
    <n v="0"/>
    <n v="0"/>
    <n v="0"/>
    <n v="0"/>
    <n v="0"/>
    <n v="0"/>
    <n v="2.375"/>
    <n v="2.0070000000000001"/>
    <n v="0.85699999999999998"/>
    <n v="2.7010000000000001"/>
    <n v="1.3250000000000002"/>
    <n v="0"/>
    <m/>
    <m/>
  </r>
  <r>
    <s v="The National Archives"/>
    <s v="1. General public services"/>
    <x v="2"/>
    <s v="1.3 General services"/>
    <s v="1.3 General services"/>
    <s v="TNA067-S067A001-E&amp;W-TES_CAP-ID-CG-SUB010300"/>
    <s v="S067A001-ACCESS, PRESERVATION &amp; INFO MG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The National Archives"/>
    <s v="1. General public services"/>
    <x v="2"/>
    <s v="1.3 General services"/>
    <s v="1.3 General services"/>
    <s v="TNA067-S067A001-E&amp;W-TES_CUR-ID-CG-SUB010300"/>
    <s v="S067A001-ACCESS, PRESERVATION &amp; INFO MGT"/>
    <x v="0"/>
    <s v="CUR"/>
    <s v="CG"/>
    <s v="TES"/>
    <n v="0"/>
    <n v="0"/>
    <n v="0"/>
    <n v="0"/>
    <n v="0"/>
    <n v="0"/>
    <n v="0"/>
    <n v="0"/>
    <n v="0"/>
    <n v="0"/>
    <n v="30.459000000000003"/>
    <n v="30.387999999999998"/>
    <n v="31.231000000000002"/>
    <n v="30.86"/>
    <n v="30.913999999999998"/>
    <n v="0"/>
    <m/>
    <m/>
  </r>
  <r>
    <s v="The National Archives"/>
    <s v="1. General public services"/>
    <x v="2"/>
    <s v="1.3 General services"/>
    <s v="1.3 General services"/>
    <s v="TNA067-S067A001-E&amp;W-TES_CUR-ID-CG-SUB010300"/>
    <s v="S067A001-ACCESS, PRESERVATION &amp; INFO MGT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The National Archives"/>
    <s v="1. General public services"/>
    <x v="2"/>
    <s v="1.5 R&amp;D general public services"/>
    <s v="1.5 R&amp;D general public services"/>
    <s v="TNA067-S067A001-E&amp;W-TES_CAP-ID-CG-SUB010500"/>
    <s v="S067A001-ACCESS, PRESERVATION &amp; INFO MGT"/>
    <x v="0"/>
    <s v="CAP"/>
    <s v="CG"/>
    <s v="TES"/>
    <n v="0"/>
    <n v="0"/>
    <n v="0"/>
    <n v="0"/>
    <n v="0"/>
    <n v="0"/>
    <n v="0"/>
    <n v="0"/>
    <n v="0"/>
    <n v="0"/>
    <n v="0.30800000000000005"/>
    <n v="0.96299999999999986"/>
    <n v="0.29900000000000004"/>
    <n v="1.0000000000000002E-2"/>
    <n v="0"/>
    <n v="0"/>
    <m/>
    <m/>
  </r>
  <r>
    <s v="The National Archives"/>
    <s v="1. General public services"/>
    <x v="2"/>
    <s v="1.5 R&amp;D general public services"/>
    <s v="1.5 R&amp;D general public services"/>
    <s v="TNA067-S067A001-E&amp;W-TES_CAP-ID-CG-SUB010500"/>
    <s v="S067A001-ACCESS, PRESERVATION &amp; INFO MGT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The Statistics Board"/>
    <s v="1. General public services"/>
    <x v="2"/>
    <s v="1.3 General services"/>
    <s v="1.3 General services"/>
    <s v="ONS005-S005A003-UK-TES_CAP-ID-CG-SUB010300"/>
    <s v="S005A003-STATISTICS PROGRAMMES"/>
    <x v="0"/>
    <s v="CAP"/>
    <s v="CG"/>
    <s v="TES"/>
    <n v="1.268"/>
    <n v="0.97599999999999998"/>
    <n v="0.61"/>
    <n v="1.468"/>
    <n v="1.3680000000000001"/>
    <n v="1.268"/>
    <n v="0.97599999999999998"/>
    <n v="0.61"/>
    <n v="1.468"/>
    <n v="1.3680000000000001"/>
    <n v="15.483999999999998"/>
    <n v="11.861000000000001"/>
    <n v="7.3940000000000001"/>
    <n v="19.051000000000002"/>
    <n v="17.118000000000002"/>
    <n v="0"/>
    <m/>
    <m/>
  </r>
  <r>
    <s v="The Statistics Board"/>
    <s v="1. General public services"/>
    <x v="2"/>
    <s v="1.3 General services"/>
    <s v="1.3 General services"/>
    <s v="ONS005-S005A003-UK-TES_CAP-ID-CG-SUB010300"/>
    <s v="S005A003-STATISTICS PROGRAMMES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The Statistics Board"/>
    <s v="1. General public services"/>
    <x v="2"/>
    <s v="1.3 General services"/>
    <s v="1.3 General services"/>
    <s v="ONS005-S005A003-UK-TES_CUR-ID-CG-SUB010300"/>
    <s v="S005A003-STATISTICS PROGRAMMES"/>
    <x v="0"/>
    <s v="CUR"/>
    <s v="CG"/>
    <s v="TES"/>
    <n v="12.324"/>
    <n v="12.03"/>
    <n v="12.103999999999999"/>
    <n v="13.84"/>
    <n v="15.558"/>
    <n v="12.324"/>
    <n v="12.03"/>
    <n v="12.103999999999999"/>
    <n v="13.84"/>
    <n v="15.558"/>
    <n v="162.79599999999996"/>
    <n v="155.762"/>
    <n v="146.68199999999999"/>
    <n v="189.64700000000002"/>
    <n v="229.36199999999999"/>
    <n v="0"/>
    <m/>
    <m/>
  </r>
  <r>
    <s v="The Statistics Board"/>
    <s v="1. General public services"/>
    <x v="2"/>
    <s v="1.3 General services"/>
    <s v="1.3 General services"/>
    <s v="ONS005-S005A003-UK-TES_CUR-ID-CG-SUB010300"/>
    <s v="S005A003-STATISTICS PROGRAMMES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The Statistics Board"/>
    <s v="1. General public services"/>
    <x v="2"/>
    <s v="1.3 General services"/>
    <s v="1.3 General services"/>
    <s v="ONS005-S005A004-UK-TES_CAP-ID-CG-SUB010300"/>
    <s v="CENSUS TRANSFORMATION"/>
    <x v="0"/>
    <s v="CAP"/>
    <s v="CG"/>
    <s v="TES"/>
    <n v="0"/>
    <n v="0"/>
    <n v="0"/>
    <n v="0"/>
    <n v="0"/>
    <n v="0"/>
    <n v="0"/>
    <n v="0"/>
    <n v="0"/>
    <n v="0"/>
    <n v="0"/>
    <n v="0"/>
    <n v="2.0449999999999999"/>
    <n v="0"/>
    <n v="0"/>
    <n v="0"/>
    <m/>
    <m/>
  </r>
  <r>
    <s v="The Statistics Board"/>
    <s v="1. General public services"/>
    <x v="2"/>
    <s v="1.3 General services"/>
    <s v="1.3 General services"/>
    <s v="ONS005-S005A004-UK-TES_CAP-ID-CG-SUB010300"/>
    <s v="CENSUS TRANSFORMA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The Statistics Board"/>
    <s v="1. General public services"/>
    <x v="2"/>
    <s v="1.3 General services"/>
    <s v="1.3 General services"/>
    <s v="ONS005-S005A004-UK-TES_CUR-ID-CG-SUB010300"/>
    <s v="CENSUS TRANSFORMATION"/>
    <x v="0"/>
    <s v="CUR"/>
    <s v="CG"/>
    <s v="TES"/>
    <n v="0"/>
    <n v="0"/>
    <n v="0"/>
    <n v="0"/>
    <n v="0"/>
    <n v="0"/>
    <n v="0"/>
    <n v="0"/>
    <n v="0"/>
    <n v="0"/>
    <n v="0"/>
    <n v="0"/>
    <n v="16.407999999999998"/>
    <n v="0"/>
    <n v="0"/>
    <n v="0"/>
    <m/>
    <m/>
  </r>
  <r>
    <s v="The Statistics Board"/>
    <s v="1. General public services"/>
    <x v="2"/>
    <s v="1.3 General services"/>
    <s v="1.3 General services"/>
    <s v="ONS005-S005A004-UK-TES_CUR-ID-CG-SUB010300"/>
    <s v="CENSUS TRANSFORMA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UK"/>
    <s v="18. PSF ACCOUNTING ADJUSTMENT"/>
    <x v="17"/>
    <s v="18. PSF ACCOUNTING ADJUSTMENT"/>
    <m/>
    <s v="s_aa_resid_cap"/>
    <s v="Accounting Adjustment Capital Expenditure"/>
    <x v="1"/>
    <s v="CAP"/>
    <s v="CG"/>
    <s v="TES"/>
    <n v="0"/>
    <n v="0"/>
    <n v="0"/>
    <n v="0"/>
    <n v="0"/>
    <n v="-3.9212227980831926"/>
    <n v="-27.839932425653956"/>
    <n v="145.31567297432537"/>
    <n v="272.64628676869688"/>
    <n v="88.529475838670805"/>
    <n v="0"/>
    <n v="0"/>
    <n v="0"/>
    <n v="0"/>
    <n v="0"/>
    <n v="0"/>
    <m/>
    <m/>
  </r>
  <r>
    <s v="UK"/>
    <s v="18. PSF ACCOUNTING ADJUSTMENT"/>
    <x v="17"/>
    <s v="18. PSF ACCOUNTING ADJUSTMENT"/>
    <m/>
    <s v="s_aa_resid_cur"/>
    <s v="Accounting Adjustment Current Expenditure"/>
    <x v="1"/>
    <s v="CUR"/>
    <s v="CG"/>
    <s v="TES"/>
    <n v="0"/>
    <n v="0"/>
    <n v="0"/>
    <n v="0"/>
    <n v="0"/>
    <n v="328.70188859209429"/>
    <n v="438.44607612397158"/>
    <n v="-91.057866964238386"/>
    <n v="102.10095112637254"/>
    <n v="-42.511800363692373"/>
    <n v="0"/>
    <n v="0"/>
    <n v="0"/>
    <n v="0"/>
    <n v="0"/>
    <n v="0"/>
    <m/>
    <m/>
  </r>
  <r>
    <s v="UK"/>
    <s v="18. PSF ACCOUNTING ADJUSTMENT"/>
    <x v="17"/>
    <s v="18. PSF ACCOUNTING ADJUSTMENT"/>
    <m/>
    <s v="s_fixed_btp"/>
    <s v="Accounting Adjustment Current Expenditure"/>
    <x v="0"/>
    <s v="CUR"/>
    <s v="CG"/>
    <s v="TES"/>
    <n v="0"/>
    <n v="0"/>
    <n v="0"/>
    <n v="0"/>
    <n v="0"/>
    <n v="11.122251459228812"/>
    <n v="11.328370391190941"/>
    <n v="12.743772585473867"/>
    <n v="12.277418970080067"/>
    <n v="9.1141594200321521"/>
    <n v="0"/>
    <n v="0"/>
    <n v="0"/>
    <n v="0"/>
    <n v="0"/>
    <n v="0"/>
    <m/>
    <m/>
  </r>
  <r>
    <s v="UK"/>
    <s v="18. PSF ACCOUNTING ADJUSTMENT"/>
    <x v="17"/>
    <s v="18. PSF ACCOUNTING ADJUSTMENT"/>
    <m/>
    <s v="s_fixed_nig"/>
    <s v="Accounting Adjustment Current Expendi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UK"/>
    <s v="18. PSF ACCOUNTING ADJUSTMENT"/>
    <x v="17"/>
    <s v="18. PSF ACCOUNTING ADJUSTMENT"/>
    <m/>
    <s v="s_fixed_nr_cur"/>
    <s v="Accounting Adjustment Current Expenditure"/>
    <x v="0"/>
    <s v="CUR"/>
    <s v="CG"/>
    <s v="TES"/>
    <n v="0"/>
    <n v="0"/>
    <n v="0"/>
    <n v="0"/>
    <n v="0"/>
    <n v="18.387522641250484"/>
    <n v="23.59098503741135"/>
    <n v="0"/>
    <n v="0"/>
    <n v="0"/>
    <n v="0"/>
    <n v="0"/>
    <n v="0"/>
    <n v="0"/>
    <n v="0"/>
    <n v="0"/>
    <m/>
    <m/>
  </r>
  <r>
    <s v="UK"/>
    <s v="18. PSF ACCOUNTING ADJUSTMENT"/>
    <x v="17"/>
    <s v="18. PSF ACCOUNTING ADJUSTMENT"/>
    <m/>
    <s v="s_fixed_nr_ni"/>
    <s v="Accounting Adjustment Capital Expenditure"/>
    <x v="0"/>
    <s v="CAP"/>
    <s v="CG"/>
    <s v="TES"/>
    <n v="0"/>
    <n v="0"/>
    <n v="0"/>
    <n v="0"/>
    <n v="0"/>
    <n v="73.535459083116436"/>
    <n v="-99.733034342750642"/>
    <n v="0"/>
    <n v="0"/>
    <n v="0"/>
    <n v="0"/>
    <n v="0"/>
    <n v="0"/>
    <n v="0"/>
    <n v="0"/>
    <n v="0"/>
    <m/>
    <m/>
  </r>
  <r>
    <s v="UK"/>
    <s v="18. PSF ACCOUNTING ADJUSTMENT"/>
    <x v="17"/>
    <s v="18. PSF ACCOUNTING ADJUSTMENT"/>
    <m/>
    <s v="s_fixed_rm"/>
    <s v="Accounting Adjustment Capital Expenditu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UK"/>
    <s v="18. PSF ACCOUNTING ADJUSTMENT"/>
    <x v="17"/>
    <s v="18. PSF ACCOUNTING ADJUSTMENT"/>
    <m/>
    <s v="s_fixed_roc"/>
    <s v="Accounting Adjustment Current Expenditure"/>
    <x v="0"/>
    <s v="CUR"/>
    <s v="CG"/>
    <s v="TES"/>
    <n v="0"/>
    <n v="0"/>
    <n v="0"/>
    <n v="0"/>
    <n v="0"/>
    <n v="300.40677966101697"/>
    <n v="363.52542372881356"/>
    <n v="462.71186440677968"/>
    <n v="554.30508474576277"/>
    <n v="643.52542372881362"/>
    <n v="0"/>
    <n v="0"/>
    <n v="0"/>
    <n v="0"/>
    <n v="0"/>
    <n v="0"/>
    <m/>
    <m/>
  </r>
  <r>
    <s v="UK"/>
    <s v="18. PSF ACCOUNTING ADJUSTMENT"/>
    <x v="17"/>
    <s v="18. PSF ACCOUNTING ADJUSTMENT"/>
    <m/>
    <s v="uk_aa_resid_cap"/>
    <s v="Accounting Adjustment Capital Expenditure"/>
    <x v="1"/>
    <s v="CAP"/>
    <s v="CG"/>
    <s v="TES"/>
    <n v="0"/>
    <n v="0"/>
    <n v="0"/>
    <n v="0"/>
    <n v="0"/>
    <n v="0"/>
    <n v="0"/>
    <n v="0"/>
    <n v="0"/>
    <n v="0"/>
    <n v="-33.570627737229188"/>
    <n v="-322.45110218978425"/>
    <n v="1767.7024964539023"/>
    <n v="3321.8419064748173"/>
    <n v="1078.0773448275968"/>
    <n v="0"/>
    <m/>
    <m/>
  </r>
  <r>
    <s v="UK"/>
    <s v="18. PSF ACCOUNTING ADJUSTMENT"/>
    <x v="17"/>
    <s v="18. PSF ACCOUNTING ADJUSTMENT"/>
    <m/>
    <s v="uk_aa_resid_cur"/>
    <s v="Accounting Adjustment Current Expenditure"/>
    <x v="1"/>
    <s v="CUR"/>
    <s v="CG"/>
    <s v="TES"/>
    <n v="0"/>
    <n v="0"/>
    <n v="0"/>
    <n v="0"/>
    <n v="0"/>
    <n v="0"/>
    <n v="0"/>
    <n v="0"/>
    <n v="0"/>
    <n v="0"/>
    <n v="3959.6106277372928"/>
    <n v="5297.6271021900156"/>
    <n v="-1103.6414964539817"/>
    <n v="1238.0830935252488"/>
    <n v="-518.56934482748875"/>
    <n v="0"/>
    <m/>
    <m/>
  </r>
  <r>
    <s v="UK"/>
    <s v="18. PSF ACCOUNTING ADJUSTMENT"/>
    <x v="17"/>
    <s v="18. PSF ACCOUNTING ADJUSTMENT"/>
    <m/>
    <s v="uk_fixed_btp"/>
    <s v="Accounting Adjustment Current Expenditure"/>
    <x v="0"/>
    <s v="CUR"/>
    <s v="CG"/>
    <s v="TES"/>
    <n v="0"/>
    <n v="0"/>
    <n v="0"/>
    <n v="0"/>
    <n v="0"/>
    <n v="0"/>
    <n v="0"/>
    <n v="0"/>
    <n v="0"/>
    <n v="0"/>
    <n v="130"/>
    <n v="133"/>
    <n v="150"/>
    <n v="145"/>
    <n v="145"/>
    <n v="0"/>
    <m/>
    <m/>
  </r>
  <r>
    <s v="UK"/>
    <s v="18. PSF ACCOUNTING ADJUSTMENT"/>
    <x v="17"/>
    <s v="18. PSF ACCOUNTING ADJUSTMENT"/>
    <m/>
    <s v="uk_fixed_cg_nmcc"/>
    <s v="Accounting Adjustment Current Expenditure"/>
    <x v="0"/>
    <s v="CUR"/>
    <s v="CG"/>
    <s v="TES"/>
    <n v="0"/>
    <n v="0"/>
    <n v="0"/>
    <n v="0"/>
    <n v="0"/>
    <n v="0"/>
    <n v="0"/>
    <n v="0"/>
    <n v="0"/>
    <n v="0"/>
    <n v="17583"/>
    <n v="17944"/>
    <n v="18313"/>
    <n v="18313"/>
    <n v="18501"/>
    <n v="0"/>
    <m/>
    <m/>
  </r>
  <r>
    <s v="UK"/>
    <s v="18. PSF ACCOUNTING ADJUSTMENT"/>
    <x v="17"/>
    <s v="18. PSF ACCOUNTING ADJUSTMENT"/>
    <m/>
    <s v="uk_fixed_ha"/>
    <s v="Accounting Adjustment Capital Expenditure"/>
    <x v="0"/>
    <s v="CAP"/>
    <s v="CG"/>
    <s v="TES"/>
    <n v="0"/>
    <n v="0"/>
    <n v="0"/>
    <n v="0"/>
    <n v="0"/>
    <n v="0"/>
    <n v="0"/>
    <n v="0"/>
    <n v="0"/>
    <n v="0"/>
    <n v="4613"/>
    <n v="7752"/>
    <n v="5486"/>
    <n v="7386"/>
    <n v="6330"/>
    <n v="0"/>
    <m/>
    <m/>
  </r>
  <r>
    <s v="UK"/>
    <s v="18. PSF ACCOUNTING ADJUSTMENT"/>
    <x v="17"/>
    <s v="18. PSF ACCOUNTING ADJUSTMENT"/>
    <m/>
    <s v="uk_fixed_hra"/>
    <s v="Accounting Adjustment Current Expenditure"/>
    <x v="0"/>
    <s v="CUR"/>
    <s v="CG"/>
    <s v="TES"/>
    <n v="0"/>
    <n v="0"/>
    <n v="0"/>
    <n v="0"/>
    <n v="0"/>
    <n v="0"/>
    <n v="0"/>
    <n v="0"/>
    <n v="0"/>
    <n v="0"/>
    <n v="359"/>
    <n v="588"/>
    <n v="650"/>
    <n v="880"/>
    <n v="1183"/>
    <n v="0"/>
    <m/>
    <m/>
  </r>
  <r>
    <s v="UK"/>
    <s v="18. PSF ACCOUNTING ADJUSTMENT"/>
    <x v="17"/>
    <s v="18. PSF ACCOUNTING ADJUSTMENT"/>
    <m/>
    <s v="uk_fixed_lapen"/>
    <s v="Accounting Adjustment Current Expenditure"/>
    <x v="0"/>
    <s v="CUR"/>
    <s v="CG"/>
    <s v="TES"/>
    <n v="0"/>
    <n v="0"/>
    <n v="0"/>
    <n v="0"/>
    <n v="0"/>
    <n v="0"/>
    <n v="0"/>
    <n v="0"/>
    <n v="0"/>
    <n v="0"/>
    <n v="2100"/>
    <n v="200"/>
    <n v="400"/>
    <n v="200"/>
    <n v="100"/>
    <n v="0"/>
    <m/>
    <m/>
  </r>
  <r>
    <s v="UK"/>
    <s v="18. PSF ACCOUNTING ADJUSTMENT"/>
    <x v="17"/>
    <s v="18. PSF ACCOUNTING ADJUSTMENT"/>
    <m/>
    <s v="uk_fixed_lg_nmcc"/>
    <s v="Accounting Adjustment Current Expenditure"/>
    <x v="0"/>
    <s v="CUR"/>
    <s v="CG"/>
    <s v="TES"/>
    <n v="0"/>
    <n v="0"/>
    <n v="0"/>
    <n v="0"/>
    <n v="0"/>
    <n v="0"/>
    <n v="0"/>
    <n v="0"/>
    <n v="0"/>
    <n v="0"/>
    <n v="10024"/>
    <n v="10534"/>
    <n v="11038"/>
    <n v="11539"/>
    <n v="12036"/>
    <n v="0"/>
    <m/>
    <m/>
  </r>
  <r>
    <s v="UK"/>
    <s v="18. PSF ACCOUNTING ADJUSTMENT"/>
    <x v="17"/>
    <s v="18. PSF ACCOUNTING ADJUSTMENT"/>
    <m/>
    <s v="uk_fixed_nig"/>
    <s v="Accounting Adjustment Current Expenditure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UK"/>
    <s v="18. PSF ACCOUNTING ADJUSTMENT"/>
    <x v="17"/>
    <s v="18. PSF ACCOUNTING ADJUSTMENT"/>
    <m/>
    <s v="uk_fixed_nr_cur"/>
    <s v="Accounting Adjustment Current Expenditure"/>
    <x v="0"/>
    <s v="CUR"/>
    <s v="CG"/>
    <s v="TES"/>
    <n v="0"/>
    <n v="0"/>
    <n v="0"/>
    <n v="0"/>
    <n v="0"/>
    <n v="0"/>
    <n v="0"/>
    <n v="0"/>
    <n v="0"/>
    <n v="0"/>
    <n v="357"/>
    <n v="1002"/>
    <n v="0"/>
    <n v="0"/>
    <n v="0"/>
    <n v="0"/>
    <m/>
    <m/>
  </r>
  <r>
    <s v="UK"/>
    <s v="18. PSF ACCOUNTING ADJUSTMENT"/>
    <x v="17"/>
    <s v="18. PSF ACCOUNTING ADJUSTMENT"/>
    <m/>
    <s v="uk_fixed_nr_ni"/>
    <s v="Accounting Adjustment Capital Expenditure"/>
    <x v="0"/>
    <s v="CAP"/>
    <s v="CG"/>
    <s v="TES"/>
    <n v="0"/>
    <n v="0"/>
    <n v="0"/>
    <n v="0"/>
    <n v="0"/>
    <n v="0"/>
    <n v="0"/>
    <n v="0"/>
    <n v="0"/>
    <n v="0"/>
    <n v="2730"/>
    <n v="2261"/>
    <n v="0"/>
    <n v="0"/>
    <n v="0"/>
    <n v="0"/>
    <m/>
    <m/>
  </r>
  <r>
    <s v="UK"/>
    <s v="18. PSF ACCOUNTING ADJUSTMENT"/>
    <x v="17"/>
    <s v="18. PSF ACCOUNTING ADJUSTMENT"/>
    <m/>
    <s v="uk_fixed_rm"/>
    <s v="Accounting Adjustment Capital Expenditure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UK"/>
    <s v="18. PSF ACCOUNTING ADJUSTMENT"/>
    <x v="17"/>
    <s v="18. PSF ACCOUNTING ADJUSTMENT"/>
    <m/>
    <s v="uk_fixed_roc"/>
    <s v="Accounting Adjustment Current Expenditure"/>
    <x v="0"/>
    <s v="CUR"/>
    <s v="CG"/>
    <s v="TES"/>
    <n v="0"/>
    <n v="0"/>
    <n v="0"/>
    <n v="0"/>
    <n v="0"/>
    <n v="0"/>
    <n v="0"/>
    <n v="0"/>
    <n v="0"/>
    <n v="0"/>
    <n v="2532"/>
    <n v="3064"/>
    <n v="3900"/>
    <n v="4672"/>
    <n v="5424"/>
    <n v="0"/>
    <m/>
    <m/>
  </r>
  <r>
    <s v="UK"/>
    <s v="18. PSF ACCOUNTING ADJUSTMENT"/>
    <x v="17"/>
    <s v="18. PSF ACCOUNTING ADJUSTMENT"/>
    <m/>
    <s v="uk_fixed_vat_cap"/>
    <s v="Accounting Adjustment Capital Expenditure"/>
    <x v="1"/>
    <s v="CAP"/>
    <s v="CG"/>
    <s v="TES"/>
    <n v="0"/>
    <n v="0"/>
    <n v="0"/>
    <n v="0"/>
    <n v="0"/>
    <n v="0"/>
    <n v="0"/>
    <n v="0"/>
    <n v="0"/>
    <n v="0"/>
    <n v="2091.7226277372265"/>
    <n v="2084.9781021897811"/>
    <n v="2186.2695035460993"/>
    <n v="1778.6330935251794"/>
    <n v="2080.6896551724139"/>
    <n v="0"/>
    <m/>
    <m/>
  </r>
  <r>
    <s v="UK"/>
    <s v="18. PSF ACCOUNTING ADJUSTMENT"/>
    <x v="17"/>
    <s v="18. PSF ACCOUNTING ADJUSTMENT"/>
    <m/>
    <s v="uk_fixed_vat_cur"/>
    <s v="Accounting Adjustment Current Expenditure"/>
    <x v="1"/>
    <s v="CUR"/>
    <s v="CG"/>
    <s v="TES"/>
    <n v="0"/>
    <n v="0"/>
    <n v="0"/>
    <n v="0"/>
    <n v="0"/>
    <n v="0"/>
    <n v="0"/>
    <n v="0"/>
    <n v="0"/>
    <n v="0"/>
    <n v="11554.277372262773"/>
    <n v="11517.02189781022"/>
    <n v="11825.7304964539"/>
    <n v="11956.366906474819"/>
    <n v="15159.310344827585"/>
    <n v="0"/>
    <m/>
    <m/>
  </r>
  <r>
    <s v="United Kingdom Atomic Energy Authority Pension Schemes"/>
    <s v="10. Social protection"/>
    <x v="0"/>
    <s v="10.2 Old age"/>
    <s v="10.2 Old age; of which: pensions"/>
    <s v="UKP905-S905A001-UK-TES_CUR-ID-CG-SUB100202"/>
    <s v="S905A001-UKAEA SUPERANNUATION FUNDS"/>
    <x v="1"/>
    <s v="CUR"/>
    <s v="CG"/>
    <s v="TES"/>
    <n v="15.897756780517362"/>
    <n v="16.296673625200228"/>
    <n v="18.088372888148086"/>
    <n v="17.61922506226917"/>
    <n v="17.200143493006362"/>
    <n v="15.952353155932235"/>
    <n v="16.346266227131672"/>
    <n v="18.087220058892921"/>
    <n v="17.577280499434149"/>
    <n v="17.12206830778857"/>
    <n v="191.94699999999997"/>
    <n v="197.45600000000005"/>
    <n v="219.18100000000001"/>
    <n v="213.50200000000001"/>
    <n v="208.43999999999997"/>
    <n v="1"/>
    <s v="Nuclear"/>
    <s v="As set out in Box 6.5 of GERS 2006-07, Nuclear Decommissioning spending in GERS is treated as non-identifiable. As such, Scotland is apportioned a population share of this spending."/>
  </r>
  <r>
    <s v="United Kingdom Supreme Court"/>
    <s v="3. Public order and safety"/>
    <x v="5"/>
    <s v="3.3 Law courts"/>
    <s v="3.3 Law courts"/>
    <s v="TSC068-S068A001-UK-TES_CAP-Non-ID-CG-SUB030300"/>
    <s v="S068A001-UNITED KINGDOM SUPREME COURT"/>
    <x v="1"/>
    <s v="CAP"/>
    <s v="CG"/>
    <s v="TES"/>
    <n v="2.7508785730506705E-2"/>
    <n v="2.7484403550197076E-2"/>
    <n v="3.5649436152959159E-2"/>
    <n v="2.9967541764451995E-2"/>
    <n v="3.5486151933240569E-2"/>
    <n v="2.7508785730506705E-2"/>
    <n v="2.7484403550197076E-2"/>
    <n v="3.5649436152959159E-2"/>
    <n v="2.9967541764451995E-2"/>
    <n v="3.5486151933240569E-2"/>
    <n v="0.33100000000000002"/>
    <n v="0.33200000000000002"/>
    <n v="0.432"/>
    <n v="0.36399999999999999"/>
    <n v="0.432"/>
    <n v="0"/>
    <m/>
    <m/>
  </r>
  <r>
    <s v="United Kingdom Supreme Court"/>
    <s v="3. Public order and safety"/>
    <x v="5"/>
    <s v="3.3 Law courts"/>
    <s v="3.3 Law courts"/>
    <s v="TSC068-S068A001-UK-TES_CUR-Non-ID-CG-SUB030300"/>
    <s v="S068A001-UNITED KINGDOM SUPREME COURT"/>
    <x v="1"/>
    <s v="CUR"/>
    <s v="CG"/>
    <s v="TES"/>
    <n v="0.35811286318052382"/>
    <n v="0.29330494511550675"/>
    <n v="0.29138462744467314"/>
    <n v="0.31128372365767309"/>
    <n v="0.30894309588175412"/>
    <n v="0.35811286318052382"/>
    <n v="0.29330494511550675"/>
    <n v="0.29138462744467314"/>
    <n v="0.31128372365767309"/>
    <n v="0.30894309588175412"/>
    <n v="4.3090000000000002"/>
    <n v="3.5430000000000001"/>
    <n v="3.5310000000000001"/>
    <n v="3.7810000000000001"/>
    <n v="3.7610000000000001"/>
    <n v="0"/>
    <m/>
    <m/>
  </r>
  <r>
    <s v="Wales Office"/>
    <s v="1. General public services"/>
    <x v="2"/>
    <s v="1.1 Executive and legislative organs, financial, fiscal &amp; external affairs"/>
    <s v="1.1 Executive and legislative organs, financial and fiscal affairs, external affairs"/>
    <s v="WOF091-S091A001-W-TES_CAP-ID-CG-SUB010100"/>
    <s v="S091A001-WALES OFFICE"/>
    <x v="0"/>
    <s v="CAP"/>
    <s v="CG"/>
    <s v="TES"/>
    <n v="0"/>
    <n v="0"/>
    <n v="0"/>
    <n v="0"/>
    <n v="0"/>
    <n v="0"/>
    <n v="0"/>
    <n v="0"/>
    <n v="0"/>
    <n v="0"/>
    <n v="0.56399999999999995"/>
    <n v="0.11700000000000001"/>
    <n v="4.4999999999999998E-2"/>
    <n v="0"/>
    <n v="7.2999999999999995E-2"/>
    <n v="0"/>
    <m/>
    <m/>
  </r>
  <r>
    <s v="Wales Office"/>
    <s v="1. General public services"/>
    <x v="2"/>
    <s v="1.1 Executive and legislative organs, financial, fiscal &amp; external affairs"/>
    <s v="1.1 Executive and legislative organs, financial and fiscal affairs, external affairs"/>
    <s v="WOF091-S091A001-W-TES_CUR-ID-CG-SUB010100"/>
    <s v="S091A001-WALES OFFICE"/>
    <x v="0"/>
    <s v="CUR"/>
    <s v="CG"/>
    <s v="TES"/>
    <n v="0"/>
    <n v="0"/>
    <n v="0"/>
    <n v="0"/>
    <n v="0"/>
    <n v="0"/>
    <n v="0"/>
    <n v="0"/>
    <n v="0"/>
    <n v="0"/>
    <n v="3.8580000000000001"/>
    <n v="4.1189999999999998"/>
    <n v="3.891"/>
    <n v="4.375"/>
    <n v="4.6790000000000003"/>
    <n v="0"/>
    <m/>
    <m/>
  </r>
  <r>
    <s v="Wales Office"/>
    <s v="1. General public services"/>
    <x v="2"/>
    <s v="1.1 Executive and legislative organs, financial, fiscal &amp; external affairs"/>
    <s v="1.1 Executive and legislative organs, financial and fiscal affairs, external affairs"/>
    <s v="WOF091-S091A002-W-TES_CUR-ID-CG-SUB010100"/>
    <s v="S091A002-COMMISSION ON DEVOLUTION IN WALES"/>
    <x v="0"/>
    <s v="CUR"/>
    <s v="CG"/>
    <s v="TES"/>
    <n v="0"/>
    <n v="0"/>
    <n v="0"/>
    <n v="0"/>
    <n v="0"/>
    <n v="0"/>
    <n v="0"/>
    <n v="0"/>
    <n v="0"/>
    <n v="0"/>
    <n v="0.51300000000000001"/>
    <n v="4.3999999999999997E-2"/>
    <n v="0"/>
    <n v="0"/>
    <n v="0"/>
    <n v="0"/>
    <m/>
    <m/>
  </r>
  <r>
    <s v="Water Services Regulation Authority"/>
    <s v="4. Economic affairs"/>
    <x v="8"/>
    <s v="4.1 General economic, commercial and labour affairs"/>
    <s v="4.1 General economic, commercial and labour affairs"/>
    <s v="OWM057-S057A001-E&amp;W-TES_CUR-ID-CG-SUB040100"/>
    <s v="S057A001-CONSUMER PROTECTION"/>
    <x v="0"/>
    <s v="CUR"/>
    <s v="CG"/>
    <s v="TES"/>
    <n v="0"/>
    <n v="0"/>
    <n v="0"/>
    <n v="0"/>
    <n v="0"/>
    <n v="0"/>
    <n v="0"/>
    <n v="0"/>
    <n v="0"/>
    <n v="0"/>
    <n v="0"/>
    <n v="4.0450000000000008"/>
    <n v="0"/>
    <n v="0"/>
    <n v="0"/>
    <n v="0"/>
    <m/>
    <m/>
  </r>
  <r>
    <s v="Water Services Regulation Authority"/>
    <s v="4. Economic affairs"/>
    <x v="8"/>
    <s v="4.1 General economic, commercial and labour affairs"/>
    <s v="4.1 General economic, commercial and labour affairs"/>
    <s v="OWM057-S057A001-E&amp;W-TES_CUR-ID-CG-SUB040100"/>
    <s v="S057A001-CONSUMER PROTE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Water Services Regulation Authority"/>
    <s v="4. Economic affairs"/>
    <x v="8"/>
    <s v="4.1 General economic, commercial and labour affairs"/>
    <s v="4.1 General economic, commercial and labour affairs"/>
    <s v="WSR057-S057A001-E&amp;W-TES_CUR-ID-CG-SUB040100"/>
    <s v="S057A001-CONSUMER PROTECTION"/>
    <x v="0"/>
    <s v="CUR"/>
    <s v="CG"/>
    <s v="TES"/>
    <n v="0"/>
    <n v="0"/>
    <n v="0"/>
    <n v="0"/>
    <n v="0"/>
    <n v="0"/>
    <n v="0"/>
    <n v="0"/>
    <n v="0"/>
    <n v="0"/>
    <n v="0"/>
    <n v="0"/>
    <n v="2.6429999999999998"/>
    <n v="0"/>
    <n v="0"/>
    <n v="0"/>
    <m/>
    <m/>
  </r>
  <r>
    <s v="Water Services Regulation Authority"/>
    <s v="4. Economic affairs"/>
    <x v="8"/>
    <s v="4.1 General economic, commercial and labour affairs"/>
    <s v="4.1 General economic, commercial and labour affairs"/>
    <s v="WSR057-S057A001-E&amp;W-TES_CUR-ID-CG-SUB040100"/>
    <s v="S057A001-CONSUMER PROTE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Water Services Regulation Authority"/>
    <s v="4. Economic affairs"/>
    <x v="8"/>
    <s v="4.1 General economic, commercial and labour affairs"/>
    <s v="4.1 General economic, commercial and labour affairs"/>
    <s v="WSR057-S057A001-UK-TES_CAP-ID-CG-SUB040100"/>
    <s v="S057A001-CONSUMER PROTECTION"/>
    <x v="0"/>
    <s v="CAP"/>
    <s v="CG"/>
    <s v="TES"/>
    <n v="0"/>
    <n v="0"/>
    <n v="0"/>
    <n v="0"/>
    <n v="0"/>
    <n v="0"/>
    <n v="0"/>
    <n v="0"/>
    <n v="0"/>
    <n v="0"/>
    <n v="0.82499999999999996"/>
    <n v="0.22599999999999998"/>
    <n v="0.28100000000000003"/>
    <n v="0.28900000000000003"/>
    <n v="0.36699999999999999"/>
    <n v="0"/>
    <m/>
    <m/>
  </r>
  <r>
    <s v="Water Services Regulation Authority"/>
    <s v="4. Economic affairs"/>
    <x v="8"/>
    <s v="4.1 General economic, commercial and labour affairs"/>
    <s v="4.1 General economic, commercial and labour affairs"/>
    <s v="WSR057-S057A001-UK-TES_CAP-ID-CG-SUB040100"/>
    <s v="S057A001-CONSUMER PROTECTION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Water Services Regulation Authority"/>
    <s v="4. Economic affairs"/>
    <x v="8"/>
    <s v="4.1 General economic, commercial and labour affairs"/>
    <s v="4.1 General economic, commercial and labour affairs"/>
    <s v="WSR057-S057A001-UK-TES_CUR-ID-CG-SUB040100"/>
    <s v="S057A001-CONSUMER PROTECTION"/>
    <x v="0"/>
    <s v="CUR"/>
    <s v="CG"/>
    <s v="TES"/>
    <n v="0"/>
    <n v="0"/>
    <n v="0"/>
    <n v="0"/>
    <n v="0"/>
    <n v="0"/>
    <n v="0"/>
    <n v="0"/>
    <n v="0"/>
    <n v="0"/>
    <n v="26.608999999999998"/>
    <n v="28.536000000000001"/>
    <n v="22.755999999999997"/>
    <n v="21.801000000000002"/>
    <n v="24.248999999999999"/>
    <n v="0"/>
    <m/>
    <m/>
  </r>
  <r>
    <s v="Water Services Regulation Authority"/>
    <s v="4. Economic affairs"/>
    <x v="8"/>
    <s v="4.1 General economic, commercial and labour affairs"/>
    <s v="4.1 General economic, commercial and labour affairs"/>
    <s v="WSR057-S057A001-UK-TES_CUR-ID-CG-SUB040100"/>
    <s v="S057A001-CONSUMER PROTECTION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NAW090-S090A044-W-TES_CAP-ID-CG-SUB010100"/>
    <s v="S090A044-ASSEMBLY COMMISSION"/>
    <x v="0"/>
    <s v="CAP"/>
    <s v="CG"/>
    <s v="TES"/>
    <n v="0"/>
    <n v="0"/>
    <n v="0"/>
    <n v="0"/>
    <n v="0"/>
    <n v="0"/>
    <n v="0"/>
    <n v="0"/>
    <n v="0"/>
    <n v="0"/>
    <n v="1.6890000000000001"/>
    <n v="0.56000000000000005"/>
    <n v="0.53600000000000003"/>
    <n v="0.63600000000000001"/>
    <n v="6.7000000000000004E-2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NAW090-S090A044-W-TES_CUR-ID-CG-SUB010100"/>
    <s v="S090A044-ASSEMBLY COMMISSION"/>
    <x v="0"/>
    <s v="CUR"/>
    <s v="CG"/>
    <s v="TES"/>
    <n v="0"/>
    <n v="0"/>
    <n v="0"/>
    <n v="0"/>
    <n v="0"/>
    <n v="0"/>
    <n v="0"/>
    <n v="0"/>
    <n v="0"/>
    <n v="0"/>
    <n v="43.161000000000001"/>
    <n v="32.642000000000003"/>
    <n v="33.581000000000003"/>
    <n v="37.338000000000001"/>
    <n v="35.261000000000003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NAW090-S090A046-W-TES_CUR-ID-CG-SUB010100"/>
    <s v="S090A046-NAW MEMBERS"/>
    <x v="0"/>
    <s v="CUR"/>
    <s v="CG"/>
    <s v="TES"/>
    <n v="0"/>
    <n v="0"/>
    <n v="0"/>
    <n v="0"/>
    <n v="0"/>
    <n v="0"/>
    <n v="0"/>
    <n v="0"/>
    <n v="0"/>
    <n v="0"/>
    <n v="0"/>
    <n v="13.324999999999999"/>
    <n v="13.452999999999999"/>
    <n v="13.763"/>
    <n v="14.407999999999999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PSO090-S090A047-W-TES_CAP-ID-CG-SUB010100"/>
    <s v="S090A047-PUBLIC SERVICE OMBUDSMAN WALES"/>
    <x v="0"/>
    <s v="CAP"/>
    <s v="CG"/>
    <s v="TES"/>
    <n v="0"/>
    <n v="0"/>
    <n v="0"/>
    <n v="0"/>
    <n v="0"/>
    <n v="0"/>
    <n v="0"/>
    <n v="0"/>
    <n v="0"/>
    <n v="0"/>
    <n v="4.7E-2"/>
    <n v="1.7000000000000001E-2"/>
    <n v="0.14399999999999999"/>
    <n v="2.7E-2"/>
    <n v="0.02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PSO090-S090A047-W-TES_CUR-ID-CG-SUB010100"/>
    <s v="S090A047-PUBLIC SERVICE OMBUDSMAN WALES"/>
    <x v="0"/>
    <s v="CUR"/>
    <s v="CG"/>
    <s v="TES"/>
    <n v="0"/>
    <n v="0"/>
    <n v="0"/>
    <n v="0"/>
    <n v="0"/>
    <n v="0"/>
    <n v="0"/>
    <n v="0"/>
    <n v="0"/>
    <n v="0"/>
    <n v="3.8639999999999999"/>
    <n v="3.8889999999999998"/>
    <n v="3.8079999999999998"/>
    <n v="4.1580000000000004"/>
    <n v="4.17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WAG090-S090A007-W-TES_CUR-ID-CG-SUB010100"/>
    <s v="S090A007-CENTRAL SUPPORT"/>
    <x v="0"/>
    <s v="CUR"/>
    <s v="CG"/>
    <s v="TES"/>
    <n v="0"/>
    <n v="0"/>
    <n v="0"/>
    <n v="0"/>
    <n v="0"/>
    <n v="0"/>
    <n v="0"/>
    <n v="0"/>
    <n v="0"/>
    <n v="0"/>
    <n v="13.757999999999999"/>
    <n v="15.977"/>
    <n v="13.170999999999999"/>
    <n v="13.117000000000001"/>
    <n v="12.335000000000001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WAG090-S090A008-W-TES_CUR-ID-CG-SUB010100"/>
    <s v="S090A008-ELECTION COSTS"/>
    <x v="0"/>
    <s v="CUR"/>
    <s v="CG"/>
    <s v="TES"/>
    <n v="0"/>
    <n v="0"/>
    <n v="0"/>
    <n v="0"/>
    <n v="0"/>
    <n v="0"/>
    <n v="0"/>
    <n v="0"/>
    <n v="0"/>
    <n v="0"/>
    <n v="0.158"/>
    <n v="0"/>
    <n v="0"/>
    <n v="7.077"/>
    <n v="0.161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WAG090-S090A067-W-TES_CAP-ID-CG-SUB010100"/>
    <s v="S090A067-CENTRAL PROGRAMMES"/>
    <x v="0"/>
    <s v="CAP"/>
    <s v="CG"/>
    <s v="TES"/>
    <n v="0"/>
    <n v="0"/>
    <n v="0"/>
    <n v="0"/>
    <n v="0"/>
    <n v="0"/>
    <n v="0"/>
    <n v="0"/>
    <n v="0"/>
    <n v="0"/>
    <n v="0"/>
    <n v="0.71699999999999997"/>
    <n v="0"/>
    <n v="0.01"/>
    <n v="2.4E-2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WAG090-S090A067-W-TES_CUR-ID-CG-SUB010100"/>
    <s v="S090A067-CENTRAL PROGRAMMES"/>
    <x v="0"/>
    <s v="CUR"/>
    <s v="CG"/>
    <s v="TES"/>
    <n v="0"/>
    <n v="0"/>
    <n v="0"/>
    <n v="0"/>
    <n v="0"/>
    <n v="0"/>
    <n v="0"/>
    <n v="0"/>
    <n v="0"/>
    <n v="0"/>
    <n v="3.9649999999999999"/>
    <n v="5.7220000000000004"/>
    <n v="4.1399999999999997"/>
    <n v="4.2990000000000004"/>
    <n v="4.3280000000000003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WAG090-S090A068-W-TES_CAP-ID-CG-SUB010100"/>
    <s v="S090A068-CENTRAL RUNNING COSTS"/>
    <x v="0"/>
    <s v="CAP"/>
    <s v="CG"/>
    <s v="TES"/>
    <n v="0"/>
    <n v="0"/>
    <n v="0"/>
    <n v="0"/>
    <n v="0"/>
    <n v="0"/>
    <n v="0"/>
    <n v="0"/>
    <n v="0"/>
    <n v="0"/>
    <n v="11.111000000000001"/>
    <n v="12.907"/>
    <n v="10.721"/>
    <n v="10.000999999999999"/>
    <n v="11.438000000000001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WAG090-S090A068-W-TES_CUR-ID-CG-SUB010100"/>
    <s v="S090A068-CENTRAL RUNNING COSTS"/>
    <x v="0"/>
    <s v="CUR"/>
    <s v="CG"/>
    <s v="TES"/>
    <n v="0"/>
    <n v="0"/>
    <n v="0"/>
    <n v="0"/>
    <n v="0"/>
    <n v="0"/>
    <n v="0"/>
    <n v="0"/>
    <n v="0"/>
    <n v="0"/>
    <n v="133.57400000000001"/>
    <n v="132.65700000000001"/>
    <n v="121.93"/>
    <n v="118.59"/>
    <n v="128.273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WAO090-S090A045-W-TES_CAP-ID-CG-SUB010100"/>
    <s v="S090A045-AUDITOR GENERAL FOR WALES"/>
    <x v="0"/>
    <s v="CAP"/>
    <s v="CG"/>
    <s v="TES"/>
    <n v="0"/>
    <n v="0"/>
    <n v="0"/>
    <n v="0"/>
    <n v="0"/>
    <n v="0"/>
    <n v="0"/>
    <n v="0"/>
    <n v="0"/>
    <n v="0"/>
    <n v="0.02"/>
    <n v="0.28899999999999998"/>
    <n v="3.9E-2"/>
    <n v="0.222"/>
    <n v="0.313"/>
    <n v="0"/>
    <m/>
    <m/>
  </r>
  <r>
    <s v="Welsh Government"/>
    <s v="1. General public services"/>
    <x v="2"/>
    <s v="1.1 Executive and legislative organs, financial, fiscal &amp; external affairs"/>
    <s v="1.1 Executive and legislative organs, financial and fiscal affairs, external affairs"/>
    <s v="WAO090-S090A045-W-TES_CUR-ID-CG-SUB010100"/>
    <s v="S090A045-AUDITOR GENERAL FOR WALES"/>
    <x v="0"/>
    <s v="CUR"/>
    <s v="CG"/>
    <s v="TES"/>
    <n v="0"/>
    <n v="0"/>
    <n v="0"/>
    <n v="0"/>
    <n v="0"/>
    <n v="0"/>
    <n v="0"/>
    <n v="0"/>
    <n v="0"/>
    <n v="0"/>
    <n v="12.609"/>
    <n v="22.411999999999999"/>
    <n v="21.768999999999998"/>
    <n v="21.542999999999999"/>
    <n v="20.969000000000001"/>
    <n v="0"/>
    <m/>
    <m/>
  </r>
  <r>
    <s v="Welsh Government"/>
    <s v="1. General public services"/>
    <x v="2"/>
    <s v="1.6 General public services n.e.c."/>
    <s v="1.6 General public services n.e.c."/>
    <s v="WAG090-S090A042-W-TES_CUR-ID-CG-SUB010600"/>
    <s v="S090A042-LOCAL GOVERNMENT FUNDING"/>
    <x v="0"/>
    <s v="CUR"/>
    <s v="CG"/>
    <s v="TES"/>
    <n v="0"/>
    <n v="0"/>
    <n v="0"/>
    <n v="0"/>
    <n v="0"/>
    <n v="0"/>
    <n v="0"/>
    <n v="0"/>
    <n v="0"/>
    <n v="0"/>
    <n v="1.821"/>
    <n v="4.1029999999999998"/>
    <n v="14.31"/>
    <n v="13.375"/>
    <n v="13.926"/>
    <n v="0"/>
    <m/>
    <m/>
  </r>
  <r>
    <s v="Welsh Government"/>
    <s v="1. General public services"/>
    <x v="2"/>
    <s v="1.6 General public services n.e.c."/>
    <s v="1.6 General public services n.e.c."/>
    <s v="WAG090-S090A043-W-TES_CUR-ID-CG-SUB010600"/>
    <s v="S090A043-LOCAL GOVERNMENT IMPROVING SERVICES"/>
    <x v="0"/>
    <s v="CUR"/>
    <s v="CG"/>
    <s v="TES"/>
    <n v="0"/>
    <n v="0"/>
    <n v="0"/>
    <n v="0"/>
    <n v="0"/>
    <n v="0"/>
    <n v="0"/>
    <n v="0"/>
    <n v="0"/>
    <n v="0"/>
    <n v="3.9420000000000002"/>
    <n v="4.3559999999999999"/>
    <n v="1.873"/>
    <n v="1.881"/>
    <n v="2.1739999999999999"/>
    <n v="0"/>
    <m/>
    <m/>
  </r>
  <r>
    <s v="Welsh Government"/>
    <s v="10. Social protection"/>
    <x v="0"/>
    <s v="10.4 Family and children"/>
    <s v="10.4 Family and children; of which: personal social services"/>
    <s v="WAG090-S090A053-W-TES_CUR-ID-CG-SUB100401"/>
    <s v="S090A053-CHILDREN SOCIAL SERVICES"/>
    <x v="0"/>
    <s v="CUR"/>
    <s v="CG"/>
    <s v="TES"/>
    <n v="0"/>
    <n v="0"/>
    <n v="0"/>
    <n v="0"/>
    <n v="0"/>
    <n v="0"/>
    <n v="0"/>
    <n v="0"/>
    <n v="0"/>
    <n v="0"/>
    <n v="8.6199999999999992"/>
    <n v="6.7770000000000001"/>
    <n v="7.5250000000000004"/>
    <n v="8.2059999999999995"/>
    <n v="8.5920000000000005"/>
    <n v="0"/>
    <m/>
    <m/>
  </r>
  <r>
    <s v="Welsh Government"/>
    <s v="10. Social protection"/>
    <x v="0"/>
    <s v="10.7 Social exclusion n.e.c."/>
    <s v="10.7 Social exclusion n.e.c.; of which: personal social services"/>
    <s v="WAG090-S090A010-W-TES_CAP-ID-CG-SUB100701"/>
    <s v="S090A010-OTHER SAFER COMMUNITIES"/>
    <x v="0"/>
    <s v="CAP"/>
    <s v="CG"/>
    <s v="TES"/>
    <n v="0"/>
    <n v="0"/>
    <n v="0"/>
    <n v="0"/>
    <n v="0"/>
    <n v="0"/>
    <n v="0"/>
    <n v="0"/>
    <n v="0"/>
    <n v="0"/>
    <n v="0.38400000000000001"/>
    <n v="0.32"/>
    <n v="0.89900000000000002"/>
    <n v="0.36399999999999999"/>
    <n v="9.5000000000000001E-2"/>
    <n v="0"/>
    <m/>
    <m/>
  </r>
  <r>
    <s v="Welsh Government"/>
    <s v="10. Social protection"/>
    <x v="0"/>
    <s v="10.7 Social exclusion n.e.c."/>
    <s v="10.7 Social exclusion n.e.c.; of which: personal social services"/>
    <s v="WAG090-S090A010-W-TES_CUR-ID-CG-SUB100701"/>
    <s v="S090A010-OTHER SAFER COMMUNITIES"/>
    <x v="0"/>
    <s v="CUR"/>
    <s v="CG"/>
    <s v="TES"/>
    <n v="0"/>
    <n v="0"/>
    <n v="0"/>
    <n v="0"/>
    <n v="0"/>
    <n v="0"/>
    <n v="0"/>
    <n v="0"/>
    <n v="0"/>
    <n v="0"/>
    <n v="2.2559999999999998"/>
    <n v="2.5529999999999999"/>
    <n v="2.9380000000000002"/>
    <n v="2.3889999999999998"/>
    <n v="2.5649999999999999"/>
    <n v="0"/>
    <m/>
    <m/>
  </r>
  <r>
    <s v="Welsh Government"/>
    <s v="10. Social protection"/>
    <x v="0"/>
    <s v="10.7 Social exclusion n.e.c."/>
    <s v="10.7 Social exclusion n.e.c.; of which: personal social services"/>
    <s v="WAG090-S090A011-W-TES_CAP-ID-CG-SUB100701"/>
    <s v="S090A011-SUBSTANCE MISUSE"/>
    <x v="0"/>
    <s v="CAP"/>
    <s v="CG"/>
    <s v="TES"/>
    <n v="0"/>
    <n v="0"/>
    <n v="0"/>
    <n v="0"/>
    <n v="0"/>
    <n v="0"/>
    <n v="0"/>
    <n v="0"/>
    <n v="0"/>
    <n v="0"/>
    <n v="0"/>
    <n v="0.159"/>
    <n v="0.06"/>
    <n v="4.5999999999999999E-2"/>
    <n v="0.47699999999999998"/>
    <n v="0"/>
    <m/>
    <m/>
  </r>
  <r>
    <s v="Welsh Government"/>
    <s v="10. Social protection"/>
    <x v="0"/>
    <s v="10.7 Social exclusion n.e.c."/>
    <s v="10.7 Social exclusion n.e.c.; of which: personal social services"/>
    <s v="WAG090-S090A011-W-TES_CUR-ID-CG-SUB100701"/>
    <s v="S090A011-SUBSTANCE MISUSE"/>
    <x v="0"/>
    <s v="CUR"/>
    <s v="CG"/>
    <s v="TES"/>
    <n v="0"/>
    <n v="0"/>
    <n v="0"/>
    <n v="0"/>
    <n v="0"/>
    <n v="0"/>
    <n v="0"/>
    <n v="0"/>
    <n v="0"/>
    <n v="0"/>
    <n v="2.8359999999999999"/>
    <n v="2.5070000000000001"/>
    <n v="0.98099999999999998"/>
    <n v="1.9330000000000001"/>
    <n v="5.1280000000000001"/>
    <n v="0"/>
    <m/>
    <m/>
  </r>
  <r>
    <s v="Welsh Government"/>
    <s v="10. Social protection"/>
    <x v="0"/>
    <s v="10.7 Social exclusion n.e.c."/>
    <s v="10.7 Social exclusion n.e.c.; of which: personal social services"/>
    <s v="WAG090-S090A013-W-TES_CUR-ID-CG-SUB100701"/>
    <s v="S090A013-SUPPORTING PEOPLE"/>
    <x v="0"/>
    <s v="CUR"/>
    <s v="CG"/>
    <s v="TES"/>
    <n v="0"/>
    <n v="0"/>
    <n v="0"/>
    <n v="0"/>
    <n v="0"/>
    <n v="0"/>
    <n v="0"/>
    <n v="0"/>
    <n v="0"/>
    <n v="0"/>
    <n v="26.251000000000001"/>
    <n v="26.786000000000001"/>
    <n v="23.25"/>
    <n v="22.419"/>
    <n v="23.196000000000002"/>
    <n v="0"/>
    <m/>
    <m/>
  </r>
  <r>
    <s v="Welsh Government"/>
    <s v="10. Social protection"/>
    <x v="0"/>
    <s v="10.7 Social exclusion n.e.c."/>
    <s v="10.7 Social exclusion n.e.c.; of which: personal social services"/>
    <s v="WAG090-S090A052-W-TES_CUR-ID-CG-SUB100701"/>
    <s v="S090A052-ADULT SOCIAL SERVICES"/>
    <x v="0"/>
    <s v="CUR"/>
    <s v="CG"/>
    <s v="TES"/>
    <n v="0"/>
    <n v="0"/>
    <n v="0"/>
    <n v="0"/>
    <n v="0"/>
    <n v="0"/>
    <n v="0"/>
    <n v="0"/>
    <n v="0"/>
    <n v="0"/>
    <n v="5.4710000000000001"/>
    <n v="5.1349999999999998"/>
    <n v="4.8689999999999998"/>
    <n v="5.8010000000000002"/>
    <n v="2.3650000000000002"/>
    <n v="0"/>
    <m/>
    <m/>
  </r>
  <r>
    <s v="Welsh Government"/>
    <s v="10. Social protection"/>
    <x v="0"/>
    <s v="10.9 Social protection n.e.c."/>
    <s v="10.9 Social protection n.e.c."/>
    <s v="WAG090-S090A039-W-TES_CAP-ID-CG-SUB100900"/>
    <s v="S090A039-CARE INSPECTORATES"/>
    <x v="0"/>
    <s v="CAP"/>
    <s v="CG"/>
    <s v="TES"/>
    <n v="0"/>
    <n v="0"/>
    <n v="0"/>
    <n v="0"/>
    <n v="0"/>
    <n v="0"/>
    <n v="0"/>
    <n v="0"/>
    <n v="0"/>
    <n v="0"/>
    <n v="9.2999999999999999E-2"/>
    <n v="0.1"/>
    <n v="0.02"/>
    <n v="0.02"/>
    <n v="0.02"/>
    <n v="0"/>
    <m/>
    <m/>
  </r>
  <r>
    <s v="Welsh Government"/>
    <s v="10. Social protection"/>
    <x v="0"/>
    <s v="10.9 Social protection n.e.c."/>
    <s v="10.9 Social protection n.e.c."/>
    <s v="WAG090-S090A039-W-TES_CUR-ID-CG-SUB100900"/>
    <s v="S090A039-CARE INSPECTORATES"/>
    <x v="0"/>
    <s v="CUR"/>
    <s v="CG"/>
    <s v="TES"/>
    <n v="0"/>
    <n v="0"/>
    <n v="0"/>
    <n v="0"/>
    <n v="0"/>
    <n v="0"/>
    <n v="0"/>
    <n v="0"/>
    <n v="0"/>
    <n v="0"/>
    <n v="26.103999999999999"/>
    <n v="27.343"/>
    <n v="28.108000000000001"/>
    <n v="28.995999999999999"/>
    <n v="36.707999999999998"/>
    <n v="0"/>
    <m/>
    <m/>
  </r>
  <r>
    <s v="Welsh Government"/>
    <s v="10. Social protection"/>
    <x v="0"/>
    <s v="10.9 Social protection n.e.c."/>
    <s v="10.9 Social protection n.e.c."/>
    <s v="WAG090-S090A054-W-TES_CAP-ID-CG-SUB100900"/>
    <s v="S090A054-OTHER SOCIAL SERVICES"/>
    <x v="0"/>
    <s v="CAP"/>
    <s v="CG"/>
    <s v="TES"/>
    <n v="0"/>
    <n v="0"/>
    <n v="0"/>
    <n v="0"/>
    <n v="0"/>
    <n v="0"/>
    <n v="0"/>
    <n v="0"/>
    <n v="0"/>
    <n v="0"/>
    <n v="0"/>
    <n v="5.1999999999999998E-2"/>
    <n v="0"/>
    <n v="0"/>
    <n v="0"/>
    <n v="0"/>
    <m/>
    <m/>
  </r>
  <r>
    <s v="Welsh Government"/>
    <s v="10. Social protection"/>
    <x v="0"/>
    <s v="10.9 Social protection n.e.c."/>
    <s v="10.9 Social protection n.e.c."/>
    <s v="WAG090-S090A054-W-TES_CUR-ID-CG-SUB100900"/>
    <s v="S090A054-OTHER SOCIAL SERVICES"/>
    <x v="0"/>
    <s v="CUR"/>
    <s v="CG"/>
    <s v="TES"/>
    <n v="0"/>
    <n v="0"/>
    <n v="0"/>
    <n v="0"/>
    <n v="0"/>
    <n v="0"/>
    <n v="0"/>
    <n v="0"/>
    <n v="0"/>
    <n v="0"/>
    <n v="21.899000000000001"/>
    <n v="25.699000000000002"/>
    <n v="21.079000000000001"/>
    <n v="22.25"/>
    <n v="25.972999999999999"/>
    <n v="0"/>
    <m/>
    <m/>
  </r>
  <r>
    <s v="Welsh Government"/>
    <s v="3. Public order and safety"/>
    <x v="5"/>
    <s v="3.2 Fire-protection services"/>
    <s v="3.2 Fire-protection services"/>
    <s v="WAG090-S090A041-W-TES_CAP-ID-CG-SUB030200"/>
    <s v="S090A041-FIRE &amp; RESCUE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6.4000000000000001E-2"/>
    <n v="0"/>
    <m/>
    <m/>
  </r>
  <r>
    <s v="Welsh Government"/>
    <s v="3. Public order and safety"/>
    <x v="5"/>
    <s v="3.2 Fire-protection services"/>
    <s v="3.2 Fire-protection services"/>
    <s v="WAG090-S090A041-W-TES_CUR-ID-CG-SUB030200"/>
    <s v="S090A041-FIRE &amp; RESCUE"/>
    <x v="0"/>
    <s v="CUR"/>
    <s v="CG"/>
    <s v="TES"/>
    <n v="0"/>
    <n v="0"/>
    <n v="0"/>
    <n v="0"/>
    <n v="0"/>
    <n v="0"/>
    <n v="0"/>
    <n v="0"/>
    <n v="0"/>
    <n v="0"/>
    <n v="1.431"/>
    <n v="0.98699999999999999"/>
    <n v="1.73"/>
    <n v="0.59899999999999998"/>
    <n v="0.69699999999999995"/>
    <n v="0"/>
    <m/>
    <m/>
  </r>
  <r>
    <s v="Welsh Government"/>
    <s v="4. Economic affairs"/>
    <x v="6"/>
    <s v="4.2 Agriculture, forestry, fishing and hunting"/>
    <s v="4.2 of which: forestry"/>
    <s v="WAG090-S090A005-W-TES_CAP-ID-CG-SUB040203"/>
    <s v="S090A005-OTHER RURAL"/>
    <x v="0"/>
    <s v="CAP"/>
    <s v="CG"/>
    <s v="TES"/>
    <n v="0"/>
    <n v="0"/>
    <n v="0"/>
    <n v="0"/>
    <n v="0"/>
    <n v="0"/>
    <n v="0"/>
    <n v="0"/>
    <n v="0"/>
    <n v="0"/>
    <n v="2.081"/>
    <n v="1.3540000000000001"/>
    <n v="0.16600000000000001"/>
    <n v="-1.2999999999999999E-2"/>
    <n v="0"/>
    <n v="0"/>
    <m/>
    <m/>
  </r>
  <r>
    <s v="Welsh Government"/>
    <s v="4. Economic affairs"/>
    <x v="6"/>
    <s v="4.2 Agriculture, forestry, fishing and hunting"/>
    <s v="4.2 of which: forestry"/>
    <s v="WAG090-S090A005-W-TES_CUR-ID-CG-SUB040203"/>
    <s v="S090A005-OTHER RURAL"/>
    <x v="0"/>
    <s v="CUR"/>
    <s v="CG"/>
    <s v="TES"/>
    <n v="0"/>
    <n v="0"/>
    <n v="0"/>
    <n v="0"/>
    <n v="0"/>
    <n v="0"/>
    <n v="0"/>
    <n v="0"/>
    <n v="0"/>
    <n v="0"/>
    <n v="0.80600000000000005"/>
    <n v="0.69499999999999995"/>
    <n v="0.84399999999999997"/>
    <n v="0.92200000000000004"/>
    <n v="4.0720000000000001"/>
    <n v="0"/>
    <m/>
    <m/>
  </r>
  <r>
    <s v="Welsh Government"/>
    <s v="4. Economic affairs"/>
    <x v="6"/>
    <s v="4.2 Agriculture, forestry, fishing and hunting"/>
    <s v="4.2 of which: market support under CAP"/>
    <s v="WAG090-S090A002-W-TES_CAP-ID-CG-SUB040201"/>
    <s v="S090A002-EU AGRICULTURE SCHEMES"/>
    <x v="0"/>
    <s v="CAP"/>
    <s v="CG"/>
    <s v="TES"/>
    <n v="0"/>
    <n v="0"/>
    <n v="0"/>
    <n v="0"/>
    <n v="0"/>
    <n v="0"/>
    <n v="0"/>
    <n v="0"/>
    <n v="0"/>
    <n v="0"/>
    <n v="3.06"/>
    <n v="6.7789999999999999"/>
    <n v="8.5939999999999994"/>
    <n v="5.101"/>
    <n v="1.833"/>
    <n v="0"/>
    <m/>
    <m/>
  </r>
  <r>
    <s v="Welsh Government"/>
    <s v="4. Economic affairs"/>
    <x v="6"/>
    <s v="4.2 Agriculture, forestry, fishing and hunting"/>
    <s v="4.2 of which: market support under CAP"/>
    <s v="WAG090-S090A002-W-TES_CUR-ID-CG-SUB040201"/>
    <s v="S090A002-EU AGRICULTURE SCHEMES"/>
    <x v="0"/>
    <s v="CUR"/>
    <s v="CG"/>
    <s v="TES"/>
    <n v="0"/>
    <n v="0"/>
    <n v="0"/>
    <n v="0"/>
    <n v="0"/>
    <n v="0"/>
    <n v="0"/>
    <n v="0"/>
    <n v="0"/>
    <n v="0"/>
    <n v="254.971"/>
    <n v="217.85"/>
    <n v="196.41800000000001"/>
    <n v="229.791"/>
    <n v="242.047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01-W-TES_CAP-ID-CG-SUB040202"/>
    <s v="S090A001-ANIMAL HEATH &amp; WELFARE"/>
    <x v="0"/>
    <s v="CAP"/>
    <s v="CG"/>
    <s v="TES"/>
    <n v="0"/>
    <n v="0"/>
    <n v="0"/>
    <n v="0"/>
    <n v="0"/>
    <n v="0"/>
    <n v="0"/>
    <n v="0"/>
    <n v="0"/>
    <n v="0"/>
    <n v="0"/>
    <n v="0.06"/>
    <n v="4.2000000000000003E-2"/>
    <n v="1.4999999999999999E-2"/>
    <n v="0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01-W-TES_CUR-ID-CG-SUB040202"/>
    <s v="S090A001-ANIMAL HEATH &amp; WELFARE"/>
    <x v="0"/>
    <s v="CUR"/>
    <s v="CG"/>
    <s v="TES"/>
    <n v="0"/>
    <n v="0"/>
    <n v="0"/>
    <n v="0"/>
    <n v="0"/>
    <n v="0"/>
    <n v="0"/>
    <n v="0"/>
    <n v="0"/>
    <n v="0"/>
    <n v="32.32"/>
    <n v="28.010999999999999"/>
    <n v="35.764000000000003"/>
    <n v="33.792999999999999"/>
    <n v="33.430999999999997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03-W-TES_CAP-ID-CG-SUB040202"/>
    <s v="S090A003-FISHERIES"/>
    <x v="0"/>
    <s v="CAP"/>
    <s v="CG"/>
    <s v="TES"/>
    <n v="0"/>
    <n v="0"/>
    <n v="0"/>
    <n v="0"/>
    <n v="0"/>
    <n v="0"/>
    <n v="0"/>
    <n v="0"/>
    <n v="0"/>
    <n v="0"/>
    <n v="0.871"/>
    <n v="1.1639999999999999"/>
    <n v="-0.23599999999999999"/>
    <n v="2.5960000000000001"/>
    <n v="3.5379999999999998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03-W-TES_CUR-ID-CG-SUB040202"/>
    <s v="S090A003-FISHERIES"/>
    <x v="0"/>
    <s v="CUR"/>
    <s v="CG"/>
    <s v="TES"/>
    <n v="0"/>
    <n v="0"/>
    <n v="0"/>
    <n v="0"/>
    <n v="0"/>
    <n v="0"/>
    <n v="0"/>
    <n v="0"/>
    <n v="0"/>
    <n v="0"/>
    <n v="3.5169999999999999"/>
    <n v="6.1909999999999998"/>
    <n v="1.675"/>
    <n v="1.8759999999999999"/>
    <n v="-1.476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04-W-TES_CAP-ID-CG-SUB040202"/>
    <s v="S090A004-FOOD &amp; DRINK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1.93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04-W-TES_CUR-ID-CG-SUB040202"/>
    <s v="S090A004-FOOD &amp; DRINK"/>
    <x v="0"/>
    <s v="CUR"/>
    <s v="CG"/>
    <s v="TES"/>
    <n v="0"/>
    <n v="0"/>
    <n v="0"/>
    <n v="0"/>
    <n v="0"/>
    <n v="0"/>
    <n v="0"/>
    <n v="0"/>
    <n v="0"/>
    <n v="0"/>
    <n v="5.85"/>
    <n v="5.5449999999999999"/>
    <n v="5.6269999999999998"/>
    <n v="5.8250000000000002"/>
    <n v="11.234999999999999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06-W-TES_CAP-ID-CG-SUB040202"/>
    <s v="S090A006-RURAL DEVELOPMENT PLAN"/>
    <x v="0"/>
    <s v="CAP"/>
    <s v="CG"/>
    <s v="TES"/>
    <n v="0"/>
    <n v="0"/>
    <n v="0"/>
    <n v="0"/>
    <n v="0"/>
    <n v="0"/>
    <n v="0"/>
    <n v="0"/>
    <n v="0"/>
    <n v="0"/>
    <n v="14.106"/>
    <n v="13.246"/>
    <n v="19.596"/>
    <n v="20.117999999999999"/>
    <n v="41.061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06-W-TES_CUR-ID-CG-SUB040202"/>
    <s v="S090A006-RURAL DEVELOPMENT PLAN"/>
    <x v="0"/>
    <s v="CUR"/>
    <s v="CG"/>
    <s v="TES"/>
    <n v="0"/>
    <n v="0"/>
    <n v="0"/>
    <n v="0"/>
    <n v="0"/>
    <n v="0"/>
    <n v="0"/>
    <n v="0"/>
    <n v="0"/>
    <n v="0"/>
    <n v="86.206999999999994"/>
    <n v="77.536000000000001"/>
    <n v="88.738"/>
    <n v="90.364000000000004"/>
    <n v="85.513000000000005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28-W-TES_CAP-ID-CG-SUB040202"/>
    <s v="S090A028-COAST &amp; FLOOD"/>
    <x v="0"/>
    <s v="CAP"/>
    <s v="CG"/>
    <s v="TES"/>
    <n v="0"/>
    <n v="0"/>
    <n v="0"/>
    <n v="0"/>
    <n v="0"/>
    <n v="0"/>
    <n v="0"/>
    <n v="0"/>
    <n v="0"/>
    <n v="0"/>
    <n v="18.184000000000001"/>
    <n v="21.452999999999999"/>
    <n v="17.8"/>
    <n v="19.463000000000001"/>
    <n v="19.529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28-W-TES_CAP-ID-CG-SUB040202"/>
    <s v="S090A028-COAST &amp; FLOOD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28-W-TES_CUR-ID-CG-SUB040202"/>
    <s v="S090A028-COAST &amp; FLOOD"/>
    <x v="0"/>
    <s v="CUR"/>
    <s v="CG"/>
    <s v="TES"/>
    <n v="0"/>
    <n v="0"/>
    <n v="0"/>
    <n v="0"/>
    <n v="0"/>
    <n v="0"/>
    <n v="0"/>
    <n v="0"/>
    <n v="0"/>
    <n v="0"/>
    <n v="28.884"/>
    <n v="32.195999999999998"/>
    <n v="27.782"/>
    <n v="23.509"/>
    <n v="27.716000000000001"/>
    <n v="0"/>
    <m/>
    <m/>
  </r>
  <r>
    <s v="Welsh Government"/>
    <s v="4. Economic affairs"/>
    <x v="6"/>
    <s v="4.2 Agriculture, forestry, fishing and hunting"/>
    <s v="4.2 of which: other agriculture, food and fisheries policy"/>
    <s v="WAG090-S090A028-W-TES_CUR-ID-CG-SUB040202"/>
    <s v="S090A028-COAST &amp; FLOOD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Welsh Government"/>
    <s v="4. Economic affairs"/>
    <x v="7"/>
    <s v="4.1 General economic, commercial and labour affairs"/>
    <s v="4.1 General economic, commercial and labour affairs"/>
    <s v="WAG090-S090A056-W-TES_CUR-ID-CG-SUB040100"/>
    <s v="S090A056-FINANCE WALES"/>
    <x v="0"/>
    <s v="CUR"/>
    <s v="CG"/>
    <s v="TES"/>
    <n v="0"/>
    <n v="0"/>
    <n v="0"/>
    <n v="0"/>
    <n v="0"/>
    <n v="0"/>
    <n v="0"/>
    <n v="0"/>
    <n v="0"/>
    <n v="0"/>
    <n v="2.3359999999999999"/>
    <n v="2.5030000000000001"/>
    <n v="0"/>
    <n v="-0.22800000000000001"/>
    <n v="0.22800000000000001"/>
    <n v="0"/>
    <m/>
    <m/>
  </r>
  <r>
    <s v="Welsh Government"/>
    <s v="4. Economic affairs"/>
    <x v="8"/>
    <s v="4.1 General economic, commercial and labour affairs"/>
    <s v="4.1 General economic, commercial and labour affairs"/>
    <s v="WAG090-S090A009-W-TES_CUR-ID-CG-SUB040100"/>
    <s v="S090A009-MATCH FUNDING"/>
    <x v="0"/>
    <s v="CUR"/>
    <s v="CG"/>
    <s v="TES"/>
    <n v="0"/>
    <n v="0"/>
    <n v="0"/>
    <n v="0"/>
    <n v="0"/>
    <n v="0"/>
    <n v="0"/>
    <n v="0"/>
    <n v="0"/>
    <n v="0"/>
    <n v="1.153"/>
    <n v="1.0820000000000001"/>
    <n v="2.1080000000000001"/>
    <n v="2.1"/>
    <n v="2.762"/>
    <n v="0"/>
    <m/>
    <m/>
  </r>
  <r>
    <s v="Welsh Government"/>
    <s v="4. Economic affairs"/>
    <x v="8"/>
    <s v="4.1 General economic, commercial and labour affairs"/>
    <s v="4.1 General economic, commercial and labour affairs"/>
    <s v="WAG090-S090A058-W-TES_CAP-ID-CG-SUB040100"/>
    <s v="S090A058-PROPERTY INFRASTRUCTURE"/>
    <x v="0"/>
    <s v="CAP"/>
    <s v="CG"/>
    <s v="TES"/>
    <n v="0"/>
    <n v="0"/>
    <n v="0"/>
    <n v="0"/>
    <n v="0"/>
    <n v="0"/>
    <n v="0"/>
    <n v="0"/>
    <n v="0"/>
    <n v="0"/>
    <n v="32.008000000000003"/>
    <n v="-3.3290000000000002"/>
    <n v="-25.943000000000001"/>
    <n v="-30.382000000000001"/>
    <n v="10.029"/>
    <n v="0"/>
    <m/>
    <m/>
  </r>
  <r>
    <s v="Welsh Government"/>
    <s v="4. Economic affairs"/>
    <x v="8"/>
    <s v="4.1 General economic, commercial and labour affairs"/>
    <s v="4.1 General economic, commercial and labour affairs"/>
    <s v="WAG090-S090A058-W-TES_CUR-ID-CG-SUB040100"/>
    <s v="S090A058-PROPERTY INFRASTRUCTURE"/>
    <x v="0"/>
    <s v="CUR"/>
    <s v="CG"/>
    <s v="TES"/>
    <n v="0"/>
    <n v="0"/>
    <n v="0"/>
    <n v="0"/>
    <n v="0"/>
    <n v="0"/>
    <n v="0"/>
    <n v="0"/>
    <n v="0"/>
    <n v="0"/>
    <n v="13.521000000000001"/>
    <n v="12.602"/>
    <n v="13.459"/>
    <n v="12.436999999999999"/>
    <n v="14.909000000000001"/>
    <n v="0"/>
    <m/>
    <m/>
  </r>
  <r>
    <s v="Welsh Government"/>
    <s v="4. Economic affairs"/>
    <x v="8"/>
    <s v="4.1 General economic, commercial and labour affairs"/>
    <s v="4.1 General economic, commercial and labour affairs"/>
    <s v="WAG090-S090A059-W-TES_CAP-ID-CG-SUB040100"/>
    <s v="S090A059-SECTORS, BUSINESS &amp; INNOVATION OTHER"/>
    <x v="0"/>
    <s v="CAP"/>
    <s v="CG"/>
    <s v="TES"/>
    <n v="0"/>
    <n v="0"/>
    <n v="0"/>
    <n v="0"/>
    <n v="0"/>
    <n v="0"/>
    <n v="0"/>
    <n v="0"/>
    <n v="0"/>
    <n v="0"/>
    <n v="58.000999999999998"/>
    <n v="73.418999999999997"/>
    <n v="39.365000000000002"/>
    <n v="65.191000000000003"/>
    <n v="30.488"/>
    <n v="0"/>
    <m/>
    <m/>
  </r>
  <r>
    <s v="Welsh Government"/>
    <s v="4. Economic affairs"/>
    <x v="8"/>
    <s v="4.1 General economic, commercial and labour affairs"/>
    <s v="4.1 General economic, commercial and labour affairs"/>
    <s v="WAG090-S090A059-W-TES_CUR-ID-CG-SUB040100"/>
    <s v="S090A059-SECTORS, BUSINESS &amp; INNOVATION OTHER"/>
    <x v="0"/>
    <s v="CUR"/>
    <s v="CG"/>
    <s v="TES"/>
    <n v="0"/>
    <n v="0"/>
    <n v="0"/>
    <n v="0"/>
    <n v="0"/>
    <n v="0"/>
    <n v="0"/>
    <n v="0"/>
    <n v="0"/>
    <n v="0"/>
    <n v="88.292000000000002"/>
    <n v="91.495000000000005"/>
    <n v="94.798000000000002"/>
    <n v="76.555000000000007"/>
    <n v="74.471999999999994"/>
    <n v="0"/>
    <m/>
    <m/>
  </r>
  <r>
    <s v="Welsh Government"/>
    <s v="4. Economic affairs"/>
    <x v="8"/>
    <s v="4.6 Communication"/>
    <s v="4.6 Communication"/>
    <s v="WAG090-S090A057-W-TES_CAP-ID-CG-SUB040600"/>
    <s v="S090A057-ICT INFRASTUCTURE"/>
    <x v="0"/>
    <s v="CAP"/>
    <s v="CG"/>
    <s v="TES"/>
    <n v="0"/>
    <n v="0"/>
    <n v="0"/>
    <n v="0"/>
    <n v="0"/>
    <n v="0"/>
    <n v="0"/>
    <n v="0"/>
    <n v="0"/>
    <n v="0"/>
    <n v="42.338999999999999"/>
    <n v="84.519000000000005"/>
    <n v="58.03"/>
    <n v="22.494"/>
    <n v="17.119"/>
    <n v="0"/>
    <m/>
    <m/>
  </r>
  <r>
    <s v="Welsh Government"/>
    <s v="4. Economic affairs"/>
    <x v="8"/>
    <s v="4.6 Communication"/>
    <s v="4.6 Communication"/>
    <s v="WAG090-S090A057-W-TES_CUR-ID-CG-SUB040600"/>
    <s v="S090A057-ICT INFRASTUCTURE"/>
    <x v="0"/>
    <s v="CUR"/>
    <s v="CG"/>
    <s v="TES"/>
    <n v="0"/>
    <n v="0"/>
    <n v="0"/>
    <n v="0"/>
    <n v="0"/>
    <n v="0"/>
    <n v="0"/>
    <n v="0"/>
    <n v="0"/>
    <n v="0"/>
    <n v="22.576000000000001"/>
    <n v="18.399000000000001"/>
    <n v="19.733000000000001"/>
    <n v="15.065"/>
    <n v="13.225"/>
    <n v="0"/>
    <m/>
    <m/>
  </r>
  <r>
    <s v="Welsh Government"/>
    <s v="4. Economic affairs"/>
    <x v="8"/>
    <s v="4.7 Other industries"/>
    <s v="4.7 Other industries"/>
    <s v="WAG090-S090A061-W-TES_CAP-ID-CG-SUB040700"/>
    <s v="S090A061-TOURISM"/>
    <x v="0"/>
    <s v="CAP"/>
    <s v="CG"/>
    <s v="TES"/>
    <n v="0"/>
    <n v="0"/>
    <n v="0"/>
    <n v="0"/>
    <n v="0"/>
    <n v="0"/>
    <n v="0"/>
    <n v="0"/>
    <n v="0"/>
    <n v="0"/>
    <n v="1.923"/>
    <n v="7.109"/>
    <n v="3.1179999999999999"/>
    <n v="4.13"/>
    <n v="3.2189999999999999"/>
    <n v="0"/>
    <m/>
    <m/>
  </r>
  <r>
    <s v="Welsh Government"/>
    <s v="4. Economic affairs"/>
    <x v="8"/>
    <s v="4.7 Other industries"/>
    <s v="4.7 Other industries"/>
    <s v="WAG090-S090A061-W-TES_CUR-ID-CG-SUB040700"/>
    <s v="S090A061-TOURISM"/>
    <x v="0"/>
    <s v="CUR"/>
    <s v="CG"/>
    <s v="TES"/>
    <n v="0"/>
    <n v="0"/>
    <n v="0"/>
    <n v="0"/>
    <n v="0"/>
    <n v="0"/>
    <n v="0"/>
    <n v="0"/>
    <n v="0"/>
    <n v="0"/>
    <n v="13.468999999999999"/>
    <n v="15.744999999999999"/>
    <n v="14.025"/>
    <n v="11.787000000000001"/>
    <n v="14.031000000000001"/>
    <n v="0"/>
    <m/>
    <m/>
  </r>
  <r>
    <s v="Welsh Government"/>
    <s v="4. Economic affairs"/>
    <x v="8"/>
    <s v="4.9 Economic affairs n.e.c."/>
    <s v="4.9 Economic affairs n.e.c."/>
    <s v="WAG090-S090A055-W-TES_CAP-ID-CG-SUB040900"/>
    <s v="S090A055-EU STRUCTURAL FUNDS"/>
    <x v="0"/>
    <s v="CAP"/>
    <s v="CG"/>
    <s v="TES"/>
    <n v="0"/>
    <n v="0"/>
    <n v="0"/>
    <n v="0"/>
    <n v="0"/>
    <n v="0"/>
    <n v="0"/>
    <n v="0"/>
    <n v="0"/>
    <n v="0"/>
    <n v="7.415"/>
    <n v="6.6440000000000001"/>
    <n v="2.548"/>
    <n v="30.693000000000001"/>
    <n v="27.96"/>
    <n v="0"/>
    <m/>
    <m/>
  </r>
  <r>
    <s v="Welsh Government"/>
    <s v="4. Economic affairs"/>
    <x v="8"/>
    <s v="4.9 Economic affairs n.e.c."/>
    <s v="4.9 Economic affairs n.e.c."/>
    <s v="WAG090-S090A055-W-TES_CUR-ID-CG-SUB040900"/>
    <s v="S090A055-EU STRUCTURAL FUNDS"/>
    <x v="0"/>
    <s v="CUR"/>
    <s v="CG"/>
    <s v="TES"/>
    <n v="0"/>
    <n v="0"/>
    <n v="0"/>
    <n v="0"/>
    <n v="0"/>
    <n v="0"/>
    <n v="0"/>
    <n v="0"/>
    <n v="0"/>
    <n v="0"/>
    <n v="19.081"/>
    <n v="20.323"/>
    <n v="12.587999999999999"/>
    <n v="14.196999999999999"/>
    <n v="16.228999999999999"/>
    <n v="0"/>
    <m/>
    <m/>
  </r>
  <r>
    <s v="Welsh Government"/>
    <s v="4. Economic affairs"/>
    <x v="9"/>
    <s v="4.8 R&amp;D economic affairs"/>
    <s v="4.8 R&amp;D economic affairs"/>
    <s v="WAG090-S090A060-W-TES_CAP-ID-CG-SUB040800"/>
    <s v="S090A060-SECTORS, BUSINESS &amp; INNOVATION R&amp;D"/>
    <x v="0"/>
    <s v="CAP"/>
    <s v="CG"/>
    <s v="TES"/>
    <n v="0"/>
    <n v="0"/>
    <n v="0"/>
    <n v="0"/>
    <n v="0"/>
    <n v="0"/>
    <n v="0"/>
    <n v="0"/>
    <n v="0"/>
    <n v="0"/>
    <n v="11.912000000000001"/>
    <n v="16.626999999999999"/>
    <n v="21.568000000000001"/>
    <n v="16.626000000000001"/>
    <n v="24.478000000000002"/>
    <n v="0"/>
    <m/>
    <m/>
  </r>
  <r>
    <s v="Welsh Government"/>
    <s v="4. Economic affairs"/>
    <x v="9"/>
    <s v="4.8 R&amp;D economic affairs"/>
    <s v="4.8 R&amp;D economic affairs"/>
    <s v="WAG090-S090A060-W-TES_CUR-ID-CG-SUB040800"/>
    <s v="S090A060-SECTORS, BUSINESS &amp; INNOVATION R&amp;D"/>
    <x v="0"/>
    <s v="CUR"/>
    <s v="CG"/>
    <s v="TES"/>
    <n v="0"/>
    <n v="0"/>
    <n v="0"/>
    <n v="0"/>
    <n v="0"/>
    <n v="0"/>
    <n v="0"/>
    <n v="0"/>
    <n v="0"/>
    <n v="0"/>
    <n v="16.984999999999999"/>
    <n v="27.574999999999999"/>
    <n v="15.242000000000001"/>
    <n v="4.6550000000000002"/>
    <n v="4.6189999999999998"/>
    <n v="0"/>
    <m/>
    <m/>
  </r>
  <r>
    <s v="Welsh Government"/>
    <s v="4. Economic affairs"/>
    <x v="10"/>
    <s v="4.5 Transport"/>
    <s v="4.5 of which: local public transport"/>
    <s v="WAG090-S090A066-W-TES_CAP-ID-CG-SUB040503"/>
    <s v="S090A066-SUSTAINABLE TRAVEL &amp; ROAD SAFETY"/>
    <x v="0"/>
    <s v="CAP"/>
    <s v="CG"/>
    <s v="TES"/>
    <n v="0"/>
    <n v="0"/>
    <n v="0"/>
    <n v="0"/>
    <n v="0"/>
    <n v="0"/>
    <n v="0"/>
    <n v="0"/>
    <n v="0"/>
    <n v="0"/>
    <n v="7.5979999999999999"/>
    <n v="4.8099999999999996"/>
    <n v="3.3570000000000002"/>
    <n v="3.4329999999999998"/>
    <n v="20.181999999999999"/>
    <n v="0"/>
    <m/>
    <m/>
  </r>
  <r>
    <s v="Welsh Government"/>
    <s v="4. Economic affairs"/>
    <x v="10"/>
    <s v="4.5 Transport"/>
    <s v="4.5 of which: local public transport"/>
    <s v="WAG090-S090A066-W-TES_CUR-ID-CG-SUB040503"/>
    <s v="S090A066-SUSTAINABLE TRAVEL &amp; ROAD SAFETY"/>
    <x v="0"/>
    <s v="CUR"/>
    <s v="CG"/>
    <s v="TES"/>
    <n v="0"/>
    <n v="0"/>
    <n v="0"/>
    <n v="0"/>
    <n v="0"/>
    <n v="0"/>
    <n v="0"/>
    <n v="0"/>
    <n v="0"/>
    <n v="0"/>
    <n v="4.3250000000000002"/>
    <n v="3.464"/>
    <n v="2.782"/>
    <n v="3.226"/>
    <n v="3.7269999999999999"/>
    <n v="0"/>
    <m/>
    <m/>
  </r>
  <r>
    <s v="Welsh Government"/>
    <s v="4. Economic affairs"/>
    <x v="10"/>
    <s v="4.5 Transport"/>
    <s v="4.5 of which: national roads"/>
    <s v="WAG090-S090A064-W-TES_CAP-ID-CG-SUB040501"/>
    <s v="S090A064-ROADS NETWORK IMPROVEMENTS"/>
    <x v="0"/>
    <s v="CAP"/>
    <s v="CG"/>
    <s v="TES"/>
    <n v="0"/>
    <n v="0"/>
    <n v="0"/>
    <n v="0"/>
    <n v="0"/>
    <n v="0"/>
    <n v="0"/>
    <n v="0"/>
    <n v="0"/>
    <n v="0"/>
    <n v="105.227"/>
    <n v="105.974"/>
    <n v="155.71100000000001"/>
    <n v="186.84800000000001"/>
    <n v="202.172"/>
    <n v="0"/>
    <m/>
    <m/>
  </r>
  <r>
    <s v="Welsh Government"/>
    <s v="4. Economic affairs"/>
    <x v="10"/>
    <s v="4.5 Transport"/>
    <s v="4.5 of which: national roads"/>
    <s v="WAG090-S090A064-W-TES_CUR-ID-CG-SUB040501"/>
    <s v="S090A064-ROADS NETWORK IMPROVEMENTS"/>
    <x v="0"/>
    <s v="CUR"/>
    <s v="CG"/>
    <s v="TES"/>
    <n v="0"/>
    <n v="0"/>
    <n v="0"/>
    <n v="0"/>
    <n v="0"/>
    <n v="0"/>
    <n v="0"/>
    <n v="0"/>
    <n v="0"/>
    <n v="0"/>
    <n v="0"/>
    <n v="0"/>
    <n v="0"/>
    <n v="1E-3"/>
    <n v="0"/>
    <n v="0"/>
    <m/>
    <m/>
  </r>
  <r>
    <s v="Welsh Government"/>
    <s v="4. Economic affairs"/>
    <x v="10"/>
    <s v="4.5 Transport"/>
    <s v="4.5 of which: national roads"/>
    <s v="WAG090-S090A065-W-TES_CAP-ID-CG-SUB040501"/>
    <s v="S090A065-ROADS NETWORK MAINTAINENCE"/>
    <x v="0"/>
    <s v="CAP"/>
    <s v="CG"/>
    <s v="TES"/>
    <n v="0"/>
    <n v="0"/>
    <n v="0"/>
    <n v="0"/>
    <n v="0"/>
    <n v="0"/>
    <n v="0"/>
    <n v="0"/>
    <n v="0"/>
    <n v="0"/>
    <n v="67.381"/>
    <n v="70.778999999999996"/>
    <n v="68.587999999999994"/>
    <n v="68.900000000000006"/>
    <n v="59.109000000000002"/>
    <n v="0"/>
    <m/>
    <m/>
  </r>
  <r>
    <s v="Welsh Government"/>
    <s v="4. Economic affairs"/>
    <x v="10"/>
    <s v="4.5 Transport"/>
    <s v="4.5 of which: national roads"/>
    <s v="WAG090-S090A065-W-TES_CUR-ID-CG-SUB040501"/>
    <s v="S090A065-ROADS NETWORK MAINTAINENCE"/>
    <x v="0"/>
    <s v="CUR"/>
    <s v="CG"/>
    <s v="TES"/>
    <n v="0"/>
    <n v="0"/>
    <n v="0"/>
    <n v="0"/>
    <n v="0"/>
    <n v="0"/>
    <n v="0"/>
    <n v="0"/>
    <n v="0"/>
    <n v="0"/>
    <n v="68.242000000000004"/>
    <n v="64.847999999999999"/>
    <n v="64.081999999999994"/>
    <n v="88.474000000000004"/>
    <n v="83.603999999999999"/>
    <n v="0"/>
    <m/>
    <m/>
  </r>
  <r>
    <s v="Welsh Government"/>
    <s v="4. Economic affairs"/>
    <x v="10"/>
    <s v="4.5 Transport"/>
    <s v="4.5 of which: railway"/>
    <s v="WAG090-S090A063-W-TES_CAP-ID-CG-SUB040504"/>
    <s v="S090A063-RAIL TRANSPORT"/>
    <x v="0"/>
    <s v="CAP"/>
    <s v="CG"/>
    <s v="TES"/>
    <n v="0"/>
    <n v="0"/>
    <n v="0"/>
    <n v="0"/>
    <n v="0"/>
    <n v="0"/>
    <n v="0"/>
    <n v="0"/>
    <n v="0"/>
    <n v="0"/>
    <n v="36.064999999999998"/>
    <n v="63.534999999999997"/>
    <n v="17.951000000000001"/>
    <n v="5.1989999999999998"/>
    <n v="11.115"/>
    <n v="0"/>
    <m/>
    <m/>
  </r>
  <r>
    <s v="Welsh Government"/>
    <s v="4. Economic affairs"/>
    <x v="10"/>
    <s v="4.5 Transport"/>
    <s v="4.5 of which: railway"/>
    <s v="WAG090-S090A063-W-TES_CUR-ID-CG-SUB040504"/>
    <s v="S090A063-RAIL TRANSPORT"/>
    <x v="0"/>
    <s v="CUR"/>
    <s v="CG"/>
    <s v="TES"/>
    <n v="0"/>
    <n v="0"/>
    <n v="0"/>
    <n v="0"/>
    <n v="0"/>
    <n v="0"/>
    <n v="0"/>
    <n v="0"/>
    <n v="0"/>
    <n v="0"/>
    <n v="188.36199999999999"/>
    <n v="185.78800000000001"/>
    <n v="181.53899999999999"/>
    <n v="187.67599999999999"/>
    <n v="200.435"/>
    <n v="0"/>
    <m/>
    <m/>
  </r>
  <r>
    <s v="Welsh Government"/>
    <s v="5. Environment protection"/>
    <x v="11"/>
    <s v="5.1 Waste management"/>
    <s v="5.1 Waste management"/>
    <s v="WAG090-S090A031-W-TES_CAP-ID-CG-SUB050100"/>
    <s v="S090A031-WASTE"/>
    <x v="0"/>
    <s v="CAP"/>
    <s v="CG"/>
    <s v="TES"/>
    <n v="0"/>
    <n v="0"/>
    <n v="0"/>
    <n v="0"/>
    <n v="0"/>
    <n v="0"/>
    <n v="0"/>
    <n v="0"/>
    <n v="0"/>
    <n v="0"/>
    <n v="0"/>
    <n v="0"/>
    <n v="0"/>
    <n v="-0.23599999999999999"/>
    <n v="0"/>
    <n v="0"/>
    <m/>
    <m/>
  </r>
  <r>
    <s v="Welsh Government"/>
    <s v="5. Environment protection"/>
    <x v="11"/>
    <s v="5.1 Waste management"/>
    <s v="5.1 Waste management"/>
    <s v="WAG090-S090A031-W-TES_CUR-ID-CG-SUB050100"/>
    <s v="S090A031-WASTE"/>
    <x v="0"/>
    <s v="CUR"/>
    <s v="CG"/>
    <s v="TES"/>
    <n v="0"/>
    <n v="0"/>
    <n v="0"/>
    <n v="0"/>
    <n v="0"/>
    <n v="0"/>
    <n v="0"/>
    <n v="0"/>
    <n v="0"/>
    <n v="0"/>
    <n v="5.3230000000000004"/>
    <n v="9.9019999999999992"/>
    <n v="10.648999999999999"/>
    <n v="11.198"/>
    <n v="10.318"/>
    <n v="0"/>
    <m/>
    <m/>
  </r>
  <r>
    <s v="Welsh Government"/>
    <s v="5. Environment protection"/>
    <x v="11"/>
    <s v="5.6 Environment protection n.e.c."/>
    <s v="5.6 Environment protection n.e.c."/>
    <s v="WAG090-S090A027-W-TES_CAP-ID-CG-SUB050600"/>
    <s v="S090A027-CLIMATE CHANGE"/>
    <x v="0"/>
    <s v="CAP"/>
    <s v="CG"/>
    <s v="TES"/>
    <n v="0"/>
    <n v="0"/>
    <n v="0"/>
    <n v="0"/>
    <n v="0"/>
    <n v="0"/>
    <n v="0"/>
    <n v="0"/>
    <n v="0"/>
    <n v="0"/>
    <n v="38.814"/>
    <n v="55.314999999999998"/>
    <n v="28.791"/>
    <n v="23.117999999999999"/>
    <n v="18.645"/>
    <n v="0"/>
    <m/>
    <m/>
  </r>
  <r>
    <s v="Welsh Government"/>
    <s v="5. Environment protection"/>
    <x v="11"/>
    <s v="5.6 Environment protection n.e.c."/>
    <s v="5.6 Environment protection n.e.c."/>
    <s v="WAG090-S090A027-W-TES_CUR-ID-CG-SUB050600"/>
    <s v="S090A027-CLIMATE CHANGE"/>
    <x v="0"/>
    <s v="CUR"/>
    <s v="CG"/>
    <s v="TES"/>
    <n v="0"/>
    <n v="0"/>
    <n v="0"/>
    <n v="0"/>
    <n v="0"/>
    <n v="0"/>
    <n v="0"/>
    <n v="0"/>
    <n v="0"/>
    <n v="0"/>
    <n v="9.984"/>
    <n v="8.0039999999999996"/>
    <n v="9.27"/>
    <n v="9.3989999999999991"/>
    <n v="11.398"/>
    <n v="0"/>
    <m/>
    <m/>
  </r>
  <r>
    <s v="Welsh Government"/>
    <s v="5. Environment protection"/>
    <x v="11"/>
    <s v="5.6 Environment protection n.e.c."/>
    <s v="5.6 Environment protection n.e.c."/>
    <s v="WAG090-S090A029-W-TES_CAP-ID-CG-SUB050600"/>
    <s v="S090A029-ENVIRONMENT DELIVERY"/>
    <x v="0"/>
    <s v="CAP"/>
    <s v="CG"/>
    <s v="TES"/>
    <n v="0"/>
    <n v="0"/>
    <n v="0"/>
    <n v="0"/>
    <n v="0"/>
    <n v="0"/>
    <n v="0"/>
    <n v="0"/>
    <n v="0"/>
    <n v="0"/>
    <n v="5.0049999999999999"/>
    <n v="0.73899999999999999"/>
    <n v="2.3939999999999997"/>
    <n v="2.4989999999999997"/>
    <n v="7.2409999999999997"/>
    <n v="0"/>
    <m/>
    <m/>
  </r>
  <r>
    <s v="Welsh Government"/>
    <s v="5. Environment protection"/>
    <x v="11"/>
    <s v="5.6 Environment protection n.e.c."/>
    <s v="5.6 Environment protection n.e.c."/>
    <s v="WAG090-S090A029-W-TES_CAP-ID-CG-SUB050600"/>
    <s v="S090A029-ENVIRONMENT DELIVERY"/>
    <x v="1"/>
    <s v="CAP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Welsh Government"/>
    <s v="5. Environment protection"/>
    <x v="11"/>
    <s v="5.6 Environment protection n.e.c."/>
    <s v="5.6 Environment protection n.e.c."/>
    <s v="WAG090-S090A029-W-TES_CUR-ID-CG-SUB050600"/>
    <s v="S090A029-ENVIRONMENT DELIVERY"/>
    <x v="0"/>
    <s v="CUR"/>
    <s v="CG"/>
    <s v="TES"/>
    <n v="0"/>
    <n v="0"/>
    <n v="0"/>
    <n v="0"/>
    <n v="0"/>
    <n v="0"/>
    <n v="0"/>
    <n v="0"/>
    <n v="0"/>
    <n v="0"/>
    <n v="134.148"/>
    <n v="118.312"/>
    <n v="103.492"/>
    <n v="101.197"/>
    <n v="105.86499999999999"/>
    <n v="0"/>
    <m/>
    <m/>
  </r>
  <r>
    <s v="Welsh Government"/>
    <s v="5. Environment protection"/>
    <x v="11"/>
    <s v="5.6 Environment protection n.e.c."/>
    <s v="5.6 Environment protection n.e.c."/>
    <s v="WAG090-S090A029-W-TES_CUR-ID-CG-SUB050600"/>
    <s v="S090A029-ENVIRONMENT DELIVERY"/>
    <x v="1"/>
    <s v="CUR"/>
    <s v="CG"/>
    <s v="TES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s v="Welsh Government"/>
    <s v="5. Environment protection"/>
    <x v="11"/>
    <s v="5.6 Environment protection n.e.c."/>
    <s v="5.6 Environment protection n.e.c."/>
    <s v="WAG090-S090A030-W-TES_CUR-ID-CG-SUB050600"/>
    <s v="S090A030-PLANNING"/>
    <x v="0"/>
    <s v="CUR"/>
    <s v="CG"/>
    <s v="TES"/>
    <n v="0"/>
    <n v="0"/>
    <n v="0"/>
    <n v="0"/>
    <n v="0"/>
    <n v="0"/>
    <n v="0"/>
    <n v="0"/>
    <n v="0"/>
    <n v="0"/>
    <n v="2.5830000000000002"/>
    <n v="2.7559999999999998"/>
    <n v="2.363"/>
    <n v="2.2869999999999999"/>
    <n v="1.748"/>
    <n v="0"/>
    <m/>
    <m/>
  </r>
  <r>
    <s v="Welsh Government"/>
    <s v="6. Housing and community amenities"/>
    <x v="12"/>
    <s v="6.1 Housing development"/>
    <s v="6.1 of which: local authority housing"/>
    <s v="WAG090-S090A037-W-TES_CAP-ID-CG-SUB060101"/>
    <s v="S090A037-HOUSING QUALITY"/>
    <x v="0"/>
    <s v="CAP"/>
    <s v="CG"/>
    <s v="TES"/>
    <n v="0"/>
    <n v="0"/>
    <n v="0"/>
    <n v="0"/>
    <n v="0"/>
    <n v="0"/>
    <n v="0"/>
    <n v="0"/>
    <n v="0"/>
    <n v="0"/>
    <n v="45.451000000000001"/>
    <n v="45.468000000000004"/>
    <n v="44.594000000000001"/>
    <n v="52.798999999999999"/>
    <n v="54.585999999999999"/>
    <n v="0"/>
    <m/>
    <m/>
  </r>
  <r>
    <s v="Welsh Government"/>
    <s v="6. Housing and community amenities"/>
    <x v="12"/>
    <s v="6.1 Housing development"/>
    <s v="6.1 of which: local authority housing"/>
    <s v="WAG090-S090A037-W-TES_CUR-ID-CG-SUB060101"/>
    <s v="S090A037-HOUSING QUALITY"/>
    <x v="0"/>
    <s v="CUR"/>
    <s v="CG"/>
    <s v="TES"/>
    <n v="0"/>
    <n v="0"/>
    <n v="0"/>
    <n v="0"/>
    <n v="0"/>
    <n v="0"/>
    <n v="0"/>
    <n v="0"/>
    <n v="0"/>
    <n v="0"/>
    <n v="-60.966999999999999"/>
    <n v="-61.67"/>
    <n v="10.927"/>
    <n v="12.516"/>
    <n v="12.47"/>
    <n v="0"/>
    <m/>
    <m/>
  </r>
  <r>
    <s v="Welsh Government"/>
    <s v="6. Housing and community amenities"/>
    <x v="12"/>
    <s v="6.1 Housing development"/>
    <s v="6.1 of which: local authority housing"/>
    <s v="WAG090-S090A038-W-TES_CAP-ID-CG-SUB060101"/>
    <s v="S090A038-HOUSING SUPPLY"/>
    <x v="0"/>
    <s v="CAP"/>
    <s v="CG"/>
    <s v="TES"/>
    <n v="0"/>
    <n v="0"/>
    <n v="0"/>
    <n v="0"/>
    <n v="0"/>
    <n v="0"/>
    <n v="0"/>
    <n v="0"/>
    <n v="0"/>
    <n v="0"/>
    <n v="80.61"/>
    <n v="78.625"/>
    <n v="95.744"/>
    <n v="100.872"/>
    <n v="156.374"/>
    <n v="0"/>
    <m/>
    <m/>
  </r>
  <r>
    <s v="Welsh Government"/>
    <s v="6. Housing and community amenities"/>
    <x v="12"/>
    <s v="6.1 Housing development"/>
    <s v="6.1 of which: local authority housing"/>
    <s v="WAG090-S090A038-W-TES_CUR-ID-CG-SUB060101"/>
    <s v="S090A038-HOUSING SUPPLY"/>
    <x v="0"/>
    <s v="CUR"/>
    <s v="CG"/>
    <s v="TES"/>
    <n v="0"/>
    <n v="0"/>
    <n v="0"/>
    <n v="0"/>
    <n v="0"/>
    <n v="0"/>
    <n v="0"/>
    <n v="0"/>
    <n v="0"/>
    <n v="0"/>
    <n v="6.5640000000000001"/>
    <n v="9.6359999999999992"/>
    <n v="9.5429999999999993"/>
    <n v="8.6519999999999992"/>
    <n v="13.132"/>
    <n v="0"/>
    <m/>
    <m/>
  </r>
  <r>
    <s v="Welsh Government"/>
    <s v="6. Housing and community amenities"/>
    <x v="12"/>
    <s v="6.2 Community development"/>
    <s v="6.2 Community development"/>
    <s v="WAG090-S090A012-W-TES_CAP-ID-CG-SUB060200"/>
    <s v="S090A012-SUPPORTING COMMUNITIES"/>
    <x v="0"/>
    <s v="CAP"/>
    <s v="CG"/>
    <s v="TES"/>
    <n v="0"/>
    <n v="0"/>
    <n v="0"/>
    <n v="0"/>
    <n v="0"/>
    <n v="0"/>
    <n v="0"/>
    <n v="0"/>
    <n v="0"/>
    <n v="0"/>
    <n v="10.018000000000001"/>
    <n v="2.2879999999999998"/>
    <n v="3.226"/>
    <n v="10.568"/>
    <n v="3.3"/>
    <n v="0"/>
    <m/>
    <m/>
  </r>
  <r>
    <s v="Welsh Government"/>
    <s v="6. Housing and community amenities"/>
    <x v="12"/>
    <s v="6.2 Community development"/>
    <s v="6.2 Community development"/>
    <s v="WAG090-S090A012-W-TES_CUR-ID-CG-SUB060200"/>
    <s v="S090A012-SUPPORTING COMMUNITIES"/>
    <x v="0"/>
    <s v="CUR"/>
    <s v="CG"/>
    <s v="TES"/>
    <n v="0"/>
    <n v="0"/>
    <n v="0"/>
    <n v="0"/>
    <n v="0"/>
    <n v="0"/>
    <n v="0"/>
    <n v="0"/>
    <n v="0"/>
    <n v="0"/>
    <n v="9.4990000000000006"/>
    <n v="11.27"/>
    <n v="9.0609999999999999"/>
    <n v="8.17"/>
    <n v="10.961"/>
    <n v="0"/>
    <m/>
    <m/>
  </r>
  <r>
    <s v="Welsh Government"/>
    <s v="6. Housing and community amenities"/>
    <x v="12"/>
    <s v="6.2 Community development"/>
    <s v="6.2 Community development"/>
    <s v="WAG090-S090A050-W-TES_CAP-ID-CG-SUB060200"/>
    <s v="S090A050-REGENERATION STRATEGIC AREAS"/>
    <x v="0"/>
    <s v="CAP"/>
    <s v="CG"/>
    <s v="TES"/>
    <n v="0"/>
    <n v="0"/>
    <n v="0"/>
    <n v="0"/>
    <n v="0"/>
    <n v="0"/>
    <n v="0"/>
    <n v="0"/>
    <n v="0"/>
    <n v="0"/>
    <n v="2.944"/>
    <n v="1.163"/>
    <n v="-0.115"/>
    <n v="-0.26100000000000001"/>
    <n v="0.106"/>
    <n v="0"/>
    <m/>
    <m/>
  </r>
  <r>
    <s v="Welsh Government"/>
    <s v="6. Housing and community amenities"/>
    <x v="12"/>
    <s v="6.2 Community development"/>
    <s v="6.2 Community development"/>
    <s v="WAG090-S090A050-W-TES_CUR-ID-CG-SUB060200"/>
    <s v="S090A050-REGENERATION STRATEGIC AREAS"/>
    <x v="0"/>
    <s v="CUR"/>
    <s v="CG"/>
    <s v="TES"/>
    <n v="0"/>
    <n v="0"/>
    <n v="0"/>
    <n v="0"/>
    <n v="0"/>
    <n v="0"/>
    <n v="0"/>
    <n v="0"/>
    <n v="0"/>
    <n v="0"/>
    <n v="5.3159999999999998"/>
    <n v="3.8479999999999999"/>
    <n v="3.5920000000000001"/>
    <n v="3.4169999999999998"/>
    <n v="5.1189999999999998"/>
    <n v="0"/>
    <m/>
    <m/>
  </r>
  <r>
    <s v="Welsh Government"/>
    <s v="7. Health"/>
    <x v="13"/>
    <s v="7.A Medical services"/>
    <s v="7.A Medical services"/>
    <s v="WAG090-S090A032-W-TES_CUR-ID-CG-SUB070A00"/>
    <s v="S090A032-HEALTH CENTRAL BUDGETS (OTHER)"/>
    <x v="0"/>
    <s v="CUR"/>
    <s v="CG"/>
    <s v="TES"/>
    <n v="0"/>
    <n v="0"/>
    <n v="0"/>
    <n v="0"/>
    <n v="0"/>
    <n v="0"/>
    <n v="0"/>
    <n v="0"/>
    <n v="0"/>
    <n v="0"/>
    <n v="8.7119999999999997"/>
    <n v="9.3940000000000001"/>
    <n v="16.312999999999999"/>
    <n v="3.3490000000000002"/>
    <n v="4.1559999999999997"/>
    <n v="0"/>
    <m/>
    <m/>
  </r>
  <r>
    <s v="Welsh Government"/>
    <s v="7. Health"/>
    <x v="13"/>
    <s v="7.A Medical services"/>
    <s v="7.A Medical services"/>
    <s v="WAG090-S090A033-W-TES_CUR-ID-CG-SUB070A00"/>
    <s v="S090A033-HEALTH CENTRAL BUDGETS (TRAINING)"/>
    <x v="0"/>
    <s v="CUR"/>
    <s v="CG"/>
    <s v="TES"/>
    <n v="0"/>
    <n v="0"/>
    <n v="0"/>
    <n v="0"/>
    <n v="0"/>
    <n v="0"/>
    <n v="0"/>
    <n v="0"/>
    <n v="0"/>
    <n v="0"/>
    <n v="182.167"/>
    <n v="180.09200000000001"/>
    <n v="177.26400000000001"/>
    <n v="181.37799999999999"/>
    <n v="195.66300000000001"/>
    <n v="0"/>
    <m/>
    <m/>
  </r>
  <r>
    <s v="Welsh Government"/>
    <s v="7. Health"/>
    <x v="13"/>
    <s v="7.A Medical services"/>
    <s v="7.A Medical services"/>
    <s v="WAG090-S090A034-W-TES_CAP-ID-CG-SUB070A00"/>
    <s v="S090A034-NHS DELIVERY"/>
    <x v="0"/>
    <s v="CAP"/>
    <s v="CG"/>
    <s v="TES"/>
    <n v="0"/>
    <n v="0"/>
    <n v="0"/>
    <n v="0"/>
    <n v="0"/>
    <n v="0"/>
    <n v="0"/>
    <n v="0"/>
    <n v="0"/>
    <n v="0"/>
    <n v="220.77099999999999"/>
    <n v="291.93599999999998"/>
    <n v="195.15"/>
    <n v="260.255"/>
    <n v="304.77199999999999"/>
    <n v="0"/>
    <m/>
    <m/>
  </r>
  <r>
    <s v="Welsh Government"/>
    <s v="7. Health"/>
    <x v="13"/>
    <s v="7.A Medical services"/>
    <s v="7.A Medical services"/>
    <s v="WAG090-S090A034-W-TES_CUR-ID-CG-SUB070A00"/>
    <s v="S090A034-NHS DELIVERY"/>
    <x v="0"/>
    <s v="CUR"/>
    <s v="CG"/>
    <s v="TES"/>
    <n v="0"/>
    <n v="0"/>
    <n v="0"/>
    <n v="0"/>
    <n v="0"/>
    <n v="0"/>
    <n v="0"/>
    <n v="0"/>
    <n v="0"/>
    <n v="0"/>
    <n v="5593.8950000000004"/>
    <n v="5814.6850000000004"/>
    <n v="6054.2020000000002"/>
    <n v="6354.1019999999999"/>
    <n v="6552.58"/>
    <n v="0"/>
    <m/>
    <m/>
  </r>
  <r>
    <s v="Welsh Government"/>
    <s v="7. Health"/>
    <x v="13"/>
    <s v="7.B Medical research"/>
    <s v="7.B Medical research"/>
    <s v="WAG090-S090A036-W-TES_CAP-ID-CG-SUB070B00"/>
    <s v="S090A036-PUBLIC HEALTH RESEARCH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43.365000000000002"/>
    <n v="0"/>
    <m/>
    <m/>
  </r>
  <r>
    <s v="Welsh Government"/>
    <s v="7. Health"/>
    <x v="13"/>
    <s v="7.B Medical research"/>
    <s v="7.B Medical research"/>
    <s v="WAG090-S090A036-W-TES_CUR-ID-CG-SUB070B00"/>
    <s v="S090A036-PUBLIC HEALTH RESEARCH"/>
    <x v="0"/>
    <s v="CUR"/>
    <s v="CG"/>
    <s v="TES"/>
    <n v="0"/>
    <n v="0"/>
    <n v="0"/>
    <n v="0"/>
    <n v="0"/>
    <n v="0"/>
    <n v="0"/>
    <n v="0"/>
    <n v="0"/>
    <n v="0"/>
    <n v="30.616"/>
    <n v="31.638999999999999"/>
    <n v="30.957999999999998"/>
    <n v="34.284999999999997"/>
    <n v="0"/>
    <n v="0"/>
    <m/>
    <m/>
  </r>
  <r>
    <s v="Welsh Government"/>
    <s v="7. Health"/>
    <x v="13"/>
    <s v="7.C Central and other health services"/>
    <s v="7.C Central and other health services"/>
    <s v="WAG090-S090A035-W-TES_CAP-ID-CG-SUB070C00"/>
    <s v="S090A035-PUBLIC HEALTH &amp; PREVENTION"/>
    <x v="0"/>
    <s v="CAP"/>
    <s v="CG"/>
    <s v="TES"/>
    <n v="0"/>
    <n v="0"/>
    <n v="0"/>
    <n v="0"/>
    <n v="0"/>
    <n v="0"/>
    <n v="0"/>
    <n v="0"/>
    <n v="0"/>
    <n v="0"/>
    <n v="-1.1850000000000001"/>
    <n v="-0.72799999999999998"/>
    <n v="1.018"/>
    <n v="-1.41"/>
    <n v="0.48099999999999998"/>
    <n v="0"/>
    <m/>
    <m/>
  </r>
  <r>
    <s v="Welsh Government"/>
    <s v="7. Health"/>
    <x v="13"/>
    <s v="7.C Central and other health services"/>
    <s v="7.C Central and other health services"/>
    <s v="WAG090-S090A035-W-TES_CUR-ID-CG-SUB070C00"/>
    <s v="S090A035-PUBLIC HEALTH &amp; PREVENTION"/>
    <x v="0"/>
    <s v="CUR"/>
    <s v="CG"/>
    <s v="TES"/>
    <n v="0"/>
    <n v="0"/>
    <n v="0"/>
    <n v="0"/>
    <n v="0"/>
    <n v="0"/>
    <n v="0"/>
    <n v="0"/>
    <n v="0"/>
    <n v="0"/>
    <n v="110.242"/>
    <n v="98.828999999999994"/>
    <n v="98.924999999999997"/>
    <n v="103.1"/>
    <n v="102.425"/>
    <n v="0"/>
    <m/>
    <m/>
  </r>
  <r>
    <s v="Welsh Government"/>
    <s v="8. Recreation, culture and religion"/>
    <x v="14"/>
    <s v="8.1 Recreational and sporting services"/>
    <s v="8.1 Recreational and sporting services"/>
    <s v="WAG090-S090A016-W-TES_CAP-ID-CG-SUB080100"/>
    <s v="S090A016-SPORT &amp; ACTIVE WALES"/>
    <x v="0"/>
    <s v="CAP"/>
    <s v="CG"/>
    <s v="TES"/>
    <n v="0"/>
    <n v="0"/>
    <n v="0"/>
    <n v="0"/>
    <n v="0"/>
    <n v="0"/>
    <n v="0"/>
    <n v="0"/>
    <n v="0"/>
    <n v="0"/>
    <n v="2.9980000000000002"/>
    <n v="2.1949999999999998"/>
    <n v="1.575"/>
    <n v="1.4450000000000001"/>
    <n v="1.5980000000000001"/>
    <n v="0"/>
    <m/>
    <m/>
  </r>
  <r>
    <s v="Welsh Government"/>
    <s v="8. Recreation, culture and religion"/>
    <x v="14"/>
    <s v="8.1 Recreational and sporting services"/>
    <s v="8.1 Recreational and sporting services"/>
    <s v="WAG090-S090A016-W-TES_CUR-ID-CG-SUB080100"/>
    <s v="S090A016-SPORT &amp; ACTIVE WALES"/>
    <x v="0"/>
    <s v="CUR"/>
    <s v="CG"/>
    <s v="TES"/>
    <n v="0"/>
    <n v="0"/>
    <n v="0"/>
    <n v="0"/>
    <n v="0"/>
    <n v="0"/>
    <n v="0"/>
    <n v="0"/>
    <n v="0"/>
    <n v="0"/>
    <n v="12.077"/>
    <n v="13.282"/>
    <n v="13.192"/>
    <n v="12.673"/>
    <n v="13.071"/>
    <n v="0"/>
    <m/>
    <m/>
  </r>
  <r>
    <s v="Welsh Government"/>
    <s v="8. Recreation, culture and religion"/>
    <x v="14"/>
    <s v="8.2 Cultural services"/>
    <s v="8.2 Cultural services"/>
    <s v="WAG090-S090A014-W-TES_CAP-ID-CG-SUB080200"/>
    <s v="S090A014-HISTORIC ENVIRONMENT"/>
    <x v="0"/>
    <s v="CAP"/>
    <s v="CG"/>
    <s v="TES"/>
    <n v="0"/>
    <n v="0"/>
    <n v="0"/>
    <n v="0"/>
    <n v="0"/>
    <n v="0"/>
    <n v="0"/>
    <n v="0"/>
    <n v="0"/>
    <n v="0"/>
    <n v="3.6469999999999998"/>
    <n v="6.1260000000000003"/>
    <n v="3.1890000000000001"/>
    <n v="4.78"/>
    <n v="3.5219999999999998"/>
    <n v="0"/>
    <m/>
    <m/>
  </r>
  <r>
    <s v="Welsh Government"/>
    <s v="8. Recreation, culture and religion"/>
    <x v="14"/>
    <s v="8.2 Cultural services"/>
    <s v="8.2 Cultural services"/>
    <s v="WAG090-S090A014-W-TES_CUR-ID-CG-SUB080200"/>
    <s v="S090A014-HISTORIC ENVIRONMENT"/>
    <x v="0"/>
    <s v="CUR"/>
    <s v="CG"/>
    <s v="TES"/>
    <n v="0"/>
    <n v="0"/>
    <n v="0"/>
    <n v="0"/>
    <n v="0"/>
    <n v="0"/>
    <n v="0"/>
    <n v="0"/>
    <n v="0"/>
    <n v="0"/>
    <n v="14.372"/>
    <n v="14.52"/>
    <n v="14.776"/>
    <n v="13.840999999999999"/>
    <n v="14.882999999999999"/>
    <n v="0"/>
    <m/>
    <m/>
  </r>
  <r>
    <s v="Welsh Government"/>
    <s v="8. Recreation, culture and religion"/>
    <x v="14"/>
    <s v="8.2 Cultural services"/>
    <s v="8.2 Cultural services"/>
    <s v="WAG090-S090A015-W-TES_CAP-ID-CG-SUB080200"/>
    <s v="S090A015-MUSEUMS &amp; LIBRARIES"/>
    <x v="0"/>
    <s v="CAP"/>
    <s v="CG"/>
    <s v="TES"/>
    <n v="5.2999999999999999E-2"/>
    <n v="5.5E-2"/>
    <n v="1.7999999999999999E-2"/>
    <n v="1.2999999999999999E-2"/>
    <n v="2.8000000000000001E-2"/>
    <n v="5.2999999999999999E-2"/>
    <n v="5.5E-2"/>
    <n v="1.7999999999999999E-2"/>
    <n v="1.2999999999999999E-2"/>
    <n v="2.8000000000000001E-2"/>
    <n v="6.2430000000000003"/>
    <n v="6.4700000000000006"/>
    <n v="4.5709999999999997"/>
    <n v="3.194"/>
    <n v="6.6029999999999998"/>
    <n v="0"/>
    <m/>
    <m/>
  </r>
  <r>
    <s v="Welsh Government"/>
    <s v="8. Recreation, culture and religion"/>
    <x v="14"/>
    <s v="8.2 Cultural services"/>
    <s v="8.2 Cultural services"/>
    <s v="WAG090-S090A015-W-TES_CAP-ID-CG-SUB080200"/>
    <s v="S090A015-MUSEUMS &amp; LIBRARIES"/>
    <x v="1"/>
    <s v="CAP"/>
    <s v="CG"/>
    <s v="TES"/>
    <n v="5.7677031108675683E-2"/>
    <n v="5.9521946242746072E-2"/>
    <n v="4.1921096216905679E-2"/>
    <n v="2.9226586061484774E-2"/>
    <n v="6.0293600738422631E-2"/>
    <n v="5.7677031108675683E-2"/>
    <n v="5.9521946242746072E-2"/>
    <n v="4.1921096216905679E-2"/>
    <n v="2.9226586061484774E-2"/>
    <n v="6.0293600738422631E-2"/>
    <n v="0.69399999999999995"/>
    <n v="0.71899999999999997"/>
    <n v="0.50800000000000001"/>
    <n v="0.35499999999999998"/>
    <n v="0.73399999999999999"/>
    <n v="0"/>
    <m/>
    <m/>
  </r>
  <r>
    <s v="Welsh Government"/>
    <s v="8. Recreation, culture and religion"/>
    <x v="14"/>
    <s v="8.2 Cultural services"/>
    <s v="8.2 Cultural services"/>
    <s v="WAG090-S090A015-W-TES_CUR-ID-CG-SUB080200"/>
    <s v="S090A015-MUSEUMS &amp; LIBRARIES"/>
    <x v="0"/>
    <s v="CUR"/>
    <s v="CG"/>
    <s v="TES"/>
    <n v="0.29899999999999999"/>
    <n v="0.3"/>
    <n v="0.13"/>
    <n v="0.13300000000000001"/>
    <n v="0.14499999999999999"/>
    <n v="0.29899999999999999"/>
    <n v="0.3"/>
    <n v="0.13"/>
    <n v="0.13300000000000001"/>
    <n v="0.14499999999999999"/>
    <n v="35.314"/>
    <n v="35.430999999999997"/>
    <n v="32.576999999999998"/>
    <n v="33.212000000000003"/>
    <n v="34.606999999999999"/>
    <n v="0"/>
    <m/>
    <m/>
  </r>
  <r>
    <s v="Welsh Government"/>
    <s v="8. Recreation, culture and religion"/>
    <x v="14"/>
    <s v="8.2 Cultural services"/>
    <s v="8.2 Cultural services"/>
    <s v="WAG090-S090A015-W-TES_CUR-ID-CG-SUB080200"/>
    <s v="S090A015-MUSEUMS &amp; LIBRARIES"/>
    <x v="1"/>
    <s v="CUR"/>
    <s v="CG"/>
    <s v="TES"/>
    <n v="0.326116239294587"/>
    <n v="0.32592197824435504"/>
    <n v="0.29872907146692629"/>
    <n v="0.30370950980511929"/>
    <n v="0.31584318097988423"/>
    <n v="0.326116239294587"/>
    <n v="0.32592197824435504"/>
    <n v="0.29872907146692629"/>
    <n v="0.30370950980511929"/>
    <n v="0.31584318097988423"/>
    <n v="3.9239999999999999"/>
    <n v="3.9369999999999998"/>
    <n v="3.62"/>
    <n v="3.6890000000000001"/>
    <n v="3.8450000000000002"/>
    <n v="0"/>
    <m/>
    <m/>
  </r>
  <r>
    <s v="Welsh Government"/>
    <s v="8. Recreation, culture and religion"/>
    <x v="14"/>
    <s v="8.2 Cultural services"/>
    <s v="8.2 Cultural services"/>
    <s v="WAG090-S090A017-W-TES_CAP-ID-CG-SUB080200"/>
    <s v="S090A017-SUPPORT THE ARTS SECTOR"/>
    <x v="0"/>
    <s v="CAP"/>
    <s v="CG"/>
    <s v="TES"/>
    <n v="0"/>
    <n v="0"/>
    <n v="2E-3"/>
    <n v="2E-3"/>
    <n v="2E-3"/>
    <n v="0"/>
    <n v="0"/>
    <n v="2E-3"/>
    <n v="2E-3"/>
    <n v="2E-3"/>
    <n v="6.0999999999999999E-2"/>
    <n v="0.33300000000000002"/>
    <n v="0.48799999999999999"/>
    <n v="0.7320000000000001"/>
    <n v="0.622"/>
    <n v="0"/>
    <m/>
    <m/>
  </r>
  <r>
    <s v="Welsh Government"/>
    <s v="8. Recreation, culture and religion"/>
    <x v="14"/>
    <s v="8.2 Cultural services"/>
    <s v="8.2 Cultural services"/>
    <s v="WAG090-S090A017-W-TES_CAP-ID-CG-SUB080200"/>
    <s v="S090A017-SUPPORT THE ARTS SECTOR"/>
    <x v="1"/>
    <s v="CAP"/>
    <s v="CG"/>
    <s v="TES"/>
    <n v="3.3243245595778495E-4"/>
    <n v="1.8212556569407699E-3"/>
    <n v="2.3931334454532771E-3"/>
    <n v="3.5401216919544939E-3"/>
    <n v="2.875035457554213E-3"/>
    <n v="3.3243245595778495E-4"/>
    <n v="1.8212556569407699E-3"/>
    <n v="2.3931334454532771E-3"/>
    <n v="3.5401216919544939E-3"/>
    <n v="2.875035457554213E-3"/>
    <n v="4.0000000000000001E-3"/>
    <n v="2.1999999999999999E-2"/>
    <n v="2.9000000000000001E-2"/>
    <n v="4.2999999999999997E-2"/>
    <n v="3.5000000000000003E-2"/>
    <n v="0"/>
    <m/>
    <m/>
  </r>
  <r>
    <s v="Welsh Government"/>
    <s v="8. Recreation, culture and religion"/>
    <x v="14"/>
    <s v="8.2 Cultural services"/>
    <s v="8.2 Cultural services"/>
    <s v="WAG090-S090A017-W-TES_CUR-ID-CG-SUB080200"/>
    <s v="S090A017-SUPPORT THE ARTS SECTOR"/>
    <x v="0"/>
    <s v="CUR"/>
    <s v="CG"/>
    <s v="TES"/>
    <n v="0.20100000000000001"/>
    <n v="0.192"/>
    <n v="7.8E-2"/>
    <n v="8.5000000000000006E-2"/>
    <n v="9.0999999999999998E-2"/>
    <n v="0.20100000000000001"/>
    <n v="0.192"/>
    <n v="7.8E-2"/>
    <n v="8.5000000000000006E-2"/>
    <n v="9.0999999999999998E-2"/>
    <n v="32.213000000000001"/>
    <n v="30.715"/>
    <n v="24.641000000000002"/>
    <n v="28.568000000000001"/>
    <n v="29.632999999999999"/>
    <n v="0"/>
    <m/>
    <m/>
  </r>
  <r>
    <s v="Welsh Government"/>
    <s v="8. Recreation, culture and religion"/>
    <x v="14"/>
    <s v="8.2 Cultural services"/>
    <s v="8.2 Cultural services"/>
    <s v="WAG090-S090A017-W-TES_CUR-ID-CG-SUB080200"/>
    <s v="S090A017-SUPPORT THE ARTS SECTOR"/>
    <x v="1"/>
    <s v="CUR"/>
    <s v="CG"/>
    <s v="TES"/>
    <n v="0.15275271351260217"/>
    <n v="0.14503817777091951"/>
    <n v="0.11924406305793052"/>
    <n v="0.13724146187181727"/>
    <n v="0.13783741422217052"/>
    <n v="0.15275271351260217"/>
    <n v="0.14503817777091951"/>
    <n v="0.11924406305793052"/>
    <n v="0.13724146187181727"/>
    <n v="0.13783741422217052"/>
    <n v="1.8380000000000001"/>
    <n v="1.752"/>
    <n v="1.4450000000000001"/>
    <n v="1.667"/>
    <n v="1.6779999999999999"/>
    <n v="0"/>
    <m/>
    <m/>
  </r>
  <r>
    <s v="Welsh Government"/>
    <s v="8. Recreation, culture and religion"/>
    <x v="14"/>
    <s v="8.6 Recreation, culture and religion n.e.c."/>
    <s v="8.6 Recreation, culture and religion n.e.c."/>
    <s v="WAG090-S090A015-W-TES_CUR-ID-CG-SUB080600"/>
    <s v="S090A015-MUSEUMS &amp; LIBRARIES"/>
    <x v="0"/>
    <s v="CUR"/>
    <s v="CG"/>
    <s v="TES"/>
    <n v="8.0000000000000002E-3"/>
    <n v="8.0000000000000002E-3"/>
    <n v="4.0000000000000001E-3"/>
    <n v="2.9000000000000001E-2"/>
    <n v="2.9000000000000001E-2"/>
    <n v="8.0000000000000002E-3"/>
    <n v="8.0000000000000002E-3"/>
    <n v="4.0000000000000001E-3"/>
    <n v="2.9000000000000001E-2"/>
    <n v="2.9000000000000001E-2"/>
    <n v="0.9"/>
    <n v="0.9"/>
    <n v="0.9"/>
    <n v="7.2"/>
    <n v="7.2"/>
    <n v="0"/>
    <m/>
    <m/>
  </r>
  <r>
    <s v="Welsh Government"/>
    <s v="8. Recreation, culture and religion"/>
    <x v="14"/>
    <s v="8.6 Recreation, culture and religion n.e.c."/>
    <s v="8.6 Recreation, culture and religion n.e.c."/>
    <s v="WAG090-S090A015-W-TES_CUR-ID-CG-SUB080600"/>
    <s v="S090A015-MUSEUMS &amp; LIBRARIES"/>
    <x v="1"/>
    <s v="CUR"/>
    <s v="CG"/>
    <s v="TES"/>
    <n v="8.3108113989446234E-3"/>
    <n v="8.2784348042762284E-3"/>
    <n v="8.2521842946664727E-3"/>
    <n v="6.5862729152641755E-2"/>
    <n v="6.5715096172667728E-2"/>
    <n v="8.3108113989446234E-3"/>
    <n v="8.2784348042762284E-3"/>
    <n v="8.2521842946664727E-3"/>
    <n v="6.5862729152641755E-2"/>
    <n v="6.5715096172667728E-2"/>
    <n v="0.1"/>
    <n v="0.1"/>
    <n v="0.1"/>
    <n v="0.8"/>
    <n v="0.8"/>
    <n v="0"/>
    <m/>
    <m/>
  </r>
  <r>
    <s v="Welsh Government"/>
    <s v="8. Recreation, culture and religion"/>
    <x v="14"/>
    <s v="8.6 Recreation, culture and religion n.e.c."/>
    <s v="8.6 Recreation, culture and religion n.e.c."/>
    <s v="WAG090-S090A018-W-TES_CUR-ID-CG-SUB080600"/>
    <s v="S090A018-WELSH LANGUAGE"/>
    <x v="0"/>
    <s v="CUR"/>
    <s v="CG"/>
    <s v="TES"/>
    <n v="0"/>
    <n v="0"/>
    <n v="0"/>
    <n v="0"/>
    <n v="0"/>
    <n v="0"/>
    <n v="0"/>
    <n v="0"/>
    <n v="0"/>
    <n v="0"/>
    <n v="12.455"/>
    <n v="19.597000000000001"/>
    <n v="22.24"/>
    <n v="20.934999999999999"/>
    <n v="34.584000000000003"/>
    <n v="0"/>
    <m/>
    <m/>
  </r>
  <r>
    <s v="Welsh Government"/>
    <s v="9. Education"/>
    <x v="15"/>
    <s v="9.1 Pre-primary and primary education"/>
    <s v="9.1 of which: under fives"/>
    <s v="WAG090-S090A019-W-TES_CUR-ID-CG-SUB090101"/>
    <s v="S090A019-EDUCATION INCLUSION CHILDREN"/>
    <x v="0"/>
    <s v="CUR"/>
    <s v="CG"/>
    <s v="TES"/>
    <n v="0"/>
    <n v="0"/>
    <n v="0"/>
    <n v="0"/>
    <n v="0"/>
    <n v="0"/>
    <n v="0"/>
    <n v="0"/>
    <n v="0"/>
    <n v="0"/>
    <n v="15.082000000000001"/>
    <n v="15.624000000000001"/>
    <n v="16.190999999999999"/>
    <n v="17.456"/>
    <n v="18.274999999999999"/>
    <n v="0"/>
    <m/>
    <m/>
  </r>
  <r>
    <s v="Welsh Government"/>
    <s v="9. Education"/>
    <x v="15"/>
    <s v="9.2 Secondary education"/>
    <s v="9.2 Secondary education"/>
    <s v="WAG090-S090A024-W-TES_CAP-ID-CG-SUB090200"/>
    <s v="S090A024-POST 16 EDUCATION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5.556"/>
    <n v="0"/>
    <m/>
    <m/>
  </r>
  <r>
    <s v="Welsh Government"/>
    <s v="9. Education"/>
    <x v="15"/>
    <s v="9.2 Secondary education"/>
    <s v="9.2 Secondary education"/>
    <s v="WAG090-S090A024-W-TES_CUR-ID-CG-SUB090200"/>
    <s v="S090A024-POST 16 EDUCATION"/>
    <x v="0"/>
    <s v="CUR"/>
    <s v="CG"/>
    <s v="TES"/>
    <n v="0"/>
    <n v="0"/>
    <n v="0"/>
    <n v="0"/>
    <n v="0"/>
    <n v="0"/>
    <n v="0"/>
    <n v="0"/>
    <n v="0"/>
    <n v="0"/>
    <n v="674.02099999999996"/>
    <n v="543.65200000000004"/>
    <n v="631.88599999999997"/>
    <n v="629.88099999999997"/>
    <n v="650.00199999999995"/>
    <n v="0"/>
    <m/>
    <m/>
  </r>
  <r>
    <s v="Welsh Government"/>
    <s v="9. Education"/>
    <x v="15"/>
    <s v="9.4 Tertiary education"/>
    <s v="9.4 Tertiary education"/>
    <s v="WAG090-S090A022-W-TES_CAP-ID-CG-SUB090400"/>
    <s v="S090A022-HIGHER EDUCATION"/>
    <x v="0"/>
    <s v="CAP"/>
    <s v="CG"/>
    <s v="TES"/>
    <n v="0"/>
    <n v="0"/>
    <n v="0"/>
    <n v="0"/>
    <n v="0"/>
    <n v="0"/>
    <n v="0"/>
    <n v="0"/>
    <n v="0"/>
    <n v="0"/>
    <n v="8.67"/>
    <n v="0"/>
    <n v="6.9370000000000003"/>
    <n v="0"/>
    <n v="5.9"/>
    <n v="0"/>
    <m/>
    <m/>
  </r>
  <r>
    <s v="Welsh Government"/>
    <s v="9. Education"/>
    <x v="15"/>
    <s v="9.4 Tertiary education"/>
    <s v="9.4 Tertiary education"/>
    <s v="WAG090-S090A022-W-TES_CUR-ID-CG-SUB090400"/>
    <s v="S090A022-HIGHER EDUCATION"/>
    <x v="0"/>
    <s v="CUR"/>
    <s v="CG"/>
    <s v="TES"/>
    <n v="0"/>
    <n v="0"/>
    <n v="0"/>
    <n v="0"/>
    <n v="0"/>
    <n v="0"/>
    <n v="0"/>
    <n v="0"/>
    <n v="0"/>
    <n v="0"/>
    <n v="372.36399999999998"/>
    <n v="362.84699999999998"/>
    <n v="362.71699999999998"/>
    <n v="383.80799999999999"/>
    <n v="383.24200000000002"/>
    <n v="0"/>
    <m/>
    <m/>
  </r>
  <r>
    <s v="Welsh Government"/>
    <s v="9. Education"/>
    <x v="15"/>
    <s v="9.5 Education not definable by level"/>
    <s v="9.5 Education not definable by level"/>
    <s v="WAG090-S090A025-W-TES_CAP-ID-CG-SUB090500"/>
    <s v="S090A025-SKILLED WORKFORCE"/>
    <x v="0"/>
    <s v="CAP"/>
    <s v="CG"/>
    <s v="TES"/>
    <n v="0"/>
    <n v="0"/>
    <n v="0"/>
    <n v="0"/>
    <n v="0"/>
    <n v="0"/>
    <n v="0"/>
    <n v="0"/>
    <n v="0"/>
    <n v="0"/>
    <n v="0"/>
    <n v="0"/>
    <n v="0"/>
    <n v="-0.53800000000000003"/>
    <n v="0"/>
    <n v="0"/>
    <m/>
    <m/>
  </r>
  <r>
    <s v="Welsh Government"/>
    <s v="9. Education"/>
    <x v="15"/>
    <s v="9.5 Education not definable by level"/>
    <s v="9.5 Education not definable by level"/>
    <s v="WAG090-S090A025-W-TES_CUR-ID-CG-SUB090500"/>
    <s v="S090A025-SKILLED WORKFORCE"/>
    <x v="0"/>
    <s v="CUR"/>
    <s v="CG"/>
    <s v="TES"/>
    <n v="0"/>
    <n v="0"/>
    <n v="0"/>
    <n v="0"/>
    <n v="0"/>
    <n v="0"/>
    <n v="0"/>
    <n v="0"/>
    <n v="0"/>
    <n v="0"/>
    <n v="93.542000000000002"/>
    <n v="114.968"/>
    <n v="57.618000000000002"/>
    <n v="47.259"/>
    <n v="48.33"/>
    <n v="0"/>
    <m/>
    <m/>
  </r>
  <r>
    <s v="Welsh Government"/>
    <s v="9. Education"/>
    <x v="15"/>
    <s v="9.6 Subsidiary services to education"/>
    <s v="9.6 Subsidiary services to education"/>
    <s v="WAG090-S090A021-W-TES_CAP-ID-CG-SUB090600"/>
    <s v="S090A021-EDUCATION STANDARDS"/>
    <x v="0"/>
    <s v="CAP"/>
    <s v="CG"/>
    <s v="TES"/>
    <n v="0"/>
    <n v="0"/>
    <n v="0"/>
    <n v="0"/>
    <n v="0"/>
    <n v="0"/>
    <n v="0"/>
    <n v="0"/>
    <n v="0"/>
    <n v="0"/>
    <n v="0"/>
    <n v="0"/>
    <n v="0"/>
    <n v="0"/>
    <n v="6.9000000000000006E-2"/>
    <n v="0"/>
    <m/>
    <m/>
  </r>
  <r>
    <s v="Welsh Government"/>
    <s v="9. Education"/>
    <x v="15"/>
    <s v="9.6 Subsidiary services to education"/>
    <s v="9.6 Subsidiary services to education"/>
    <s v="WAG090-S090A021-W-TES_CUR-ID-CG-SUB090600"/>
    <s v="S090A021-EDUCATION STANDARDS"/>
    <x v="0"/>
    <s v="CUR"/>
    <s v="CG"/>
    <s v="TES"/>
    <n v="0"/>
    <n v="0"/>
    <n v="0"/>
    <n v="0"/>
    <n v="0"/>
    <n v="0"/>
    <n v="0"/>
    <n v="0"/>
    <n v="0"/>
    <n v="0"/>
    <n v="34.790999999999997"/>
    <n v="37.213000000000001"/>
    <n v="28.018999999999998"/>
    <n v="35.401000000000003"/>
    <n v="44.67"/>
    <n v="0"/>
    <m/>
    <m/>
  </r>
  <r>
    <s v="Welsh Government"/>
    <s v="9. Education"/>
    <x v="15"/>
    <s v="9.6 Subsidiary services to education"/>
    <s v="9.6 Subsidiary services to education"/>
    <s v="WAG090-S090A040-W-TES_CAP-ID-CG-SUB090600"/>
    <s v="S090A040-EDUCATION INSPECTORATES"/>
    <x v="0"/>
    <s v="CAP"/>
    <s v="CG"/>
    <s v="TES"/>
    <n v="0"/>
    <n v="0"/>
    <n v="0"/>
    <n v="0"/>
    <n v="0"/>
    <n v="0"/>
    <n v="0"/>
    <n v="0"/>
    <n v="0"/>
    <n v="0"/>
    <n v="0"/>
    <n v="0"/>
    <n v="0.2"/>
    <n v="0.247"/>
    <n v="5.6000000000000001E-2"/>
    <n v="0"/>
    <m/>
    <m/>
  </r>
  <r>
    <s v="Welsh Government"/>
    <s v="9. Education"/>
    <x v="15"/>
    <s v="9.6 Subsidiary services to education"/>
    <s v="9.6 Subsidiary services to education"/>
    <s v="WAG090-S090A040-W-TES_CUR-ID-CG-SUB090600"/>
    <s v="S090A040-EDUCATION INSPECTORATES"/>
    <x v="0"/>
    <s v="CUR"/>
    <s v="CG"/>
    <s v="TES"/>
    <n v="0"/>
    <n v="0"/>
    <n v="0"/>
    <n v="0"/>
    <n v="0"/>
    <n v="0"/>
    <n v="0"/>
    <n v="0"/>
    <n v="0"/>
    <n v="0"/>
    <n v="10.8"/>
    <n v="10.997999999999999"/>
    <n v="10.8"/>
    <n v="10.83"/>
    <n v="10.813000000000001"/>
    <n v="0"/>
    <m/>
    <m/>
  </r>
  <r>
    <s v="Welsh Government"/>
    <s v="9. Education"/>
    <x v="15"/>
    <s v="9.8 Education n.e.c."/>
    <s v="9.8 Education n.e.c."/>
    <s v="WAG090-S090A023-W-TES_CAP-ID-CG-SUB090800"/>
    <s v="S090A023-OTHER EDUCATION"/>
    <x v="0"/>
    <s v="CAP"/>
    <s v="CG"/>
    <s v="TES"/>
    <n v="0"/>
    <n v="0"/>
    <n v="0"/>
    <n v="0"/>
    <n v="0"/>
    <n v="0"/>
    <n v="0"/>
    <n v="0"/>
    <n v="0"/>
    <n v="0"/>
    <n v="19.899000000000001"/>
    <n v="14.074999999999999"/>
    <n v="19.292000000000002"/>
    <n v="37.628"/>
    <n v="20.186"/>
    <n v="0"/>
    <m/>
    <m/>
  </r>
  <r>
    <s v="Welsh Government"/>
    <s v="9. Education"/>
    <x v="15"/>
    <s v="9.8 Education n.e.c."/>
    <s v="9.8 Education n.e.c."/>
    <s v="WAG090-S090A023-W-TES_CUR-ID-CG-SUB090800"/>
    <s v="S090A023-OTHER EDUCATION"/>
    <x v="0"/>
    <s v="CUR"/>
    <s v="CG"/>
    <s v="TES"/>
    <n v="0"/>
    <n v="0"/>
    <n v="0"/>
    <n v="0"/>
    <n v="0"/>
    <n v="0"/>
    <n v="0"/>
    <n v="0"/>
    <n v="0"/>
    <n v="0"/>
    <n v="3.9369999999999998"/>
    <n v="1.5760000000000001"/>
    <n v="4.76"/>
    <n v="1.9319999999999999"/>
    <n v="1.2729999999999999"/>
    <n v="0"/>
    <m/>
    <m/>
  </r>
  <r>
    <s v="Welsh Government"/>
    <s v="9. Education"/>
    <x v="15"/>
    <s v="9.8 Education n.e.c."/>
    <s v="9.8 Education n.e.c."/>
    <s v="WAG090-S090A024-W-TES_CUR-ID-CG-SUB090800"/>
    <s v="S090A024-POST 16 EDUCATION"/>
    <x v="0"/>
    <s v="CUR"/>
    <s v="CG"/>
    <s v="TES"/>
    <n v="0"/>
    <n v="0"/>
    <n v="0"/>
    <n v="0"/>
    <n v="0"/>
    <n v="0"/>
    <n v="0"/>
    <n v="0"/>
    <n v="0"/>
    <n v="0"/>
    <n v="24"/>
    <n v="24"/>
    <n v="23"/>
    <n v="23"/>
    <n v="23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24" firstHeaderRow="1" firstDataRow="3" firstDataCol="1"/>
  <pivotFields count="29">
    <pivotField showAll="0"/>
    <pivotField showAll="0"/>
    <pivotField axis="axisRow" showAll="0">
      <items count="19">
        <item x="1"/>
        <item x="2"/>
        <item x="3"/>
        <item x="0"/>
        <item x="17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dataField="1" numFmtId="4" showAll="0"/>
    <pivotField dataField="1"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7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GERS13_14" fld="16" baseField="2" baseItem="7" numFmtId="3"/>
    <dataField name="Sum of GERS14_15" fld="17" baseField="2" baseItem="7" numFmtId="3"/>
    <dataField name="Sum of GERS15_16" fld="18" baseField="2" baseItem="7" numFmtId="3"/>
    <dataField name="Sum of GERS16_17" fld="19" baseField="2" baseItem="7" numFmtId="3"/>
    <dataField name="Sum of GERS17_18" fld="20" baseField="2" baseItem="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unstats.un.org/unsd/cr/registry/regcst.asp?Cl=4&amp;Lg=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V23" sqref="V23"/>
    </sheetView>
  </sheetViews>
  <sheetFormatPr baseColWidth="10" defaultColWidth="9.1640625" defaultRowHeight="15" x14ac:dyDescent="0.2"/>
  <cols>
    <col min="1" max="16384" width="9.1640625" style="9"/>
  </cols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 sizeWithCells="1">
              <from>
                <xdr:col>1</xdr:col>
                <xdr:colOff>584200</xdr:colOff>
                <xdr:row>1</xdr:row>
                <xdr:rowOff>12700</xdr:rowOff>
              </from>
              <to>
                <xdr:col>16</xdr:col>
                <xdr:colOff>584200</xdr:colOff>
                <xdr:row>52</xdr:row>
                <xdr:rowOff>101600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D19" sqref="D19:O20"/>
    </sheetView>
  </sheetViews>
  <sheetFormatPr baseColWidth="10" defaultColWidth="9.1640625" defaultRowHeight="15" x14ac:dyDescent="0.2"/>
  <cols>
    <col min="1" max="1" width="29" style="9" bestFit="1" customWidth="1"/>
    <col min="2" max="16384" width="9.1640625" style="9"/>
  </cols>
  <sheetData>
    <row r="1" spans="1:15" x14ac:dyDescent="0.2">
      <c r="A1" s="10" t="s">
        <v>4196</v>
      </c>
      <c r="B1" s="11"/>
      <c r="C1" s="27" t="s">
        <v>4157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2">
      <c r="A2" s="10"/>
      <c r="B2" s="10"/>
      <c r="C2" s="27" t="s">
        <v>4158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">
      <c r="A3" s="11"/>
      <c r="B3" s="12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">
      <c r="A4" s="12" t="s">
        <v>4159</v>
      </c>
      <c r="B4" s="12"/>
      <c r="C4" s="28" t="s">
        <v>4160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x14ac:dyDescent="0.2">
      <c r="A5" s="11"/>
      <c r="B5" s="12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2" t="s">
        <v>4161</v>
      </c>
      <c r="B6" s="12"/>
      <c r="C6" s="28" t="s">
        <v>4162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x14ac:dyDescent="0.2">
      <c r="A7" s="12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">
      <c r="A8" s="11"/>
      <c r="B8" s="11"/>
      <c r="C8" s="29" t="s">
        <v>4163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 x14ac:dyDescent="0.2">
      <c r="A9" s="12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">
      <c r="A10" s="12"/>
      <c r="B10" s="11"/>
      <c r="C10" s="13" t="s">
        <v>4164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28" t="s">
        <v>4165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5" x14ac:dyDescent="0.2">
      <c r="A12" s="11"/>
      <c r="B12" s="11"/>
      <c r="C12" s="30" t="s">
        <v>4166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2">
      <c r="A13" s="12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2">
      <c r="A14" s="12"/>
      <c r="B14" s="11"/>
      <c r="C14" s="31" t="s">
        <v>4167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1:15" x14ac:dyDescent="0.2">
      <c r="A15" s="12"/>
      <c r="B15" s="1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7" spans="1:15" x14ac:dyDescent="0.2">
      <c r="A17" s="33" t="s">
        <v>4168</v>
      </c>
      <c r="B17" s="12"/>
      <c r="C17" s="28" t="s">
        <v>4169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x14ac:dyDescent="0.2">
      <c r="A18" s="34"/>
      <c r="B18" s="11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2">
      <c r="A19" s="15"/>
      <c r="B19" s="16"/>
      <c r="C19" s="16"/>
      <c r="D19" s="26" t="s">
        <v>4170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2">
      <c r="A20" s="15"/>
      <c r="B20" s="16"/>
      <c r="C20" s="1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2">
      <c r="A21" s="12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5"/>
      <c r="B22" s="16"/>
      <c r="C22" s="17"/>
      <c r="D22" s="26" t="s">
        <v>4171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2">
      <c r="A23" s="15"/>
      <c r="B23" s="16"/>
      <c r="C23" s="1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2">
      <c r="A24" s="16"/>
      <c r="B24" s="1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">
      <c r="A25" s="12" t="s">
        <v>4102</v>
      </c>
      <c r="B25" s="16"/>
      <c r="C25" s="28" t="s">
        <v>4172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1:15" x14ac:dyDescent="0.2">
      <c r="A26" s="16"/>
      <c r="B26" s="16"/>
      <c r="C26" s="28" t="s">
        <v>4173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15" x14ac:dyDescent="0.2">
      <c r="A27" s="16"/>
      <c r="B27" s="1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">
      <c r="A28" s="12" t="s">
        <v>4174</v>
      </c>
      <c r="B28" s="16"/>
      <c r="C28" s="28" t="s">
        <v>4175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16"/>
      <c r="B29" s="1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  <row r="30" spans="1:15" x14ac:dyDescent="0.2">
      <c r="A30" s="16"/>
      <c r="B30" s="16"/>
      <c r="C30" s="31" t="s">
        <v>4176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5" x14ac:dyDescent="0.2">
      <c r="A31" s="16"/>
      <c r="B31" s="16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x14ac:dyDescent="0.2">
      <c r="A32" s="16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x14ac:dyDescent="0.2">
      <c r="A33" s="12" t="s">
        <v>4197</v>
      </c>
      <c r="B33" s="16"/>
      <c r="C33" s="28" t="s">
        <v>4177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16"/>
      <c r="B34" s="16"/>
      <c r="C34" s="28" t="s">
        <v>4178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2">
      <c r="A35" s="16"/>
      <c r="B35" s="16"/>
      <c r="C35" s="28" t="s">
        <v>4179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spans="1:15" x14ac:dyDescent="0.2">
      <c r="A36" s="16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x14ac:dyDescent="0.2">
      <c r="A37" s="12" t="s">
        <v>4105</v>
      </c>
      <c r="B37" s="12"/>
      <c r="C37" s="19" t="s">
        <v>4180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9" spans="1:15" x14ac:dyDescent="0.2">
      <c r="A39" s="12" t="s">
        <v>4106</v>
      </c>
      <c r="B39" s="12"/>
      <c r="C39" s="20" t="s">
        <v>4181</v>
      </c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2">
      <c r="A40" s="12"/>
      <c r="B40" s="12"/>
      <c r="C40" s="20" t="s">
        <v>4182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2">
      <c r="A41" s="12"/>
      <c r="B41" s="1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2">
      <c r="A42" s="12" t="s">
        <v>4183</v>
      </c>
      <c r="B42" s="12"/>
      <c r="C42" s="20" t="s">
        <v>4184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2">
      <c r="A43" s="12"/>
      <c r="B43" s="1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x14ac:dyDescent="0.2">
      <c r="A44" s="23" t="s">
        <v>4185</v>
      </c>
      <c r="B44" s="12"/>
      <c r="C44" s="11" t="s">
        <v>4186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2">
      <c r="A45" s="23"/>
      <c r="B45" s="12"/>
      <c r="C45" s="11" t="s">
        <v>4187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7" spans="1:15" x14ac:dyDescent="0.2">
      <c r="A47" s="24" t="s">
        <v>4188</v>
      </c>
      <c r="B47" s="25"/>
      <c r="C47" s="11" t="s">
        <v>4189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2">
      <c r="A48" s="24"/>
      <c r="B48" s="25"/>
      <c r="C48" s="11" t="s">
        <v>4190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50" spans="1:3" x14ac:dyDescent="0.2">
      <c r="A50" s="24" t="s">
        <v>4191</v>
      </c>
      <c r="B50" s="25"/>
      <c r="C50" s="25" t="s">
        <v>4192</v>
      </c>
    </row>
    <row r="52" spans="1:3" x14ac:dyDescent="0.2">
      <c r="A52" s="24" t="s">
        <v>4118</v>
      </c>
      <c r="B52" s="25"/>
      <c r="C52" s="25" t="s">
        <v>4193</v>
      </c>
    </row>
    <row r="54" spans="1:3" x14ac:dyDescent="0.2">
      <c r="A54" s="24" t="s">
        <v>4119</v>
      </c>
      <c r="B54" s="25"/>
      <c r="C54" s="25" t="s">
        <v>4194</v>
      </c>
    </row>
    <row r="56" spans="1:3" x14ac:dyDescent="0.2">
      <c r="A56" s="24" t="s">
        <v>4125</v>
      </c>
      <c r="B56" s="25"/>
      <c r="C56" s="25" t="s">
        <v>4195</v>
      </c>
    </row>
  </sheetData>
  <mergeCells count="20">
    <mergeCell ref="A17:A18"/>
    <mergeCell ref="C17:O17"/>
    <mergeCell ref="D19:O20"/>
    <mergeCell ref="C34:O34"/>
    <mergeCell ref="C35:O35"/>
    <mergeCell ref="C25:O25"/>
    <mergeCell ref="C26:O26"/>
    <mergeCell ref="C28:O28"/>
    <mergeCell ref="C29:O29"/>
    <mergeCell ref="C30:O31"/>
    <mergeCell ref="C33:O33"/>
    <mergeCell ref="D22:O23"/>
    <mergeCell ref="C1:O1"/>
    <mergeCell ref="C2:O2"/>
    <mergeCell ref="C4:O4"/>
    <mergeCell ref="C6:O6"/>
    <mergeCell ref="C8:O8"/>
    <mergeCell ref="C11:O11"/>
    <mergeCell ref="C12:O12"/>
    <mergeCell ref="C14:O15"/>
  </mergeCells>
  <hyperlinks>
    <hyperlink ref="C1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P24"/>
  <sheetViews>
    <sheetView workbookViewId="0">
      <selection activeCell="AE29" sqref="AE29"/>
    </sheetView>
  </sheetViews>
  <sheetFormatPr baseColWidth="10" defaultColWidth="8.83203125" defaultRowHeight="15" x14ac:dyDescent="0.2"/>
  <cols>
    <col min="1" max="1" width="47.33203125" customWidth="1"/>
    <col min="2" max="2" width="17.5" bestFit="1" customWidth="1"/>
    <col min="3" max="3" width="17.5" customWidth="1"/>
    <col min="4" max="5" width="17.5" bestFit="1" customWidth="1"/>
    <col min="6" max="11" width="17.5" customWidth="1"/>
    <col min="12" max="16" width="22.5" bestFit="1" customWidth="1"/>
  </cols>
  <sheetData>
    <row r="3" spans="1:16" x14ac:dyDescent="0.2">
      <c r="B3" s="6" t="s">
        <v>4146</v>
      </c>
    </row>
    <row r="4" spans="1:16" x14ac:dyDescent="0.2">
      <c r="B4" t="s">
        <v>6</v>
      </c>
      <c r="G4" t="s">
        <v>10</v>
      </c>
      <c r="L4" t="s">
        <v>4155</v>
      </c>
      <c r="M4" t="s">
        <v>4148</v>
      </c>
      <c r="N4" t="s">
        <v>4149</v>
      </c>
      <c r="O4" t="s">
        <v>4151</v>
      </c>
      <c r="P4" t="s">
        <v>4153</v>
      </c>
    </row>
    <row r="5" spans="1:16" x14ac:dyDescent="0.2">
      <c r="A5" s="6" t="s">
        <v>4144</v>
      </c>
      <c r="B5" t="s">
        <v>4156</v>
      </c>
      <c r="C5" t="s">
        <v>4147</v>
      </c>
      <c r="D5" t="s">
        <v>4150</v>
      </c>
      <c r="E5" t="s">
        <v>4152</v>
      </c>
      <c r="F5" t="s">
        <v>4154</v>
      </c>
      <c r="G5" t="s">
        <v>4156</v>
      </c>
      <c r="H5" t="s">
        <v>4147</v>
      </c>
      <c r="I5" t="s">
        <v>4150</v>
      </c>
      <c r="J5" t="s">
        <v>4152</v>
      </c>
      <c r="K5" t="s">
        <v>4154</v>
      </c>
    </row>
    <row r="6" spans="1:16" x14ac:dyDescent="0.2">
      <c r="A6" s="7" t="s">
        <v>4137</v>
      </c>
      <c r="B6" s="8">
        <v>12.775</v>
      </c>
      <c r="C6" s="8">
        <v>7.8609999999999998</v>
      </c>
      <c r="D6" s="8">
        <v>7.7120000000000006</v>
      </c>
      <c r="E6" s="8">
        <v>8.9390000000000001</v>
      </c>
      <c r="F6" s="8">
        <v>9.4149999999999991</v>
      </c>
      <c r="G6" s="8">
        <v>801.26618710886248</v>
      </c>
      <c r="H6" s="8">
        <v>860.95837834094414</v>
      </c>
      <c r="I6" s="8">
        <v>838.21881034893875</v>
      </c>
      <c r="J6" s="8">
        <v>885.39513677239495</v>
      </c>
      <c r="K6" s="8">
        <v>857.5451996619571</v>
      </c>
      <c r="L6" s="8">
        <v>814.04118710886246</v>
      </c>
      <c r="M6" s="8">
        <v>868.81937834094413</v>
      </c>
      <c r="N6" s="8">
        <v>845.93081034893873</v>
      </c>
      <c r="O6" s="8">
        <v>894.33413677239491</v>
      </c>
      <c r="P6" s="8">
        <v>866.96019966195706</v>
      </c>
    </row>
    <row r="7" spans="1:16" x14ac:dyDescent="0.2">
      <c r="A7" s="7" t="s">
        <v>4138</v>
      </c>
      <c r="B7" s="8">
        <v>1093.2134579826434</v>
      </c>
      <c r="C7" s="8">
        <v>1121.6905958024299</v>
      </c>
      <c r="D7" s="8">
        <v>1144.9420562402524</v>
      </c>
      <c r="E7" s="8">
        <v>1074.4158670551185</v>
      </c>
      <c r="F7" s="8">
        <v>1182.1060638521183</v>
      </c>
      <c r="G7" s="8">
        <v>383.93413865647472</v>
      </c>
      <c r="H7" s="8">
        <v>383.83408710756601</v>
      </c>
      <c r="I7" s="8">
        <v>414.13937802994207</v>
      </c>
      <c r="J7" s="8">
        <v>423.77157148082512</v>
      </c>
      <c r="K7" s="8">
        <v>462.15147587781843</v>
      </c>
      <c r="L7" s="8">
        <v>1477.1475966391181</v>
      </c>
      <c r="M7" s="8">
        <v>1505.524682909996</v>
      </c>
      <c r="N7" s="8">
        <v>1559.0814342701944</v>
      </c>
      <c r="O7" s="8">
        <v>1498.1874385359436</v>
      </c>
      <c r="P7" s="8">
        <v>1644.2575397299368</v>
      </c>
    </row>
    <row r="8" spans="1:16" x14ac:dyDescent="0.2">
      <c r="A8" s="7" t="s">
        <v>4139</v>
      </c>
      <c r="B8" s="8">
        <v>0</v>
      </c>
      <c r="C8" s="8">
        <v>58.399117189467503</v>
      </c>
      <c r="D8" s="8">
        <v>62.844581211986799</v>
      </c>
      <c r="E8" s="8">
        <v>66.483884791689206</v>
      </c>
      <c r="F8" s="8">
        <v>64.3439843783665</v>
      </c>
      <c r="G8" s="8">
        <v>3333.3002358887093</v>
      </c>
      <c r="H8" s="8">
        <v>3039.17907468672</v>
      </c>
      <c r="I8" s="8">
        <v>3073.4434217269345</v>
      </c>
      <c r="J8" s="8">
        <v>3239.2937309068402</v>
      </c>
      <c r="K8" s="8">
        <v>3623.8589951565154</v>
      </c>
      <c r="L8" s="8">
        <v>3333.3002358887093</v>
      </c>
      <c r="M8" s="8">
        <v>3097.5781918761877</v>
      </c>
      <c r="N8" s="8">
        <v>3136.2880029389212</v>
      </c>
      <c r="O8" s="8">
        <v>3305.7776156985292</v>
      </c>
      <c r="P8" s="8">
        <v>3688.2029795348822</v>
      </c>
    </row>
    <row r="9" spans="1:16" x14ac:dyDescent="0.2">
      <c r="A9" s="7" t="s">
        <v>1</v>
      </c>
      <c r="B9" s="8">
        <v>21968.261000000002</v>
      </c>
      <c r="C9" s="8">
        <v>22415.402999999998</v>
      </c>
      <c r="D9" s="8">
        <v>22755.493999999992</v>
      </c>
      <c r="E9" s="8">
        <v>22547.784999999993</v>
      </c>
      <c r="F9" s="8">
        <v>22721.144733002857</v>
      </c>
      <c r="G9" s="8">
        <v>352.85411415972766</v>
      </c>
      <c r="H9" s="8">
        <v>478.8176563200812</v>
      </c>
      <c r="I9" s="8">
        <v>548.10412246360795</v>
      </c>
      <c r="J9" s="8">
        <v>541.6260915376987</v>
      </c>
      <c r="K9" s="8">
        <v>542.78106176383881</v>
      </c>
      <c r="L9" s="8">
        <v>22321.115114159729</v>
      </c>
      <c r="M9" s="8">
        <v>22894.220656320078</v>
      </c>
      <c r="N9" s="8">
        <v>23303.598122463598</v>
      </c>
      <c r="O9" s="8">
        <v>23089.411091537691</v>
      </c>
      <c r="P9" s="8">
        <v>23263.925794766696</v>
      </c>
    </row>
    <row r="10" spans="1:16" x14ac:dyDescent="0.2">
      <c r="A10" s="7" t="s">
        <v>3649</v>
      </c>
      <c r="B10" s="8">
        <v>3385.1146591364609</v>
      </c>
      <c r="C10" s="8">
        <v>3248.3319944146624</v>
      </c>
      <c r="D10" s="8">
        <v>3092.4299667957321</v>
      </c>
      <c r="E10" s="8">
        <v>3650.9092162134802</v>
      </c>
      <c r="F10" s="8">
        <v>3795.586853287381</v>
      </c>
      <c r="G10" s="8">
        <v>1528.6399593664792</v>
      </c>
      <c r="H10" s="8">
        <v>1602.9968589767532</v>
      </c>
      <c r="I10" s="8">
        <v>1307.7714635373466</v>
      </c>
      <c r="J10" s="8">
        <v>1611.3968752049041</v>
      </c>
      <c r="K10" s="8">
        <v>1599.3920803789185</v>
      </c>
      <c r="L10" s="8">
        <v>4913.7546185029405</v>
      </c>
      <c r="M10" s="8">
        <v>4851.3288533914156</v>
      </c>
      <c r="N10" s="8">
        <v>4400.2014303330789</v>
      </c>
      <c r="O10" s="8">
        <v>5262.3060914183843</v>
      </c>
      <c r="P10" s="8">
        <v>5394.9789336662998</v>
      </c>
    </row>
    <row r="11" spans="1:16" x14ac:dyDescent="0.2">
      <c r="A11" s="7" t="s">
        <v>15</v>
      </c>
      <c r="B11" s="8">
        <v>3.3039999999999998</v>
      </c>
      <c r="C11" s="8">
        <v>3</v>
      </c>
      <c r="D11" s="8">
        <v>4</v>
      </c>
      <c r="E11" s="8">
        <v>4</v>
      </c>
      <c r="F11" s="8">
        <v>3</v>
      </c>
      <c r="G11" s="8">
        <v>3021.119315823531</v>
      </c>
      <c r="H11" s="8">
        <v>3033.8809527756075</v>
      </c>
      <c r="I11" s="8">
        <v>3018.7313717025791</v>
      </c>
      <c r="J11" s="8">
        <v>3052.5345278154523</v>
      </c>
      <c r="K11" s="8">
        <v>3173.3954277573102</v>
      </c>
      <c r="L11" s="8">
        <v>3024.4233158235311</v>
      </c>
      <c r="M11" s="8">
        <v>3036.8809527756075</v>
      </c>
      <c r="N11" s="8">
        <v>3022.7313717025791</v>
      </c>
      <c r="O11" s="8">
        <v>3056.5345278154523</v>
      </c>
      <c r="P11" s="8">
        <v>3176.3954277573102</v>
      </c>
    </row>
    <row r="12" spans="1:16" x14ac:dyDescent="0.2">
      <c r="A12" s="7" t="s">
        <v>16</v>
      </c>
      <c r="B12" s="8">
        <v>2388.1731331082597</v>
      </c>
      <c r="C12" s="8">
        <v>2649.4140000000002</v>
      </c>
      <c r="D12" s="8">
        <v>2649.4260000000004</v>
      </c>
      <c r="E12" s="8">
        <v>2574.9270000000001</v>
      </c>
      <c r="F12" s="8">
        <v>2694.2450000000003</v>
      </c>
      <c r="G12" s="8">
        <v>157.27520775156589</v>
      </c>
      <c r="H12" s="8">
        <v>177.79114279925409</v>
      </c>
      <c r="I12" s="8">
        <v>168.78101763854096</v>
      </c>
      <c r="J12" s="8">
        <v>163.4966509075806</v>
      </c>
      <c r="K12" s="8">
        <v>155.44643139259858</v>
      </c>
      <c r="L12" s="8">
        <v>2545.4483408598257</v>
      </c>
      <c r="M12" s="8">
        <v>2827.2051427992542</v>
      </c>
      <c r="N12" s="8">
        <v>2818.2070176385414</v>
      </c>
      <c r="O12" s="8">
        <v>2738.4236509075808</v>
      </c>
      <c r="P12" s="8">
        <v>2849.691431392599</v>
      </c>
    </row>
    <row r="13" spans="1:16" x14ac:dyDescent="0.2">
      <c r="A13" s="7" t="s">
        <v>4140</v>
      </c>
      <c r="B13" s="8">
        <v>953.2850000000002</v>
      </c>
      <c r="C13" s="8">
        <v>920.20415961595074</v>
      </c>
      <c r="D13" s="8">
        <v>808.77430134628321</v>
      </c>
      <c r="E13" s="8">
        <v>927.39092784309071</v>
      </c>
      <c r="F13" s="8">
        <v>906.26981236089989</v>
      </c>
      <c r="G13" s="8">
        <v>3.3998698351942562</v>
      </c>
      <c r="H13" s="8">
        <v>5.1837903057416881</v>
      </c>
      <c r="I13" s="8">
        <v>3.4336513631677721</v>
      </c>
      <c r="J13" s="8">
        <v>4.8204931466818497</v>
      </c>
      <c r="K13" s="8">
        <v>4.9053854976789983</v>
      </c>
      <c r="L13" s="8">
        <v>956.68486983519449</v>
      </c>
      <c r="M13" s="8">
        <v>925.38794992169244</v>
      </c>
      <c r="N13" s="8">
        <v>812.20795270945098</v>
      </c>
      <c r="O13" s="8">
        <v>932.21142098977259</v>
      </c>
      <c r="P13" s="8">
        <v>911.17519785857894</v>
      </c>
    </row>
    <row r="14" spans="1:16" x14ac:dyDescent="0.2">
      <c r="A14" s="7" t="s">
        <v>4141</v>
      </c>
      <c r="B14" s="8">
        <v>228.429</v>
      </c>
      <c r="C14" s="8">
        <v>212.43299999999999</v>
      </c>
      <c r="D14" s="8">
        <v>172.625</v>
      </c>
      <c r="E14" s="8">
        <v>149.61499999999998</v>
      </c>
      <c r="F14" s="8">
        <v>164.10300000000001</v>
      </c>
      <c r="G14" s="8">
        <v>98.148937351142209</v>
      </c>
      <c r="H14" s="8">
        <v>45.703443519096588</v>
      </c>
      <c r="I14" s="8">
        <v>46.267526019772475</v>
      </c>
      <c r="J14" s="8">
        <v>69.64894229235567</v>
      </c>
      <c r="K14" s="8">
        <v>74.921786150285811</v>
      </c>
      <c r="L14" s="8">
        <v>326.57793735114222</v>
      </c>
      <c r="M14" s="8">
        <v>258.13644351909659</v>
      </c>
      <c r="N14" s="8">
        <v>218.89252601977248</v>
      </c>
      <c r="O14" s="8">
        <v>219.26394229235564</v>
      </c>
      <c r="P14" s="8">
        <v>239.02478615028582</v>
      </c>
    </row>
    <row r="15" spans="1:16" x14ac:dyDescent="0.2">
      <c r="A15" s="7" t="s">
        <v>4142</v>
      </c>
      <c r="B15" s="8">
        <v>965.72500000000025</v>
      </c>
      <c r="C15" s="8">
        <v>941.44799999999987</v>
      </c>
      <c r="D15" s="8">
        <v>910.22199999999998</v>
      </c>
      <c r="E15" s="8">
        <v>1140.2299999999998</v>
      </c>
      <c r="F15" s="8">
        <v>1208.0490000000002</v>
      </c>
      <c r="G15" s="8">
        <v>91.792745685115392</v>
      </c>
      <c r="H15" s="8">
        <v>89.093611317113329</v>
      </c>
      <c r="I15" s="8">
        <v>134.19279288675455</v>
      </c>
      <c r="J15" s="8">
        <v>94.262501952829837</v>
      </c>
      <c r="K15" s="8">
        <v>111.79997068855215</v>
      </c>
      <c r="L15" s="8">
        <v>1057.5177456851156</v>
      </c>
      <c r="M15" s="8">
        <v>1030.5416113171132</v>
      </c>
      <c r="N15" s="8">
        <v>1044.4147928867546</v>
      </c>
      <c r="O15" s="8">
        <v>1234.4925019528296</v>
      </c>
      <c r="P15" s="8">
        <v>1319.8489706885523</v>
      </c>
    </row>
    <row r="16" spans="1:16" x14ac:dyDescent="0.2">
      <c r="A16" s="7" t="s">
        <v>4143</v>
      </c>
      <c r="B16" s="8">
        <v>368.19200000000012</v>
      </c>
      <c r="C16" s="8">
        <v>395.00399999999996</v>
      </c>
      <c r="D16" s="8">
        <v>468.09800000000001</v>
      </c>
      <c r="E16" s="8">
        <v>483.27799999999991</v>
      </c>
      <c r="F16" s="8">
        <v>550.202</v>
      </c>
      <c r="G16" s="8">
        <v>32.692948760062755</v>
      </c>
      <c r="H16" s="8">
        <v>25.002403127716601</v>
      </c>
      <c r="I16" s="8">
        <v>23.687304083861132</v>
      </c>
      <c r="J16" s="8">
        <v>26.261185736569171</v>
      </c>
      <c r="K16" s="8">
        <v>24.996685723041747</v>
      </c>
      <c r="L16" s="8">
        <v>400.88494876006285</v>
      </c>
      <c r="M16" s="8">
        <v>420.00640312771657</v>
      </c>
      <c r="N16" s="8">
        <v>491.78530408386115</v>
      </c>
      <c r="O16" s="8">
        <v>509.5391857365691</v>
      </c>
      <c r="P16" s="8">
        <v>575.19868572304176</v>
      </c>
    </row>
    <row r="17" spans="1:16" x14ac:dyDescent="0.2">
      <c r="A17" s="7" t="s">
        <v>2516</v>
      </c>
      <c r="B17" s="8">
        <v>2892.5169999999998</v>
      </c>
      <c r="C17" s="8">
        <v>2783.1212308647655</v>
      </c>
      <c r="D17" s="8">
        <v>3131.1700198717945</v>
      </c>
      <c r="E17" s="8">
        <v>3372.3835070528303</v>
      </c>
      <c r="F17" s="8">
        <v>3613.5183707401361</v>
      </c>
      <c r="G17" s="8">
        <v>28.769213757505618</v>
      </c>
      <c r="H17" s="8">
        <v>18.688776200983128</v>
      </c>
      <c r="I17" s="8">
        <v>29.400350680005783</v>
      </c>
      <c r="J17" s="8">
        <v>34.840349949127344</v>
      </c>
      <c r="K17" s="8">
        <v>34.775391774405087</v>
      </c>
      <c r="L17" s="8">
        <v>2921.2862137575053</v>
      </c>
      <c r="M17" s="8">
        <v>2801.8100070657488</v>
      </c>
      <c r="N17" s="8">
        <v>3160.5703705518004</v>
      </c>
      <c r="O17" s="8">
        <v>3407.2238570019576</v>
      </c>
      <c r="P17" s="8">
        <v>3648.2937625145414</v>
      </c>
    </row>
    <row r="18" spans="1:16" x14ac:dyDescent="0.2">
      <c r="A18" s="7" t="s">
        <v>18</v>
      </c>
      <c r="B18" s="8">
        <v>1070.2160000000001</v>
      </c>
      <c r="C18" s="8">
        <v>1041.925</v>
      </c>
      <c r="D18" s="8">
        <v>1033.2619999999999</v>
      </c>
      <c r="E18" s="8">
        <v>988.33699999999999</v>
      </c>
      <c r="F18" s="8">
        <v>985.88700000000017</v>
      </c>
      <c r="G18" s="8">
        <v>211.82971939458403</v>
      </c>
      <c r="H18" s="8">
        <v>206.11358668348956</v>
      </c>
      <c r="I18" s="8">
        <v>210.6312619731344</v>
      </c>
      <c r="J18" s="8">
        <v>214.53802273337791</v>
      </c>
      <c r="K18" s="8">
        <v>227.41150715628447</v>
      </c>
      <c r="L18" s="8">
        <v>1282.0457193945842</v>
      </c>
      <c r="M18" s="8">
        <v>1248.0385866834895</v>
      </c>
      <c r="N18" s="8">
        <v>1243.8932619731343</v>
      </c>
      <c r="O18" s="8">
        <v>1202.8750227333778</v>
      </c>
      <c r="P18" s="8">
        <v>1213.2985071562846</v>
      </c>
    </row>
    <row r="19" spans="1:16" x14ac:dyDescent="0.2">
      <c r="A19" s="7" t="s">
        <v>19</v>
      </c>
      <c r="B19" s="8">
        <v>1529.047</v>
      </c>
      <c r="C19" s="8">
        <v>1541.7199999999998</v>
      </c>
      <c r="D19" s="8">
        <v>1569.8979999999997</v>
      </c>
      <c r="E19" s="8">
        <v>1587.7840000000001</v>
      </c>
      <c r="F19" s="8">
        <v>1848.2590000000002</v>
      </c>
      <c r="G19" s="8">
        <v>4.2385138134617573E-3</v>
      </c>
      <c r="H19" s="8">
        <v>1.7384713088980078E-3</v>
      </c>
      <c r="I19" s="8">
        <v>1.4028713300933003E-3</v>
      </c>
      <c r="J19" s="8">
        <v>0</v>
      </c>
      <c r="K19" s="8">
        <v>0</v>
      </c>
      <c r="L19" s="8">
        <v>1529.0512385138136</v>
      </c>
      <c r="M19" s="8">
        <v>1541.7217384713088</v>
      </c>
      <c r="N19" s="8">
        <v>1569.8994028713298</v>
      </c>
      <c r="O19" s="8">
        <v>1587.7840000000001</v>
      </c>
      <c r="P19" s="8">
        <v>1848.2590000000002</v>
      </c>
    </row>
    <row r="20" spans="1:16" x14ac:dyDescent="0.2">
      <c r="A20" s="7" t="s">
        <v>20</v>
      </c>
      <c r="B20" s="8">
        <v>11459.208000000001</v>
      </c>
      <c r="C20" s="8">
        <v>11591.759</v>
      </c>
      <c r="D20" s="8">
        <v>12130.697</v>
      </c>
      <c r="E20" s="8">
        <v>12599.589</v>
      </c>
      <c r="F20" s="8">
        <v>12749.915999999999</v>
      </c>
      <c r="G20" s="8">
        <v>44.459433551680164</v>
      </c>
      <c r="H20" s="8">
        <v>40.74546269447108</v>
      </c>
      <c r="I20" s="8">
        <v>23.265630747482021</v>
      </c>
      <c r="J20" s="8">
        <v>62.709057023990383</v>
      </c>
      <c r="K20" s="8">
        <v>78.225443318798909</v>
      </c>
      <c r="L20" s="8">
        <v>11503.66743355168</v>
      </c>
      <c r="M20" s="8">
        <v>11632.504462694471</v>
      </c>
      <c r="N20" s="8">
        <v>12153.962630747483</v>
      </c>
      <c r="O20" s="8">
        <v>12662.298057023991</v>
      </c>
      <c r="P20" s="8">
        <v>12828.141443318798</v>
      </c>
    </row>
    <row r="21" spans="1:16" x14ac:dyDescent="0.2">
      <c r="A21" s="7" t="s">
        <v>21</v>
      </c>
      <c r="B21" s="8">
        <v>1128.4464247790763</v>
      </c>
      <c r="C21" s="8">
        <v>1219.1238785452199</v>
      </c>
      <c r="D21" s="8">
        <v>1075.1206386774625</v>
      </c>
      <c r="E21" s="8">
        <v>1053.8464489706014</v>
      </c>
      <c r="F21" s="8">
        <v>1003.6649119470344</v>
      </c>
      <c r="G21" s="8">
        <v>331.88520524295723</v>
      </c>
      <c r="H21" s="8">
        <v>340.54997254351122</v>
      </c>
      <c r="I21" s="8">
        <v>328.47877350209956</v>
      </c>
      <c r="J21" s="8">
        <v>348.73524733573976</v>
      </c>
      <c r="K21" s="8">
        <v>346.64220367860929</v>
      </c>
      <c r="L21" s="8">
        <v>1460.3316300220336</v>
      </c>
      <c r="M21" s="8">
        <v>1559.6738510887312</v>
      </c>
      <c r="N21" s="8">
        <v>1403.599412179562</v>
      </c>
      <c r="O21" s="8">
        <v>1402.5816963063412</v>
      </c>
      <c r="P21" s="8">
        <v>1350.3071156256437</v>
      </c>
    </row>
    <row r="22" spans="1:16" x14ac:dyDescent="0.2">
      <c r="A22" s="7" t="s">
        <v>22</v>
      </c>
      <c r="B22" s="8">
        <v>7557.7979999999998</v>
      </c>
      <c r="C22" s="8">
        <v>7613.6989999999987</v>
      </c>
      <c r="D22" s="8">
        <v>7838.6030000000001</v>
      </c>
      <c r="E22" s="8">
        <v>8272.6739999999991</v>
      </c>
      <c r="F22" s="8">
        <v>8493.4670000000006</v>
      </c>
      <c r="G22" s="8">
        <v>3.6983110725303574E-2</v>
      </c>
      <c r="H22" s="8">
        <v>4.2137233153765996E-2</v>
      </c>
      <c r="I22" s="8">
        <v>4.6212232050132241E-3</v>
      </c>
      <c r="J22" s="8">
        <v>3.6224501033952959E-3</v>
      </c>
      <c r="K22" s="8">
        <v>0</v>
      </c>
      <c r="L22" s="8">
        <v>7557.8349831107253</v>
      </c>
      <c r="M22" s="8">
        <v>7613.7411372331526</v>
      </c>
      <c r="N22" s="8">
        <v>7838.6076212232047</v>
      </c>
      <c r="O22" s="8">
        <v>8272.6776224501027</v>
      </c>
      <c r="P22" s="8">
        <v>8493.4670000000006</v>
      </c>
    </row>
    <row r="23" spans="1:16" x14ac:dyDescent="0.2">
      <c r="A23" s="7" t="s">
        <v>101</v>
      </c>
      <c r="B23" s="8"/>
      <c r="C23" s="8"/>
      <c r="D23" s="8"/>
      <c r="E23" s="8"/>
      <c r="F23" s="8"/>
      <c r="G23" s="8">
        <v>198.31658620017151</v>
      </c>
      <c r="H23" s="8">
        <v>289.78685013254415</v>
      </c>
      <c r="I23" s="8">
        <v>315.45347117146707</v>
      </c>
      <c r="J23" s="8">
        <v>155.66688162179548</v>
      </c>
      <c r="K23" s="8">
        <v>206.69506567909775</v>
      </c>
      <c r="L23" s="8">
        <v>198.31658620017151</v>
      </c>
      <c r="M23" s="8">
        <v>289.78685013254415</v>
      </c>
      <c r="N23" s="8">
        <v>315.45347117146707</v>
      </c>
      <c r="O23" s="8">
        <v>155.66688162179548</v>
      </c>
      <c r="P23" s="8">
        <v>206.69506567909775</v>
      </c>
    </row>
    <row r="24" spans="1:16" x14ac:dyDescent="0.2">
      <c r="A24" s="7" t="s">
        <v>4145</v>
      </c>
      <c r="B24" s="8">
        <v>57003.704675006433</v>
      </c>
      <c r="C24" s="8">
        <v>57764.536976432501</v>
      </c>
      <c r="D24" s="8">
        <v>58855.318564143512</v>
      </c>
      <c r="E24" s="8">
        <v>60502.587851926801</v>
      </c>
      <c r="F24" s="8">
        <v>61993.177729568779</v>
      </c>
      <c r="G24" s="8">
        <v>10619.725040158301</v>
      </c>
      <c r="H24" s="8">
        <v>10638.369923236056</v>
      </c>
      <c r="I24" s="8">
        <v>10484.006371970174</v>
      </c>
      <c r="J24" s="8">
        <v>10929.000888868268</v>
      </c>
      <c r="K24" s="8">
        <v>11524.944111655712</v>
      </c>
      <c r="L24" s="8">
        <v>67623.429715164748</v>
      </c>
      <c r="M24" s="8">
        <v>68402.906899668553</v>
      </c>
      <c r="N24" s="8">
        <v>69339.32493611367</v>
      </c>
      <c r="O24" s="8">
        <v>71431.588740795065</v>
      </c>
      <c r="P24" s="8">
        <v>73518.121841224507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223"/>
  <sheetViews>
    <sheetView topLeftCell="F1" workbookViewId="0">
      <pane ySplit="1" topLeftCell="A4187" activePane="bottomLeft" state="frozen"/>
      <selection pane="bottomLeft" activeCell="I1" sqref="I1"/>
    </sheetView>
  </sheetViews>
  <sheetFormatPr baseColWidth="10" defaultColWidth="8.83203125" defaultRowHeight="15" x14ac:dyDescent="0.2"/>
  <cols>
    <col min="1" max="1" width="31.1640625" customWidth="1"/>
    <col min="2" max="2" width="34.5" bestFit="1" customWidth="1"/>
    <col min="3" max="3" width="56.5" customWidth="1"/>
    <col min="4" max="4" width="23" customWidth="1"/>
    <col min="5" max="5" width="77.6640625" bestFit="1" customWidth="1"/>
    <col min="6" max="6" width="12" customWidth="1"/>
    <col min="7" max="7" width="27.1640625" customWidth="1"/>
    <col min="8" max="8" width="8" bestFit="1" customWidth="1"/>
    <col min="9" max="9" width="10.5" bestFit="1" customWidth="1"/>
    <col min="10" max="10" width="12.83203125" bestFit="1" customWidth="1"/>
    <col min="11" max="11" width="6.6640625" bestFit="1" customWidth="1"/>
    <col min="12" max="16" width="9.5" bestFit="1" customWidth="1"/>
    <col min="17" max="21" width="9.6640625" bestFit="1" customWidth="1"/>
    <col min="22" max="26" width="9.83203125" bestFit="1" customWidth="1"/>
    <col min="27" max="27" width="3.83203125" bestFit="1" customWidth="1"/>
    <col min="28" max="28" width="12.5" bestFit="1" customWidth="1"/>
  </cols>
  <sheetData>
    <row r="1" spans="1:29" x14ac:dyDescent="0.2">
      <c r="A1" t="s">
        <v>4097</v>
      </c>
      <c r="B1" s="4" t="s">
        <v>4098</v>
      </c>
      <c r="C1" s="4" t="s">
        <v>4099</v>
      </c>
      <c r="D1" s="4" t="s">
        <v>4100</v>
      </c>
      <c r="E1" s="4" t="s">
        <v>4101</v>
      </c>
      <c r="F1" s="5" t="s">
        <v>4102</v>
      </c>
      <c r="G1" s="5" t="s">
        <v>4103</v>
      </c>
      <c r="H1" s="5" t="s">
        <v>4104</v>
      </c>
      <c r="I1" s="5" t="s">
        <v>4105</v>
      </c>
      <c r="J1" s="5" t="s">
        <v>4106</v>
      </c>
      <c r="K1" t="s">
        <v>4117</v>
      </c>
      <c r="L1" t="s">
        <v>4107</v>
      </c>
      <c r="M1" t="s">
        <v>4108</v>
      </c>
      <c r="N1" t="s">
        <v>4109</v>
      </c>
      <c r="O1" t="s">
        <v>4110</v>
      </c>
      <c r="P1" t="s">
        <v>4111</v>
      </c>
      <c r="Q1" t="s">
        <v>4112</v>
      </c>
      <c r="R1" t="s">
        <v>4113</v>
      </c>
      <c r="S1" t="s">
        <v>4114</v>
      </c>
      <c r="T1" t="s">
        <v>4115</v>
      </c>
      <c r="U1" t="s">
        <v>4116</v>
      </c>
      <c r="V1" t="s">
        <v>4120</v>
      </c>
      <c r="W1" t="s">
        <v>4121</v>
      </c>
      <c r="X1" t="s">
        <v>4122</v>
      </c>
      <c r="Y1" t="s">
        <v>4123</v>
      </c>
      <c r="Z1" t="s">
        <v>4124</v>
      </c>
      <c r="AA1" t="s">
        <v>4118</v>
      </c>
      <c r="AB1" t="s">
        <v>4119</v>
      </c>
      <c r="AC1" t="s">
        <v>4125</v>
      </c>
    </row>
    <row r="2" spans="1:29" x14ac:dyDescent="0.2">
      <c r="A2" s="1" t="s">
        <v>0</v>
      </c>
      <c r="B2" s="1" t="s">
        <v>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2">
        <v>166.55600000000001</v>
      </c>
      <c r="M2" s="2">
        <v>195.41900000000001</v>
      </c>
      <c r="N2" s="2">
        <v>111.913</v>
      </c>
      <c r="O2" s="2">
        <v>111.968</v>
      </c>
      <c r="P2" s="2">
        <v>121.062</v>
      </c>
      <c r="Q2" s="2">
        <v>166.55600000000001</v>
      </c>
      <c r="R2" s="2">
        <v>195.41900000000001</v>
      </c>
      <c r="S2" s="2">
        <v>111.913</v>
      </c>
      <c r="T2" s="2">
        <v>111.968</v>
      </c>
      <c r="U2" s="2">
        <v>121.062</v>
      </c>
      <c r="V2" s="2">
        <v>2136.9949999999999</v>
      </c>
      <c r="W2" s="2">
        <v>2427.471</v>
      </c>
      <c r="X2" s="2">
        <v>1390.1729999999998</v>
      </c>
      <c r="Y2" s="2">
        <v>1390.856</v>
      </c>
      <c r="Z2" s="2">
        <v>1503.8189999999997</v>
      </c>
      <c r="AA2" s="3">
        <v>0</v>
      </c>
      <c r="AB2" s="1"/>
    </row>
    <row r="3" spans="1:29" x14ac:dyDescent="0.2">
      <c r="A3" s="1" t="s">
        <v>0</v>
      </c>
      <c r="B3" s="1" t="s">
        <v>1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10</v>
      </c>
      <c r="I3" s="1" t="s">
        <v>7</v>
      </c>
      <c r="J3" s="1" t="s">
        <v>8</v>
      </c>
      <c r="K3" s="1" t="s">
        <v>9</v>
      </c>
      <c r="L3" s="2">
        <v>13.426946896134933</v>
      </c>
      <c r="M3" s="2">
        <v>13.742367343794625</v>
      </c>
      <c r="N3" s="2">
        <v>7.8451040434105739</v>
      </c>
      <c r="O3" s="2">
        <v>7.83058452578046</v>
      </c>
      <c r="P3" s="2">
        <v>8.44759346912622</v>
      </c>
      <c r="Q3" s="2">
        <v>13.426946896134933</v>
      </c>
      <c r="R3" s="2">
        <v>13.742367343794625</v>
      </c>
      <c r="S3" s="2">
        <v>7.8451040434105739</v>
      </c>
      <c r="T3" s="2">
        <v>7.83058452578046</v>
      </c>
      <c r="U3" s="2">
        <v>8.44759346912622</v>
      </c>
      <c r="V3" s="2">
        <v>161.56</v>
      </c>
      <c r="W3" s="2">
        <v>166.00200000000001</v>
      </c>
      <c r="X3" s="2">
        <v>95.066999999999993</v>
      </c>
      <c r="Y3" s="2">
        <v>95.114000000000004</v>
      </c>
      <c r="Z3" s="2">
        <v>102.839</v>
      </c>
      <c r="AA3" s="3">
        <v>0</v>
      </c>
      <c r="AB3" s="1"/>
    </row>
    <row r="4" spans="1:29" x14ac:dyDescent="0.2">
      <c r="A4" s="1" t="s">
        <v>11</v>
      </c>
      <c r="B4" s="1" t="s">
        <v>12</v>
      </c>
      <c r="C4" s="1" t="s">
        <v>4137</v>
      </c>
      <c r="D4" s="1"/>
      <c r="E4" s="1"/>
      <c r="F4" s="1" t="s">
        <v>13</v>
      </c>
      <c r="G4" s="1" t="s">
        <v>13</v>
      </c>
      <c r="H4" s="1" t="s">
        <v>10</v>
      </c>
      <c r="I4" s="1" t="s">
        <v>14</v>
      </c>
      <c r="J4" s="1" t="s">
        <v>8</v>
      </c>
      <c r="K4" s="1" t="s">
        <v>9</v>
      </c>
      <c r="L4" s="2">
        <v>0</v>
      </c>
      <c r="M4" s="2">
        <v>1.4072945335546099E-2</v>
      </c>
      <c r="N4" s="2">
        <v>-1.32037738892092E-2</v>
      </c>
      <c r="O4" s="2">
        <v>1.1525658807220399E-2</v>
      </c>
      <c r="P4" s="2">
        <v>-2.3271885480311898</v>
      </c>
      <c r="Q4" s="2">
        <v>0</v>
      </c>
      <c r="R4" s="2">
        <v>1.4072945335546099E-2</v>
      </c>
      <c r="S4" s="2">
        <v>-1.32037738892092E-2</v>
      </c>
      <c r="T4" s="2">
        <v>1.1525658807220399E-2</v>
      </c>
      <c r="U4" s="2">
        <v>-2.3271885480311898</v>
      </c>
      <c r="V4" s="2">
        <v>0</v>
      </c>
      <c r="W4" s="2">
        <v>0.17000000000007301</v>
      </c>
      <c r="X4" s="2">
        <v>-0.16000000000008199</v>
      </c>
      <c r="Y4" s="2">
        <v>0.14000000000009999</v>
      </c>
      <c r="Z4" s="2">
        <v>-28.329999999999899</v>
      </c>
      <c r="AA4" s="3">
        <v>0</v>
      </c>
      <c r="AB4" s="1"/>
    </row>
    <row r="5" spans="1:29" x14ac:dyDescent="0.2">
      <c r="A5" s="1" t="s">
        <v>11</v>
      </c>
      <c r="B5" s="1" t="s">
        <v>12</v>
      </c>
      <c r="C5" s="1" t="s">
        <v>4137</v>
      </c>
      <c r="D5" s="1"/>
      <c r="E5" s="1"/>
      <c r="F5" s="1" t="s">
        <v>13</v>
      </c>
      <c r="G5" s="1" t="s">
        <v>13</v>
      </c>
      <c r="H5" s="1" t="s">
        <v>10</v>
      </c>
      <c r="I5" s="1" t="s">
        <v>7</v>
      </c>
      <c r="J5" s="1" t="s">
        <v>8</v>
      </c>
      <c r="K5" s="1" t="s">
        <v>9</v>
      </c>
      <c r="L5" s="2">
        <v>0</v>
      </c>
      <c r="M5" s="2">
        <v>2.5663257068803999E-2</v>
      </c>
      <c r="N5" s="2">
        <v>-15.690730672544101</v>
      </c>
      <c r="O5" s="2">
        <v>-0.13831249133759299</v>
      </c>
      <c r="P5" s="2">
        <v>-11.1674935323963</v>
      </c>
      <c r="Q5" s="2">
        <v>0</v>
      </c>
      <c r="R5" s="2">
        <v>2.5663257068803999E-2</v>
      </c>
      <c r="S5" s="2">
        <v>-15.690730672544101</v>
      </c>
      <c r="T5" s="2">
        <v>-0.13831249133759299</v>
      </c>
      <c r="U5" s="2">
        <v>-11.1674935323963</v>
      </c>
      <c r="V5" s="2">
        <v>0</v>
      </c>
      <c r="W5" s="2">
        <v>0.30999999999949102</v>
      </c>
      <c r="X5" s="2">
        <v>-190.13999999999899</v>
      </c>
      <c r="Y5" s="2">
        <v>-1.6800000000002899</v>
      </c>
      <c r="Z5" s="2">
        <v>-135.95000000000101</v>
      </c>
      <c r="AA5" s="3">
        <v>0</v>
      </c>
      <c r="AB5" s="1"/>
    </row>
    <row r="6" spans="1:29" x14ac:dyDescent="0.2">
      <c r="A6" s="1" t="s">
        <v>11</v>
      </c>
      <c r="B6" s="1" t="s">
        <v>12</v>
      </c>
      <c r="C6" s="1" t="s">
        <v>4138</v>
      </c>
      <c r="D6" s="1"/>
      <c r="E6" s="1"/>
      <c r="F6" s="1" t="s">
        <v>13</v>
      </c>
      <c r="G6" s="1" t="s">
        <v>13</v>
      </c>
      <c r="H6" s="1" t="s">
        <v>10</v>
      </c>
      <c r="I6" s="1" t="s">
        <v>14</v>
      </c>
      <c r="J6" s="1" t="s">
        <v>8</v>
      </c>
      <c r="K6" s="1" t="s">
        <v>9</v>
      </c>
      <c r="L6" s="2">
        <v>0</v>
      </c>
      <c r="M6" s="2">
        <v>5.0375248743100203</v>
      </c>
      <c r="N6" s="2">
        <v>10.5382638747713</v>
      </c>
      <c r="O6" s="2">
        <v>4.9601869880854501</v>
      </c>
      <c r="P6" s="2">
        <v>14.1827080457983</v>
      </c>
      <c r="Q6" s="2">
        <v>0</v>
      </c>
      <c r="R6" s="2">
        <v>5.0375248743100203</v>
      </c>
      <c r="S6" s="2">
        <v>10.5382638747713</v>
      </c>
      <c r="T6" s="2">
        <v>4.9601869880854501</v>
      </c>
      <c r="U6" s="2">
        <v>14.1827080457983</v>
      </c>
      <c r="V6" s="2">
        <v>0</v>
      </c>
      <c r="W6" s="2">
        <v>74.729999999999905</v>
      </c>
      <c r="X6" s="2">
        <v>74.910000000000096</v>
      </c>
      <c r="Y6" s="2">
        <v>72.290000000000006</v>
      </c>
      <c r="Z6" s="2">
        <v>181.38</v>
      </c>
      <c r="AA6" s="3">
        <v>0</v>
      </c>
      <c r="AB6" s="1"/>
    </row>
    <row r="7" spans="1:29" x14ac:dyDescent="0.2">
      <c r="A7" s="1" t="s">
        <v>11</v>
      </c>
      <c r="B7" s="1" t="s">
        <v>12</v>
      </c>
      <c r="C7" s="1" t="s">
        <v>4138</v>
      </c>
      <c r="D7" s="1"/>
      <c r="E7" s="1"/>
      <c r="F7" s="1" t="s">
        <v>13</v>
      </c>
      <c r="G7" s="1" t="s">
        <v>13</v>
      </c>
      <c r="H7" s="1" t="s">
        <v>10</v>
      </c>
      <c r="I7" s="1" t="s">
        <v>7</v>
      </c>
      <c r="J7" s="1" t="s">
        <v>8</v>
      </c>
      <c r="K7" s="1" t="s">
        <v>9</v>
      </c>
      <c r="L7" s="2">
        <v>0</v>
      </c>
      <c r="M7" s="2">
        <v>3.3340293740187401</v>
      </c>
      <c r="N7" s="2">
        <v>4.0186325057216701</v>
      </c>
      <c r="O7" s="2">
        <v>3.7330217236010101</v>
      </c>
      <c r="P7" s="2">
        <v>12.0757705742427</v>
      </c>
      <c r="Q7" s="2">
        <v>0</v>
      </c>
      <c r="R7" s="2">
        <v>3.3340293740187401</v>
      </c>
      <c r="S7" s="2">
        <v>4.0186325057216701</v>
      </c>
      <c r="T7" s="2">
        <v>3.7330217236010101</v>
      </c>
      <c r="U7" s="2">
        <v>12.0757705742427</v>
      </c>
      <c r="V7" s="2">
        <v>0</v>
      </c>
      <c r="W7" s="2">
        <v>46.430000000000298</v>
      </c>
      <c r="X7" s="2">
        <v>54.630000000000102</v>
      </c>
      <c r="Y7" s="2">
        <v>52.050000000000601</v>
      </c>
      <c r="Z7" s="2">
        <v>166.36</v>
      </c>
      <c r="AA7" s="3">
        <v>0</v>
      </c>
      <c r="AB7" s="1"/>
    </row>
    <row r="8" spans="1:29" x14ac:dyDescent="0.2">
      <c r="A8" s="1" t="s">
        <v>11</v>
      </c>
      <c r="B8" s="1" t="s">
        <v>12</v>
      </c>
      <c r="C8" s="1" t="s">
        <v>4139</v>
      </c>
      <c r="D8" s="1"/>
      <c r="E8" s="1"/>
      <c r="F8" s="1" t="s">
        <v>13</v>
      </c>
      <c r="G8" s="1" t="s">
        <v>13</v>
      </c>
      <c r="H8" s="1" t="s">
        <v>10</v>
      </c>
      <c r="I8" s="1" t="s">
        <v>14</v>
      </c>
      <c r="J8" s="1" t="s">
        <v>8</v>
      </c>
      <c r="K8" s="1" t="s">
        <v>9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3">
        <v>0</v>
      </c>
      <c r="AB8" s="1"/>
    </row>
    <row r="9" spans="1:29" x14ac:dyDescent="0.2">
      <c r="A9" s="1" t="s">
        <v>11</v>
      </c>
      <c r="B9" s="1" t="s">
        <v>12</v>
      </c>
      <c r="C9" s="1" t="s">
        <v>4139</v>
      </c>
      <c r="D9" s="1"/>
      <c r="E9" s="1"/>
      <c r="F9" s="1" t="s">
        <v>13</v>
      </c>
      <c r="G9" s="1" t="s">
        <v>13</v>
      </c>
      <c r="H9" s="1" t="s">
        <v>10</v>
      </c>
      <c r="I9" s="1" t="s">
        <v>7</v>
      </c>
      <c r="J9" s="1" t="s">
        <v>8</v>
      </c>
      <c r="K9" s="1" t="s">
        <v>9</v>
      </c>
      <c r="L9" s="2">
        <v>0</v>
      </c>
      <c r="M9" s="2">
        <v>-58.4456603773585</v>
      </c>
      <c r="N9" s="2">
        <v>-62.881741304004599</v>
      </c>
      <c r="O9" s="2">
        <v>-66.438973675690505</v>
      </c>
      <c r="P9" s="2">
        <v>-56.022102772445201</v>
      </c>
      <c r="Q9" s="2">
        <v>0</v>
      </c>
      <c r="R9" s="2">
        <v>-58.4456603773585</v>
      </c>
      <c r="S9" s="2">
        <v>-62.881741304004599</v>
      </c>
      <c r="T9" s="2">
        <v>-66.438973675690505</v>
      </c>
      <c r="U9" s="2">
        <v>-56.022102772445201</v>
      </c>
      <c r="V9" s="2">
        <v>0</v>
      </c>
      <c r="W9" s="2">
        <v>-706</v>
      </c>
      <c r="X9" s="2">
        <v>-762</v>
      </c>
      <c r="Y9" s="2">
        <v>-807</v>
      </c>
      <c r="Z9" s="2">
        <v>-682</v>
      </c>
      <c r="AA9" s="3">
        <v>0</v>
      </c>
      <c r="AB9" s="1"/>
    </row>
    <row r="10" spans="1:29" x14ac:dyDescent="0.2">
      <c r="A10" s="1" t="s">
        <v>11</v>
      </c>
      <c r="B10" s="1" t="s">
        <v>1</v>
      </c>
      <c r="C10" s="1" t="s">
        <v>1</v>
      </c>
      <c r="D10" s="1"/>
      <c r="E10" s="1"/>
      <c r="F10" s="1" t="s">
        <v>13</v>
      </c>
      <c r="G10" s="1" t="s">
        <v>13</v>
      </c>
      <c r="H10" s="1" t="s">
        <v>10</v>
      </c>
      <c r="I10" s="1" t="s">
        <v>14</v>
      </c>
      <c r="J10" s="1" t="s">
        <v>8</v>
      </c>
      <c r="K10" s="1" t="s">
        <v>9</v>
      </c>
      <c r="L10" s="2">
        <v>0</v>
      </c>
      <c r="M10" s="2">
        <v>-1.67951715513029E-2</v>
      </c>
      <c r="N10" s="2">
        <v>9.9152542372879099E-2</v>
      </c>
      <c r="O10" s="2">
        <v>-1.9919523579590499E-2</v>
      </c>
      <c r="P10" s="2">
        <v>0.148790157211209</v>
      </c>
      <c r="Q10" s="2">
        <v>0</v>
      </c>
      <c r="R10" s="2">
        <v>-1.67951715513029E-2</v>
      </c>
      <c r="S10" s="2">
        <v>9.9152542372879099E-2</v>
      </c>
      <c r="T10" s="2">
        <v>-1.9919523579590499E-2</v>
      </c>
      <c r="U10" s="2">
        <v>0.148790157211209</v>
      </c>
      <c r="V10" s="2">
        <v>0</v>
      </c>
      <c r="W10" s="2">
        <v>-0.18000000000000699</v>
      </c>
      <c r="X10" s="2">
        <v>1.24999999999997</v>
      </c>
      <c r="Y10" s="2">
        <v>-0.25999999999999102</v>
      </c>
      <c r="Z10" s="2">
        <v>1.9199999999999899</v>
      </c>
      <c r="AA10" s="3">
        <v>0</v>
      </c>
      <c r="AB10" s="1"/>
    </row>
    <row r="11" spans="1:29" x14ac:dyDescent="0.2">
      <c r="A11" s="1" t="s">
        <v>11</v>
      </c>
      <c r="B11" s="1" t="s">
        <v>1</v>
      </c>
      <c r="C11" s="1" t="s">
        <v>1</v>
      </c>
      <c r="D11" s="1"/>
      <c r="E11" s="1"/>
      <c r="F11" s="1" t="s">
        <v>13</v>
      </c>
      <c r="G11" s="1" t="s">
        <v>13</v>
      </c>
      <c r="H11" s="1" t="s">
        <v>10</v>
      </c>
      <c r="I11" s="1" t="s">
        <v>7</v>
      </c>
      <c r="J11" s="1" t="s">
        <v>8</v>
      </c>
      <c r="K11" s="1" t="s">
        <v>9</v>
      </c>
      <c r="L11" s="2">
        <v>0</v>
      </c>
      <c r="M11" s="2">
        <v>6.7230963324753503</v>
      </c>
      <c r="N11" s="2">
        <v>6.6135699566765398</v>
      </c>
      <c r="O11" s="2">
        <v>7.2060238318016401</v>
      </c>
      <c r="P11" s="2">
        <v>-7.21464532032617</v>
      </c>
      <c r="Q11" s="2">
        <v>0</v>
      </c>
      <c r="R11" s="2">
        <v>6.7230963324753503</v>
      </c>
      <c r="S11" s="2">
        <v>6.6135699566765398</v>
      </c>
      <c r="T11" s="2">
        <v>7.2060238318016401</v>
      </c>
      <c r="U11" s="2">
        <v>-7.21464532032617</v>
      </c>
      <c r="V11" s="2">
        <v>0</v>
      </c>
      <c r="W11" s="2">
        <v>79.839999999989203</v>
      </c>
      <c r="X11" s="2">
        <v>78.530000000013402</v>
      </c>
      <c r="Y11" s="2">
        <v>85.389999999992099</v>
      </c>
      <c r="Z11" s="2">
        <v>-85.580000000023006</v>
      </c>
      <c r="AA11" s="3">
        <v>0</v>
      </c>
      <c r="AB11" s="1"/>
    </row>
    <row r="12" spans="1:29" x14ac:dyDescent="0.2">
      <c r="A12" s="1" t="s">
        <v>11</v>
      </c>
      <c r="B12" s="1" t="s">
        <v>15</v>
      </c>
      <c r="C12" s="1" t="s">
        <v>15</v>
      </c>
      <c r="D12" s="1"/>
      <c r="E12" s="1"/>
      <c r="F12" s="1" t="s">
        <v>13</v>
      </c>
      <c r="G12" s="1" t="s">
        <v>13</v>
      </c>
      <c r="H12" s="1" t="s">
        <v>10</v>
      </c>
      <c r="I12" s="1" t="s">
        <v>14</v>
      </c>
      <c r="J12" s="1" t="s">
        <v>8</v>
      </c>
      <c r="K12" s="1" t="s">
        <v>9</v>
      </c>
      <c r="L12" s="2">
        <v>0</v>
      </c>
      <c r="M12" s="2">
        <v>2.64911317074196E-2</v>
      </c>
      <c r="N12" s="2">
        <v>-3.79601334319992E-2</v>
      </c>
      <c r="O12" s="2">
        <v>-3.0461581536804401E-2</v>
      </c>
      <c r="P12" s="2">
        <v>1.54594076576882</v>
      </c>
      <c r="Q12" s="2">
        <v>0</v>
      </c>
      <c r="R12" s="2">
        <v>2.64911317074196E-2</v>
      </c>
      <c r="S12" s="2">
        <v>-3.79601334319992E-2</v>
      </c>
      <c r="T12" s="2">
        <v>-3.0461581536804401E-2</v>
      </c>
      <c r="U12" s="2">
        <v>1.54594076576882</v>
      </c>
      <c r="V12" s="2">
        <v>0</v>
      </c>
      <c r="W12" s="2">
        <v>0.31999999999970902</v>
      </c>
      <c r="X12" s="2">
        <v>-0.459999999999127</v>
      </c>
      <c r="Y12" s="2">
        <v>-0.37000000000080002</v>
      </c>
      <c r="Z12" s="2">
        <v>18.819999999999698</v>
      </c>
      <c r="AA12" s="3">
        <v>0</v>
      </c>
      <c r="AB12" s="1"/>
    </row>
    <row r="13" spans="1:29" x14ac:dyDescent="0.2">
      <c r="A13" s="1" t="s">
        <v>11</v>
      </c>
      <c r="B13" s="1" t="s">
        <v>15</v>
      </c>
      <c r="C13" s="1" t="s">
        <v>15</v>
      </c>
      <c r="D13" s="1"/>
      <c r="E13" s="1"/>
      <c r="F13" s="1" t="s">
        <v>13</v>
      </c>
      <c r="G13" s="1" t="s">
        <v>13</v>
      </c>
      <c r="H13" s="1" t="s">
        <v>10</v>
      </c>
      <c r="I13" s="1" t="s">
        <v>7</v>
      </c>
      <c r="J13" s="1" t="s">
        <v>8</v>
      </c>
      <c r="K13" s="1" t="s">
        <v>9</v>
      </c>
      <c r="L13" s="2">
        <v>0</v>
      </c>
      <c r="M13" s="2">
        <v>-4.0564335115532098E-2</v>
      </c>
      <c r="N13" s="2">
        <v>1.1727053362421001E-14</v>
      </c>
      <c r="O13" s="2">
        <v>-0.71521571617437096</v>
      </c>
      <c r="P13" s="2">
        <v>0.351626764557465</v>
      </c>
      <c r="Q13" s="2">
        <v>0</v>
      </c>
      <c r="R13" s="2">
        <v>-4.0564335115532098E-2</v>
      </c>
      <c r="S13" s="2">
        <v>1.1727053362421001E-14</v>
      </c>
      <c r="T13" s="2">
        <v>-0.71521571617437096</v>
      </c>
      <c r="U13" s="2">
        <v>0.351626764557465</v>
      </c>
      <c r="V13" s="2">
        <v>0</v>
      </c>
      <c r="W13" s="2">
        <v>-0.48999999999912802</v>
      </c>
      <c r="X13" s="2">
        <v>1.4210854715202001E-13</v>
      </c>
      <c r="Y13" s="2">
        <v>-8.6900000000014508</v>
      </c>
      <c r="Z13" s="2">
        <v>4.2800000000015999</v>
      </c>
      <c r="AA13" s="3">
        <v>0</v>
      </c>
      <c r="AB13" s="1"/>
    </row>
    <row r="14" spans="1:29" x14ac:dyDescent="0.2">
      <c r="A14" s="1" t="s">
        <v>11</v>
      </c>
      <c r="B14" s="1" t="s">
        <v>16</v>
      </c>
      <c r="C14" s="1" t="s">
        <v>16</v>
      </c>
      <c r="D14" s="1"/>
      <c r="E14" s="1"/>
      <c r="F14" s="1" t="s">
        <v>13</v>
      </c>
      <c r="G14" s="1" t="s">
        <v>13</v>
      </c>
      <c r="H14" s="1" t="s">
        <v>10</v>
      </c>
      <c r="I14" s="1" t="s">
        <v>14</v>
      </c>
      <c r="J14" s="1" t="s">
        <v>8</v>
      </c>
      <c r="K14" s="1" t="s">
        <v>9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-0.84000000000013098</v>
      </c>
      <c r="X14" s="2">
        <v>-0.52000000000005997</v>
      </c>
      <c r="Y14" s="2">
        <v>-5.2800000000000402</v>
      </c>
      <c r="Z14" s="2">
        <v>-2.91999999999992</v>
      </c>
      <c r="AA14" s="3">
        <v>0</v>
      </c>
      <c r="AB14" s="1"/>
    </row>
    <row r="15" spans="1:29" x14ac:dyDescent="0.2">
      <c r="A15" s="1" t="s">
        <v>11</v>
      </c>
      <c r="B15" s="1" t="s">
        <v>16</v>
      </c>
      <c r="C15" s="1" t="s">
        <v>16</v>
      </c>
      <c r="D15" s="1"/>
      <c r="E15" s="1"/>
      <c r="F15" s="1" t="s">
        <v>13</v>
      </c>
      <c r="G15" s="1" t="s">
        <v>13</v>
      </c>
      <c r="H15" s="1" t="s">
        <v>10</v>
      </c>
      <c r="I15" s="1" t="s">
        <v>7</v>
      </c>
      <c r="J15" s="1" t="s">
        <v>8</v>
      </c>
      <c r="K15" s="1" t="s">
        <v>9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1.6600000000012201</v>
      </c>
      <c r="X15" s="2">
        <v>0.75</v>
      </c>
      <c r="Y15" s="2">
        <v>13.3100000000004</v>
      </c>
      <c r="Z15" s="2">
        <v>-36.539999999999097</v>
      </c>
      <c r="AA15" s="3">
        <v>0</v>
      </c>
      <c r="AB15" s="1"/>
    </row>
    <row r="16" spans="1:29" x14ac:dyDescent="0.2">
      <c r="A16" s="1" t="s">
        <v>11</v>
      </c>
      <c r="B16" s="1" t="s">
        <v>17</v>
      </c>
      <c r="C16" s="1" t="s">
        <v>4140</v>
      </c>
      <c r="D16" s="1"/>
      <c r="E16" s="1"/>
      <c r="F16" s="1" t="s">
        <v>13</v>
      </c>
      <c r="G16" s="1" t="s">
        <v>13</v>
      </c>
      <c r="H16" s="1" t="s">
        <v>10</v>
      </c>
      <c r="I16" s="1" t="s">
        <v>14</v>
      </c>
      <c r="J16" s="1" t="s">
        <v>8</v>
      </c>
      <c r="K16" s="1" t="s">
        <v>9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-0.46000000000005098</v>
      </c>
      <c r="X16" s="2">
        <v>0.57000000000000695</v>
      </c>
      <c r="Y16" s="2">
        <v>6.0000000000016498E-2</v>
      </c>
      <c r="Z16" s="2">
        <v>1.02</v>
      </c>
      <c r="AA16" s="3">
        <v>0</v>
      </c>
      <c r="AB16" s="1"/>
    </row>
    <row r="17" spans="1:28" x14ac:dyDescent="0.2">
      <c r="A17" s="1" t="s">
        <v>11</v>
      </c>
      <c r="B17" s="1" t="s">
        <v>17</v>
      </c>
      <c r="C17" s="1" t="s">
        <v>4140</v>
      </c>
      <c r="D17" s="1"/>
      <c r="E17" s="1"/>
      <c r="F17" s="1" t="s">
        <v>13</v>
      </c>
      <c r="G17" s="1" t="s">
        <v>13</v>
      </c>
      <c r="H17" s="1" t="s">
        <v>10</v>
      </c>
      <c r="I17" s="1" t="s">
        <v>7</v>
      </c>
      <c r="J17" s="1" t="s">
        <v>8</v>
      </c>
      <c r="K17" s="1" t="s">
        <v>9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-3.28000000000003</v>
      </c>
      <c r="X17" s="2">
        <v>-3.1799999999997799</v>
      </c>
      <c r="Y17" s="2">
        <v>-2.8099999999995502</v>
      </c>
      <c r="Z17" s="2">
        <v>-14.700000000000299</v>
      </c>
      <c r="AA17" s="3">
        <v>0</v>
      </c>
      <c r="AB17" s="1"/>
    </row>
    <row r="18" spans="1:28" x14ac:dyDescent="0.2">
      <c r="A18" s="1" t="s">
        <v>11</v>
      </c>
      <c r="B18" s="1" t="s">
        <v>17</v>
      </c>
      <c r="C18" s="1" t="s">
        <v>4141</v>
      </c>
      <c r="D18" s="1"/>
      <c r="E18" s="1"/>
      <c r="F18" s="1" t="s">
        <v>13</v>
      </c>
      <c r="G18" s="1" t="s">
        <v>13</v>
      </c>
      <c r="H18" s="1" t="s">
        <v>10</v>
      </c>
      <c r="I18" s="1" t="s">
        <v>14</v>
      </c>
      <c r="J18" s="1" t="s">
        <v>8</v>
      </c>
      <c r="K18" s="1" t="s">
        <v>9</v>
      </c>
      <c r="L18" s="2">
        <v>0</v>
      </c>
      <c r="M18" s="2">
        <v>1.4153314483192099E-2</v>
      </c>
      <c r="N18" s="2">
        <v>3.5484469170143702E-2</v>
      </c>
      <c r="O18" s="2">
        <v>2.4773869346733399E-2</v>
      </c>
      <c r="P18" s="2">
        <v>3.2848948374761502E-2</v>
      </c>
      <c r="Q18" s="2">
        <v>0</v>
      </c>
      <c r="R18" s="2">
        <v>1.4153314483192099E-2</v>
      </c>
      <c r="S18" s="2">
        <v>3.5484469170143702E-2</v>
      </c>
      <c r="T18" s="2">
        <v>2.4773869346733399E-2</v>
      </c>
      <c r="U18" s="2">
        <v>3.2848948374761502E-2</v>
      </c>
      <c r="V18" s="2">
        <v>0</v>
      </c>
      <c r="W18" s="2">
        <v>0.17000000000000201</v>
      </c>
      <c r="X18" s="2">
        <v>0.43</v>
      </c>
      <c r="Y18" s="2">
        <v>0.29999999999999699</v>
      </c>
      <c r="Z18" s="2">
        <v>0.40000000000000602</v>
      </c>
      <c r="AA18" s="3">
        <v>0</v>
      </c>
      <c r="AB18" s="1"/>
    </row>
    <row r="19" spans="1:28" x14ac:dyDescent="0.2">
      <c r="A19" s="1" t="s">
        <v>11</v>
      </c>
      <c r="B19" s="1" t="s">
        <v>17</v>
      </c>
      <c r="C19" s="1" t="s">
        <v>4141</v>
      </c>
      <c r="D19" s="1"/>
      <c r="E19" s="1"/>
      <c r="F19" s="1" t="s">
        <v>13</v>
      </c>
      <c r="G19" s="1" t="s">
        <v>13</v>
      </c>
      <c r="H19" s="1" t="s">
        <v>10</v>
      </c>
      <c r="I19" s="1" t="s">
        <v>7</v>
      </c>
      <c r="J19" s="1" t="s">
        <v>8</v>
      </c>
      <c r="K19" s="1" t="s">
        <v>9</v>
      </c>
      <c r="L19" s="2">
        <v>0</v>
      </c>
      <c r="M19" s="2">
        <v>1.7471926948190999</v>
      </c>
      <c r="N19" s="2">
        <v>1.43530667253424</v>
      </c>
      <c r="O19" s="2">
        <v>0.68210969724686499</v>
      </c>
      <c r="P19" s="2">
        <v>0.28801001251563302</v>
      </c>
      <c r="Q19" s="2">
        <v>0</v>
      </c>
      <c r="R19" s="2">
        <v>1.7471926948190999</v>
      </c>
      <c r="S19" s="2">
        <v>1.43530667253424</v>
      </c>
      <c r="T19" s="2">
        <v>0.68210969724686499</v>
      </c>
      <c r="U19" s="2">
        <v>0.28801001251563302</v>
      </c>
      <c r="V19" s="2">
        <v>0</v>
      </c>
      <c r="W19" s="2">
        <v>19.320000000000199</v>
      </c>
      <c r="X19" s="2">
        <v>15.73</v>
      </c>
      <c r="Y19" s="2">
        <v>7.4699999999997999</v>
      </c>
      <c r="Z19" s="2">
        <v>3.13999999999987</v>
      </c>
      <c r="AA19" s="3">
        <v>0</v>
      </c>
      <c r="AB19" s="1"/>
    </row>
    <row r="20" spans="1:28" x14ac:dyDescent="0.2">
      <c r="A20" s="1" t="s">
        <v>11</v>
      </c>
      <c r="B20" s="1" t="s">
        <v>17</v>
      </c>
      <c r="C20" s="1" t="s">
        <v>4142</v>
      </c>
      <c r="D20" s="1"/>
      <c r="E20" s="1"/>
      <c r="F20" s="1" t="s">
        <v>13</v>
      </c>
      <c r="G20" s="1" t="s">
        <v>13</v>
      </c>
      <c r="H20" s="1" t="s">
        <v>10</v>
      </c>
      <c r="I20" s="1" t="s">
        <v>14</v>
      </c>
      <c r="J20" s="1" t="s">
        <v>8</v>
      </c>
      <c r="K20" s="1" t="s">
        <v>9</v>
      </c>
      <c r="L20" s="2">
        <v>0</v>
      </c>
      <c r="M20" s="2">
        <v>4.6293646250711402E-3</v>
      </c>
      <c r="N20" s="2">
        <v>1.0643526039178199</v>
      </c>
      <c r="O20" s="2">
        <v>-0.66851086956522199</v>
      </c>
      <c r="P20" s="2">
        <v>-5.1787507980421603</v>
      </c>
      <c r="Q20" s="2">
        <v>0</v>
      </c>
      <c r="R20" s="2">
        <v>4.6293646250711402E-3</v>
      </c>
      <c r="S20" s="2">
        <v>1.0643526039178199</v>
      </c>
      <c r="T20" s="2">
        <v>-0.66851086956522199</v>
      </c>
      <c r="U20" s="2">
        <v>-5.1787507980421603</v>
      </c>
      <c r="V20" s="2">
        <v>0</v>
      </c>
      <c r="W20" s="2">
        <v>0.44999999999995999</v>
      </c>
      <c r="X20" s="2">
        <v>54.63</v>
      </c>
      <c r="Y20" s="2">
        <v>-21.840000000000099</v>
      </c>
      <c r="Z20" s="2">
        <v>-61.220000000000198</v>
      </c>
      <c r="AA20" s="3">
        <v>0</v>
      </c>
      <c r="AB20" s="1"/>
    </row>
    <row r="21" spans="1:28" x14ac:dyDescent="0.2">
      <c r="A21" s="1" t="s">
        <v>11</v>
      </c>
      <c r="B21" s="1" t="s">
        <v>17</v>
      </c>
      <c r="C21" s="1" t="s">
        <v>4142</v>
      </c>
      <c r="D21" s="1"/>
      <c r="E21" s="1"/>
      <c r="F21" s="1" t="s">
        <v>13</v>
      </c>
      <c r="G21" s="1" t="s">
        <v>13</v>
      </c>
      <c r="H21" s="1" t="s">
        <v>10</v>
      </c>
      <c r="I21" s="1" t="s">
        <v>7</v>
      </c>
      <c r="J21" s="1" t="s">
        <v>8</v>
      </c>
      <c r="K21" s="1" t="s">
        <v>9</v>
      </c>
      <c r="L21" s="2">
        <v>0</v>
      </c>
      <c r="M21" s="2">
        <v>19.403849653576401</v>
      </c>
      <c r="N21" s="2">
        <v>21.0896068981084</v>
      </c>
      <c r="O21" s="2">
        <v>20.260049258113298</v>
      </c>
      <c r="P21" s="2">
        <v>31.1907849002448</v>
      </c>
      <c r="Q21" s="2">
        <v>0</v>
      </c>
      <c r="R21" s="2">
        <v>19.403849653576401</v>
      </c>
      <c r="S21" s="2">
        <v>21.0896068981084</v>
      </c>
      <c r="T21" s="2">
        <v>20.260049258113298</v>
      </c>
      <c r="U21" s="2">
        <v>31.1907849002448</v>
      </c>
      <c r="V21" s="2">
        <v>0</v>
      </c>
      <c r="W21" s="2">
        <v>310.57</v>
      </c>
      <c r="X21" s="2">
        <v>304.94</v>
      </c>
      <c r="Y21" s="2">
        <v>292.43</v>
      </c>
      <c r="Z21" s="2">
        <v>440.41</v>
      </c>
      <c r="AA21" s="3">
        <v>0</v>
      </c>
      <c r="AB21" s="1"/>
    </row>
    <row r="22" spans="1:28" x14ac:dyDescent="0.2">
      <c r="A22" s="1" t="s">
        <v>11</v>
      </c>
      <c r="B22" s="1" t="s">
        <v>17</v>
      </c>
      <c r="C22" s="1" t="s">
        <v>4143</v>
      </c>
      <c r="D22" s="1"/>
      <c r="E22" s="1"/>
      <c r="F22" s="1" t="s">
        <v>13</v>
      </c>
      <c r="G22" s="1" t="s">
        <v>13</v>
      </c>
      <c r="H22" s="1" t="s">
        <v>10</v>
      </c>
      <c r="I22" s="1" t="s">
        <v>14</v>
      </c>
      <c r="J22" s="1" t="s">
        <v>8</v>
      </c>
      <c r="K22" s="1" t="s">
        <v>9</v>
      </c>
      <c r="L22" s="2">
        <v>0</v>
      </c>
      <c r="M22" s="2">
        <v>-7.1155293122290102</v>
      </c>
      <c r="N22" s="2">
        <v>-7.6035354916620896</v>
      </c>
      <c r="O22" s="2">
        <v>-2.0708791521831801E-2</v>
      </c>
      <c r="P22" s="2">
        <v>-1.7160799459474401</v>
      </c>
      <c r="Q22" s="2">
        <v>0</v>
      </c>
      <c r="R22" s="2">
        <v>-7.1155293122290102</v>
      </c>
      <c r="S22" s="2">
        <v>-7.6035354916620896</v>
      </c>
      <c r="T22" s="2">
        <v>-2.0708791521831801E-2</v>
      </c>
      <c r="U22" s="2">
        <v>-1.7160799459474401</v>
      </c>
      <c r="V22" s="2">
        <v>0</v>
      </c>
      <c r="W22" s="2">
        <v>-75.880000000000095</v>
      </c>
      <c r="X22" s="2">
        <v>-75.880000000000095</v>
      </c>
      <c r="Y22" s="2">
        <v>-0.19999999999981799</v>
      </c>
      <c r="Z22" s="2">
        <v>-16.909999999999901</v>
      </c>
      <c r="AA22" s="3">
        <v>0</v>
      </c>
      <c r="AB22" s="1"/>
    </row>
    <row r="23" spans="1:28" x14ac:dyDescent="0.2">
      <c r="A23" s="1" t="s">
        <v>11</v>
      </c>
      <c r="B23" s="1" t="s">
        <v>17</v>
      </c>
      <c r="C23" s="1" t="s">
        <v>4143</v>
      </c>
      <c r="D23" s="1"/>
      <c r="E23" s="1"/>
      <c r="F23" s="1" t="s">
        <v>13</v>
      </c>
      <c r="G23" s="1" t="s">
        <v>13</v>
      </c>
      <c r="H23" s="1" t="s">
        <v>10</v>
      </c>
      <c r="I23" s="1" t="s">
        <v>7</v>
      </c>
      <c r="J23" s="1" t="s">
        <v>8</v>
      </c>
      <c r="K23" s="1" t="s">
        <v>9</v>
      </c>
      <c r="L23" s="2">
        <v>0</v>
      </c>
      <c r="M23" s="2">
        <v>-3.0373162913505799E-3</v>
      </c>
      <c r="N23" s="2">
        <v>-3.0358979046225198E-2</v>
      </c>
      <c r="O23" s="2">
        <v>4.9981844850404203E-2</v>
      </c>
      <c r="P23" s="2">
        <v>-4.5409546862207701</v>
      </c>
      <c r="Q23" s="2">
        <v>0</v>
      </c>
      <c r="R23" s="2">
        <v>-3.0373162913505799E-3</v>
      </c>
      <c r="S23" s="2">
        <v>-3.0358979046225198E-2</v>
      </c>
      <c r="T23" s="2">
        <v>4.9981844850404203E-2</v>
      </c>
      <c r="U23" s="2">
        <v>-4.5409546862207701</v>
      </c>
      <c r="V23" s="2">
        <v>0</v>
      </c>
      <c r="W23" s="2">
        <v>-2.9999999999972701E-2</v>
      </c>
      <c r="X23" s="2">
        <v>-0.25999999999999102</v>
      </c>
      <c r="Y23" s="2">
        <v>0.340000000000032</v>
      </c>
      <c r="Z23" s="2">
        <v>-28.48</v>
      </c>
      <c r="AA23" s="3">
        <v>0</v>
      </c>
      <c r="AB23" s="1"/>
    </row>
    <row r="24" spans="1:28" x14ac:dyDescent="0.2">
      <c r="A24" s="1" t="s">
        <v>11</v>
      </c>
      <c r="B24" s="1" t="s">
        <v>17</v>
      </c>
      <c r="C24" s="1" t="s">
        <v>2516</v>
      </c>
      <c r="D24" s="1"/>
      <c r="E24" s="1"/>
      <c r="F24" s="1" t="s">
        <v>13</v>
      </c>
      <c r="G24" s="1" t="s">
        <v>13</v>
      </c>
      <c r="H24" s="1" t="s">
        <v>10</v>
      </c>
      <c r="I24" s="1" t="s">
        <v>14</v>
      </c>
      <c r="J24" s="1" t="s">
        <v>8</v>
      </c>
      <c r="K24" s="1" t="s">
        <v>9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182.370000000001</v>
      </c>
      <c r="X24" s="2">
        <v>174.66</v>
      </c>
      <c r="Y24" s="2">
        <v>238.85</v>
      </c>
      <c r="Z24" s="2">
        <v>-1487.02</v>
      </c>
      <c r="AA24" s="3">
        <v>0</v>
      </c>
      <c r="AB24" s="1"/>
    </row>
    <row r="25" spans="1:28" x14ac:dyDescent="0.2">
      <c r="A25" s="1" t="s">
        <v>11</v>
      </c>
      <c r="B25" s="1" t="s">
        <v>17</v>
      </c>
      <c r="C25" s="1" t="s">
        <v>2516</v>
      </c>
      <c r="D25" s="1"/>
      <c r="E25" s="1"/>
      <c r="F25" s="1" t="s">
        <v>13</v>
      </c>
      <c r="G25" s="1" t="s">
        <v>13</v>
      </c>
      <c r="H25" s="1" t="s">
        <v>10</v>
      </c>
      <c r="I25" s="1" t="s">
        <v>7</v>
      </c>
      <c r="J25" s="1" t="s">
        <v>8</v>
      </c>
      <c r="K25" s="1" t="s">
        <v>9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-0.29000000000041798</v>
      </c>
      <c r="X25" s="2">
        <v>0.20999999999924099</v>
      </c>
      <c r="Y25" s="2">
        <v>0.67999999999949501</v>
      </c>
      <c r="Z25" s="2">
        <v>-625.13</v>
      </c>
      <c r="AA25" s="3">
        <v>0</v>
      </c>
      <c r="AB25" s="1"/>
    </row>
    <row r="26" spans="1:28" x14ac:dyDescent="0.2">
      <c r="A26" s="1" t="s">
        <v>11</v>
      </c>
      <c r="B26" s="1" t="s">
        <v>18</v>
      </c>
      <c r="C26" s="1" t="s">
        <v>18</v>
      </c>
      <c r="D26" s="1"/>
      <c r="E26" s="1"/>
      <c r="F26" s="1" t="s">
        <v>13</v>
      </c>
      <c r="G26" s="1" t="s">
        <v>13</v>
      </c>
      <c r="H26" s="1" t="s">
        <v>10</v>
      </c>
      <c r="I26" s="1" t="s">
        <v>14</v>
      </c>
      <c r="J26" s="1" t="s">
        <v>8</v>
      </c>
      <c r="K26" s="1" t="s">
        <v>9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0.120000000000232</v>
      </c>
      <c r="X26" s="2">
        <v>4.99999999997272E-2</v>
      </c>
      <c r="Y26" s="2">
        <v>0.26999999999984697</v>
      </c>
      <c r="Z26" s="2">
        <v>-2.9999999999752398E-2</v>
      </c>
      <c r="AA26" s="3">
        <v>0</v>
      </c>
      <c r="AB26" s="1"/>
    </row>
    <row r="27" spans="1:28" x14ac:dyDescent="0.2">
      <c r="A27" s="1" t="s">
        <v>11</v>
      </c>
      <c r="B27" s="1" t="s">
        <v>18</v>
      </c>
      <c r="C27" s="1" t="s">
        <v>18</v>
      </c>
      <c r="D27" s="1"/>
      <c r="E27" s="1"/>
      <c r="F27" s="1" t="s">
        <v>13</v>
      </c>
      <c r="G27" s="1" t="s">
        <v>13</v>
      </c>
      <c r="H27" s="1" t="s">
        <v>10</v>
      </c>
      <c r="I27" s="1" t="s">
        <v>7</v>
      </c>
      <c r="J27" s="1" t="s">
        <v>8</v>
      </c>
      <c r="K27" s="1" t="s">
        <v>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-0.71000000000003605</v>
      </c>
      <c r="X27" s="2">
        <v>-0.55999999999949102</v>
      </c>
      <c r="Y27" s="2">
        <v>7.0000000000078402E-2</v>
      </c>
      <c r="Z27" s="2">
        <v>-0.82999999999989904</v>
      </c>
      <c r="AA27" s="3">
        <v>0</v>
      </c>
      <c r="AB27" s="1"/>
    </row>
    <row r="28" spans="1:28" x14ac:dyDescent="0.2">
      <c r="A28" s="1" t="s">
        <v>11</v>
      </c>
      <c r="B28" s="1" t="s">
        <v>19</v>
      </c>
      <c r="C28" s="1" t="s">
        <v>19</v>
      </c>
      <c r="D28" s="1"/>
      <c r="E28" s="1"/>
      <c r="F28" s="1" t="s">
        <v>13</v>
      </c>
      <c r="G28" s="1" t="s">
        <v>13</v>
      </c>
      <c r="H28" s="1" t="s">
        <v>10</v>
      </c>
      <c r="I28" s="1" t="s">
        <v>14</v>
      </c>
      <c r="J28" s="1" t="s">
        <v>8</v>
      </c>
      <c r="K28" s="1" t="s">
        <v>9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0.120000000000118</v>
      </c>
      <c r="X28" s="2">
        <v>0.129999999999768</v>
      </c>
      <c r="Y28" s="2">
        <v>0.17000000000029999</v>
      </c>
      <c r="Z28" s="2">
        <v>-84.270000000001005</v>
      </c>
      <c r="AA28" s="3">
        <v>0</v>
      </c>
      <c r="AB28" s="1"/>
    </row>
    <row r="29" spans="1:28" x14ac:dyDescent="0.2">
      <c r="A29" s="1" t="s">
        <v>11</v>
      </c>
      <c r="B29" s="1" t="s">
        <v>19</v>
      </c>
      <c r="C29" s="1" t="s">
        <v>19</v>
      </c>
      <c r="D29" s="1"/>
      <c r="E29" s="1"/>
      <c r="F29" s="1" t="s">
        <v>13</v>
      </c>
      <c r="G29" s="1" t="s">
        <v>13</v>
      </c>
      <c r="H29" s="1" t="s">
        <v>10</v>
      </c>
      <c r="I29" s="1" t="s">
        <v>7</v>
      </c>
      <c r="J29" s="1" t="s">
        <v>8</v>
      </c>
      <c r="K29" s="1" t="s">
        <v>9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0.21000000000003599</v>
      </c>
      <c r="X29" s="2">
        <v>0.92000000000007298</v>
      </c>
      <c r="Y29" s="2">
        <v>4.0000000000191001E-2</v>
      </c>
      <c r="Z29" s="2">
        <v>-0.56999999999989404</v>
      </c>
      <c r="AA29" s="3">
        <v>0</v>
      </c>
      <c r="AB29" s="1"/>
    </row>
    <row r="30" spans="1:28" x14ac:dyDescent="0.2">
      <c r="A30" s="1" t="s">
        <v>11</v>
      </c>
      <c r="B30" s="1" t="s">
        <v>20</v>
      </c>
      <c r="C30" s="1" t="s">
        <v>20</v>
      </c>
      <c r="D30" s="1"/>
      <c r="E30" s="1"/>
      <c r="F30" s="1" t="s">
        <v>13</v>
      </c>
      <c r="G30" s="1" t="s">
        <v>13</v>
      </c>
      <c r="H30" s="1" t="s">
        <v>10</v>
      </c>
      <c r="I30" s="1" t="s">
        <v>14</v>
      </c>
      <c r="J30" s="1" t="s">
        <v>8</v>
      </c>
      <c r="K30" s="1" t="s">
        <v>9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0.16000000000039999</v>
      </c>
      <c r="X30" s="2">
        <v>-0.26999999999970797</v>
      </c>
      <c r="Y30" s="2">
        <v>0.49999999999956302</v>
      </c>
      <c r="Z30" s="2">
        <v>115.13</v>
      </c>
      <c r="AA30" s="3">
        <v>0</v>
      </c>
      <c r="AB30" s="1"/>
    </row>
    <row r="31" spans="1:28" x14ac:dyDescent="0.2">
      <c r="A31" s="1" t="s">
        <v>11</v>
      </c>
      <c r="B31" s="1" t="s">
        <v>20</v>
      </c>
      <c r="C31" s="1" t="s">
        <v>20</v>
      </c>
      <c r="D31" s="1"/>
      <c r="E31" s="1"/>
      <c r="F31" s="1" t="s">
        <v>13</v>
      </c>
      <c r="G31" s="1" t="s">
        <v>13</v>
      </c>
      <c r="H31" s="1" t="s">
        <v>10</v>
      </c>
      <c r="I31" s="1" t="s">
        <v>7</v>
      </c>
      <c r="J31" s="1" t="s">
        <v>8</v>
      </c>
      <c r="K31" s="1" t="s">
        <v>9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6.9999999996525702E-2</v>
      </c>
      <c r="X31" s="2">
        <v>-9.0000000004693007E-2</v>
      </c>
      <c r="Y31" s="2">
        <v>-0.27999999999201503</v>
      </c>
      <c r="Z31" s="2">
        <v>1471.54000000001</v>
      </c>
      <c r="AA31" s="3">
        <v>0</v>
      </c>
      <c r="AB31" s="1"/>
    </row>
    <row r="32" spans="1:28" x14ac:dyDescent="0.2">
      <c r="A32" s="1" t="s">
        <v>11</v>
      </c>
      <c r="B32" s="1" t="s">
        <v>21</v>
      </c>
      <c r="C32" s="1" t="s">
        <v>21</v>
      </c>
      <c r="D32" s="1"/>
      <c r="E32" s="1"/>
      <c r="F32" s="1" t="s">
        <v>13</v>
      </c>
      <c r="G32" s="1" t="s">
        <v>13</v>
      </c>
      <c r="H32" s="1" t="s">
        <v>10</v>
      </c>
      <c r="I32" s="1" t="s">
        <v>14</v>
      </c>
      <c r="J32" s="1" t="s">
        <v>8</v>
      </c>
      <c r="K32" s="1" t="s">
        <v>9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0.65000000000009095</v>
      </c>
      <c r="X32" s="2">
        <v>0.42000000000007298</v>
      </c>
      <c r="Y32" s="2">
        <v>-5.0000000000196103E-2</v>
      </c>
      <c r="Z32" s="2">
        <v>-180.26</v>
      </c>
      <c r="AA32" s="3">
        <v>0</v>
      </c>
      <c r="AB32" s="1"/>
    </row>
    <row r="33" spans="1:28" x14ac:dyDescent="0.2">
      <c r="A33" s="1" t="s">
        <v>11</v>
      </c>
      <c r="B33" s="1" t="s">
        <v>21</v>
      </c>
      <c r="C33" s="1" t="s">
        <v>21</v>
      </c>
      <c r="D33" s="1"/>
      <c r="E33" s="1"/>
      <c r="F33" s="1" t="s">
        <v>13</v>
      </c>
      <c r="G33" s="1" t="s">
        <v>13</v>
      </c>
      <c r="H33" s="1" t="s">
        <v>10</v>
      </c>
      <c r="I33" s="1" t="s">
        <v>7</v>
      </c>
      <c r="J33" s="1" t="s">
        <v>8</v>
      </c>
      <c r="K33" s="1" t="s">
        <v>9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0.62999999999965395</v>
      </c>
      <c r="X33" s="2">
        <v>0.58999999999923602</v>
      </c>
      <c r="Y33" s="2">
        <v>0.67000000000007298</v>
      </c>
      <c r="Z33" s="2">
        <v>-231.05</v>
      </c>
      <c r="AA33" s="3">
        <v>0</v>
      </c>
      <c r="AB33" s="1"/>
    </row>
    <row r="34" spans="1:28" x14ac:dyDescent="0.2">
      <c r="A34" s="1" t="s">
        <v>11</v>
      </c>
      <c r="B34" s="1" t="s">
        <v>22</v>
      </c>
      <c r="C34" s="1" t="s">
        <v>22</v>
      </c>
      <c r="D34" s="1"/>
      <c r="E34" s="1"/>
      <c r="F34" s="1" t="s">
        <v>13</v>
      </c>
      <c r="G34" s="1" t="s">
        <v>13</v>
      </c>
      <c r="H34" s="1" t="s">
        <v>10</v>
      </c>
      <c r="I34" s="1" t="s">
        <v>14</v>
      </c>
      <c r="J34" s="1" t="s">
        <v>8</v>
      </c>
      <c r="K34" s="1" t="s">
        <v>9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-9.0000000001055E-2</v>
      </c>
      <c r="X34" s="2">
        <v>2.99999999997453E-2</v>
      </c>
      <c r="Y34" s="2">
        <v>-1840.03</v>
      </c>
      <c r="Z34" s="2">
        <v>-817.66000000000099</v>
      </c>
      <c r="AA34" s="3">
        <v>0</v>
      </c>
      <c r="AB34" s="1"/>
    </row>
    <row r="35" spans="1:28" x14ac:dyDescent="0.2">
      <c r="A35" s="1" t="s">
        <v>11</v>
      </c>
      <c r="B35" s="1" t="s">
        <v>22</v>
      </c>
      <c r="C35" s="1" t="s">
        <v>22</v>
      </c>
      <c r="D35" s="1"/>
      <c r="E35" s="1"/>
      <c r="F35" s="1" t="s">
        <v>13</v>
      </c>
      <c r="G35" s="1" t="s">
        <v>13</v>
      </c>
      <c r="H35" s="1" t="s">
        <v>10</v>
      </c>
      <c r="I35" s="1" t="s">
        <v>7</v>
      </c>
      <c r="J35" s="1" t="s">
        <v>8</v>
      </c>
      <c r="K35" s="1" t="s">
        <v>9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-0.14999999999417901</v>
      </c>
      <c r="X35" s="2">
        <v>0.62000000000989497</v>
      </c>
      <c r="Y35" s="2">
        <v>-1.0000000002037299E-2</v>
      </c>
      <c r="Z35" s="2">
        <v>-49.459999999994601</v>
      </c>
      <c r="AA35" s="3">
        <v>0</v>
      </c>
      <c r="AB35" s="1"/>
    </row>
    <row r="36" spans="1:28" x14ac:dyDescent="0.2">
      <c r="A36" s="1" t="s">
        <v>23</v>
      </c>
      <c r="B36" s="1" t="s">
        <v>12</v>
      </c>
      <c r="C36" s="1" t="s">
        <v>4138</v>
      </c>
      <c r="D36" s="1" t="s">
        <v>24</v>
      </c>
      <c r="E36" s="1" t="s">
        <v>25</v>
      </c>
      <c r="F36" s="1" t="s">
        <v>26</v>
      </c>
      <c r="G36" s="1" t="s">
        <v>27</v>
      </c>
      <c r="H36" s="1" t="s">
        <v>10</v>
      </c>
      <c r="I36" s="1" t="s">
        <v>7</v>
      </c>
      <c r="J36" s="1" t="s">
        <v>8</v>
      </c>
      <c r="K36" s="1" t="s">
        <v>9</v>
      </c>
      <c r="L36" s="2">
        <v>-2.5929731564707223E-2</v>
      </c>
      <c r="M36" s="2">
        <v>-3.8991427928141031E-2</v>
      </c>
      <c r="N36" s="2">
        <v>0</v>
      </c>
      <c r="O36" s="2">
        <v>0</v>
      </c>
      <c r="P36" s="2">
        <v>-5.2079213716839171E-2</v>
      </c>
      <c r="Q36" s="2">
        <v>-2.5929731564707223E-2</v>
      </c>
      <c r="R36" s="2">
        <v>-3.8991427928141031E-2</v>
      </c>
      <c r="S36" s="2">
        <v>0</v>
      </c>
      <c r="T36" s="2">
        <v>0</v>
      </c>
      <c r="U36" s="2">
        <v>-5.2079213716839171E-2</v>
      </c>
      <c r="V36" s="2">
        <v>-0.312</v>
      </c>
      <c r="W36" s="2">
        <v>-0.47099999999999997</v>
      </c>
      <c r="X36" s="2">
        <v>0</v>
      </c>
      <c r="Y36" s="2">
        <v>0</v>
      </c>
      <c r="Z36" s="2">
        <v>-0.63400000000000001</v>
      </c>
      <c r="AA36" s="3">
        <v>0</v>
      </c>
      <c r="AB36" s="1"/>
    </row>
    <row r="37" spans="1:28" x14ac:dyDescent="0.2">
      <c r="A37" s="1" t="s">
        <v>23</v>
      </c>
      <c r="B37" s="1" t="s">
        <v>12</v>
      </c>
      <c r="C37" s="1" t="s">
        <v>4138</v>
      </c>
      <c r="D37" s="1" t="s">
        <v>24</v>
      </c>
      <c r="E37" s="1" t="s">
        <v>25</v>
      </c>
      <c r="F37" s="1" t="s">
        <v>28</v>
      </c>
      <c r="G37" s="1" t="s">
        <v>29</v>
      </c>
      <c r="H37" s="1" t="s">
        <v>10</v>
      </c>
      <c r="I37" s="1" t="s">
        <v>14</v>
      </c>
      <c r="J37" s="1" t="s">
        <v>8</v>
      </c>
      <c r="K37" s="1" t="s">
        <v>9</v>
      </c>
      <c r="L37" s="2">
        <v>0</v>
      </c>
      <c r="M37" s="2">
        <v>3.8080800099670646E-3</v>
      </c>
      <c r="N37" s="2">
        <v>0</v>
      </c>
      <c r="O37" s="2">
        <v>0</v>
      </c>
      <c r="P37" s="2">
        <v>0</v>
      </c>
      <c r="Q37" s="2">
        <v>0</v>
      </c>
      <c r="R37" s="2">
        <v>3.8080800099670646E-3</v>
      </c>
      <c r="S37" s="2">
        <v>0</v>
      </c>
      <c r="T37" s="2">
        <v>0</v>
      </c>
      <c r="U37" s="2">
        <v>0</v>
      </c>
      <c r="V37" s="2">
        <v>0</v>
      </c>
      <c r="W37" s="2">
        <v>4.5999999999999999E-2</v>
      </c>
      <c r="X37" s="2">
        <v>0</v>
      </c>
      <c r="Y37" s="2">
        <v>0</v>
      </c>
      <c r="Z37" s="2">
        <v>0</v>
      </c>
      <c r="AA37" s="3">
        <v>0</v>
      </c>
      <c r="AB37" s="1"/>
    </row>
    <row r="38" spans="1:28" x14ac:dyDescent="0.2">
      <c r="A38" s="1" t="s">
        <v>23</v>
      </c>
      <c r="B38" s="1" t="s">
        <v>12</v>
      </c>
      <c r="C38" s="1" t="s">
        <v>4138</v>
      </c>
      <c r="D38" s="1" t="s">
        <v>24</v>
      </c>
      <c r="E38" s="1" t="s">
        <v>25</v>
      </c>
      <c r="F38" s="1" t="s">
        <v>30</v>
      </c>
      <c r="G38" s="1" t="s">
        <v>29</v>
      </c>
      <c r="H38" s="1" t="s">
        <v>10</v>
      </c>
      <c r="I38" s="1" t="s">
        <v>7</v>
      </c>
      <c r="J38" s="1" t="s">
        <v>8</v>
      </c>
      <c r="K38" s="1" t="s">
        <v>9</v>
      </c>
      <c r="L38" s="2">
        <v>0</v>
      </c>
      <c r="M38" s="2">
        <v>0.70697833228518969</v>
      </c>
      <c r="N38" s="2">
        <v>0</v>
      </c>
      <c r="O38" s="2">
        <v>0</v>
      </c>
      <c r="P38" s="2">
        <v>0</v>
      </c>
      <c r="Q38" s="2">
        <v>0</v>
      </c>
      <c r="R38" s="2">
        <v>0.70697833228518969</v>
      </c>
      <c r="S38" s="2">
        <v>0</v>
      </c>
      <c r="T38" s="2">
        <v>0</v>
      </c>
      <c r="U38" s="2">
        <v>0</v>
      </c>
      <c r="V38" s="2">
        <v>0</v>
      </c>
      <c r="W38" s="2">
        <v>8.5399999999999991</v>
      </c>
      <c r="X38" s="2">
        <v>0</v>
      </c>
      <c r="Y38" s="2">
        <v>0</v>
      </c>
      <c r="Z38" s="2">
        <v>0</v>
      </c>
      <c r="AA38" s="3">
        <v>0</v>
      </c>
      <c r="AB38" s="1"/>
    </row>
    <row r="39" spans="1:28" x14ac:dyDescent="0.2">
      <c r="A39" s="1" t="s">
        <v>23</v>
      </c>
      <c r="B39" s="1" t="s">
        <v>12</v>
      </c>
      <c r="C39" s="1" t="s">
        <v>4138</v>
      </c>
      <c r="D39" s="1" t="s">
        <v>24</v>
      </c>
      <c r="E39" s="1" t="s">
        <v>25</v>
      </c>
      <c r="F39" s="1" t="s">
        <v>31</v>
      </c>
      <c r="G39" s="1" t="s">
        <v>32</v>
      </c>
      <c r="H39" s="1" t="s">
        <v>10</v>
      </c>
      <c r="I39" s="1" t="s">
        <v>14</v>
      </c>
      <c r="J39" s="1" t="s">
        <v>8</v>
      </c>
      <c r="K39" s="1" t="s">
        <v>9</v>
      </c>
      <c r="L39" s="2">
        <v>0</v>
      </c>
      <c r="M39" s="2">
        <v>0</v>
      </c>
      <c r="N39" s="2">
        <v>0</v>
      </c>
      <c r="O39" s="2">
        <v>-4.6103910406849226E-3</v>
      </c>
      <c r="P39" s="2">
        <v>0</v>
      </c>
      <c r="Q39" s="2">
        <v>0</v>
      </c>
      <c r="R39" s="2">
        <v>0</v>
      </c>
      <c r="S39" s="2">
        <v>0</v>
      </c>
      <c r="T39" s="2">
        <v>-4.6103910406849226E-3</v>
      </c>
      <c r="U39" s="2">
        <v>0</v>
      </c>
      <c r="V39" s="2">
        <v>0</v>
      </c>
      <c r="W39" s="2">
        <v>0</v>
      </c>
      <c r="X39" s="2">
        <v>0</v>
      </c>
      <c r="Y39" s="2">
        <v>-5.6000000000000001E-2</v>
      </c>
      <c r="Z39" s="2">
        <v>0</v>
      </c>
      <c r="AA39" s="3">
        <v>0</v>
      </c>
      <c r="AB39" s="1"/>
    </row>
    <row r="40" spans="1:28" x14ac:dyDescent="0.2">
      <c r="A40" s="1" t="s">
        <v>23</v>
      </c>
      <c r="B40" s="1" t="s">
        <v>12</v>
      </c>
      <c r="C40" s="1" t="s">
        <v>4138</v>
      </c>
      <c r="D40" s="1" t="s">
        <v>24</v>
      </c>
      <c r="E40" s="1" t="s">
        <v>25</v>
      </c>
      <c r="F40" s="1" t="s">
        <v>33</v>
      </c>
      <c r="G40" s="1" t="s">
        <v>34</v>
      </c>
      <c r="H40" s="1" t="s">
        <v>10</v>
      </c>
      <c r="I40" s="1" t="s">
        <v>14</v>
      </c>
      <c r="J40" s="1" t="s">
        <v>8</v>
      </c>
      <c r="K40" s="1" t="s">
        <v>9</v>
      </c>
      <c r="L40" s="2">
        <v>0</v>
      </c>
      <c r="M40" s="2">
        <v>0</v>
      </c>
      <c r="N40" s="2">
        <v>0</v>
      </c>
      <c r="O40" s="2">
        <v>0.68554868206755981</v>
      </c>
      <c r="P40" s="2">
        <v>0.39897277763830891</v>
      </c>
      <c r="Q40" s="2">
        <v>0</v>
      </c>
      <c r="R40" s="2">
        <v>0</v>
      </c>
      <c r="S40" s="2">
        <v>0</v>
      </c>
      <c r="T40" s="2">
        <v>0.68554868206755981</v>
      </c>
      <c r="U40" s="2">
        <v>0.39897277763830891</v>
      </c>
      <c r="V40" s="2">
        <v>0</v>
      </c>
      <c r="W40" s="2">
        <v>0</v>
      </c>
      <c r="X40" s="2">
        <v>0</v>
      </c>
      <c r="Y40" s="2">
        <v>8.327</v>
      </c>
      <c r="Z40" s="2">
        <v>4.8570000000000002</v>
      </c>
      <c r="AA40" s="3">
        <v>0</v>
      </c>
      <c r="AB40" s="1"/>
    </row>
    <row r="41" spans="1:28" x14ac:dyDescent="0.2">
      <c r="A41" s="1" t="s">
        <v>23</v>
      </c>
      <c r="B41" s="1" t="s">
        <v>12</v>
      </c>
      <c r="C41" s="1" t="s">
        <v>4138</v>
      </c>
      <c r="D41" s="1" t="s">
        <v>24</v>
      </c>
      <c r="E41" s="1" t="s">
        <v>25</v>
      </c>
      <c r="F41" s="1" t="s">
        <v>35</v>
      </c>
      <c r="G41" s="1" t="s">
        <v>34</v>
      </c>
      <c r="H41" s="1" t="s">
        <v>10</v>
      </c>
      <c r="I41" s="1" t="s">
        <v>7</v>
      </c>
      <c r="J41" s="1" t="s">
        <v>8</v>
      </c>
      <c r="K41" s="1" t="s">
        <v>9</v>
      </c>
      <c r="L41" s="2">
        <v>0</v>
      </c>
      <c r="M41" s="2">
        <v>0</v>
      </c>
      <c r="N41" s="2">
        <v>1.0232708525386425E-2</v>
      </c>
      <c r="O41" s="2">
        <v>5.0883074690987797</v>
      </c>
      <c r="P41" s="2">
        <v>5.5207252294658149</v>
      </c>
      <c r="Q41" s="2">
        <v>0</v>
      </c>
      <c r="R41" s="2">
        <v>0</v>
      </c>
      <c r="S41" s="2">
        <v>1.0232708525386425E-2</v>
      </c>
      <c r="T41" s="2">
        <v>5.0883074690987797</v>
      </c>
      <c r="U41" s="2">
        <v>5.5207252294658149</v>
      </c>
      <c r="V41" s="2">
        <v>0</v>
      </c>
      <c r="W41" s="2">
        <v>0</v>
      </c>
      <c r="X41" s="2">
        <v>0.124</v>
      </c>
      <c r="Y41" s="2">
        <v>61.805</v>
      </c>
      <c r="Z41" s="2">
        <v>67.207999999999998</v>
      </c>
      <c r="AA41" s="3">
        <v>0</v>
      </c>
      <c r="AB41" s="1"/>
    </row>
    <row r="42" spans="1:28" x14ac:dyDescent="0.2">
      <c r="A42" s="1" t="s">
        <v>23</v>
      </c>
      <c r="B42" s="1" t="s">
        <v>12</v>
      </c>
      <c r="C42" s="1" t="s">
        <v>4138</v>
      </c>
      <c r="D42" s="1" t="s">
        <v>24</v>
      </c>
      <c r="E42" s="1" t="s">
        <v>25</v>
      </c>
      <c r="F42" s="1" t="s">
        <v>36</v>
      </c>
      <c r="G42" s="1" t="s">
        <v>37</v>
      </c>
      <c r="H42" s="1" t="s">
        <v>10</v>
      </c>
      <c r="I42" s="1" t="s">
        <v>14</v>
      </c>
      <c r="J42" s="1" t="s">
        <v>8</v>
      </c>
      <c r="K42" s="1" t="s">
        <v>9</v>
      </c>
      <c r="L42" s="2">
        <v>0</v>
      </c>
      <c r="M42" s="2">
        <v>0</v>
      </c>
      <c r="N42" s="2">
        <v>0.78304976772090151</v>
      </c>
      <c r="O42" s="2">
        <v>-8.2328411440802193E-5</v>
      </c>
      <c r="P42" s="2">
        <v>0</v>
      </c>
      <c r="Q42" s="2">
        <v>0</v>
      </c>
      <c r="R42" s="2">
        <v>0</v>
      </c>
      <c r="S42" s="2">
        <v>0.78304976772090151</v>
      </c>
      <c r="T42" s="2">
        <v>-8.2328411440802193E-5</v>
      </c>
      <c r="U42" s="2">
        <v>0</v>
      </c>
      <c r="V42" s="2">
        <v>0</v>
      </c>
      <c r="W42" s="2">
        <v>0</v>
      </c>
      <c r="X42" s="2">
        <v>9.4890000000000008</v>
      </c>
      <c r="Y42" s="2">
        <v>-1E-3</v>
      </c>
      <c r="Z42" s="2">
        <v>0</v>
      </c>
      <c r="AA42" s="3">
        <v>0</v>
      </c>
      <c r="AB42" s="1"/>
    </row>
    <row r="43" spans="1:28" x14ac:dyDescent="0.2">
      <c r="A43" s="1" t="s">
        <v>23</v>
      </c>
      <c r="B43" s="1" t="s">
        <v>12</v>
      </c>
      <c r="C43" s="1" t="s">
        <v>4138</v>
      </c>
      <c r="D43" s="1" t="s">
        <v>24</v>
      </c>
      <c r="E43" s="1" t="s">
        <v>25</v>
      </c>
      <c r="F43" s="1" t="s">
        <v>38</v>
      </c>
      <c r="G43" s="1" t="s">
        <v>37</v>
      </c>
      <c r="H43" s="1" t="s">
        <v>10</v>
      </c>
      <c r="I43" s="1" t="s">
        <v>7</v>
      </c>
      <c r="J43" s="1" t="s">
        <v>8</v>
      </c>
      <c r="K43" s="1" t="s">
        <v>9</v>
      </c>
      <c r="L43" s="2">
        <v>0</v>
      </c>
      <c r="M43" s="2">
        <v>0</v>
      </c>
      <c r="N43" s="2">
        <v>6.2766938963662655</v>
      </c>
      <c r="O43" s="2">
        <v>-8.2328411440802193E-5</v>
      </c>
      <c r="P43" s="2">
        <v>0</v>
      </c>
      <c r="Q43" s="2">
        <v>0</v>
      </c>
      <c r="R43" s="2">
        <v>0</v>
      </c>
      <c r="S43" s="2">
        <v>6.2766938963662655</v>
      </c>
      <c r="T43" s="2">
        <v>-8.2328411440802193E-5</v>
      </c>
      <c r="U43" s="2">
        <v>0</v>
      </c>
      <c r="V43" s="2">
        <v>0</v>
      </c>
      <c r="W43" s="2">
        <v>0</v>
      </c>
      <c r="X43" s="2">
        <v>76.061000000000007</v>
      </c>
      <c r="Y43" s="2">
        <v>-1E-3</v>
      </c>
      <c r="Z43" s="2">
        <v>0</v>
      </c>
      <c r="AA43" s="3">
        <v>0</v>
      </c>
      <c r="AB43" s="1"/>
    </row>
    <row r="44" spans="1:28" x14ac:dyDescent="0.2">
      <c r="A44" s="1" t="s">
        <v>23</v>
      </c>
      <c r="B44" s="1" t="s">
        <v>12</v>
      </c>
      <c r="C44" s="1" t="s">
        <v>4138</v>
      </c>
      <c r="D44" s="1" t="s">
        <v>24</v>
      </c>
      <c r="E44" s="1" t="s">
        <v>25</v>
      </c>
      <c r="F44" s="1" t="s">
        <v>39</v>
      </c>
      <c r="G44" s="1" t="s">
        <v>40</v>
      </c>
      <c r="H44" s="1" t="s">
        <v>10</v>
      </c>
      <c r="I44" s="1" t="s">
        <v>14</v>
      </c>
      <c r="J44" s="1" t="s">
        <v>8</v>
      </c>
      <c r="K44" s="1" t="s">
        <v>9</v>
      </c>
      <c r="L44" s="2">
        <v>1.4534778055614253</v>
      </c>
      <c r="M44" s="2">
        <v>0.8062367655884618</v>
      </c>
      <c r="N44" s="2">
        <v>0</v>
      </c>
      <c r="O44" s="2">
        <v>0</v>
      </c>
      <c r="P44" s="2">
        <v>0</v>
      </c>
      <c r="Q44" s="2">
        <v>1.4534778055614253</v>
      </c>
      <c r="R44" s="2">
        <v>0.8062367655884618</v>
      </c>
      <c r="S44" s="2">
        <v>0</v>
      </c>
      <c r="T44" s="2">
        <v>0</v>
      </c>
      <c r="U44" s="2">
        <v>0</v>
      </c>
      <c r="V44" s="2">
        <v>17.489000000000001</v>
      </c>
      <c r="W44" s="2">
        <v>9.7390000000000008</v>
      </c>
      <c r="X44" s="2">
        <v>0</v>
      </c>
      <c r="Y44" s="2">
        <v>0</v>
      </c>
      <c r="Z44" s="2">
        <v>0</v>
      </c>
      <c r="AA44" s="3">
        <v>0</v>
      </c>
      <c r="AB44" s="1"/>
    </row>
    <row r="45" spans="1:28" x14ac:dyDescent="0.2">
      <c r="A45" s="1" t="s">
        <v>23</v>
      </c>
      <c r="B45" s="1" t="s">
        <v>12</v>
      </c>
      <c r="C45" s="1" t="s">
        <v>4138</v>
      </c>
      <c r="D45" s="1" t="s">
        <v>24</v>
      </c>
      <c r="E45" s="1" t="s">
        <v>25</v>
      </c>
      <c r="F45" s="1" t="s">
        <v>41</v>
      </c>
      <c r="G45" s="1" t="s">
        <v>40</v>
      </c>
      <c r="H45" s="1" t="s">
        <v>10</v>
      </c>
      <c r="I45" s="1" t="s">
        <v>7</v>
      </c>
      <c r="J45" s="1" t="s">
        <v>8</v>
      </c>
      <c r="K45" s="1" t="s">
        <v>9</v>
      </c>
      <c r="L45" s="2">
        <v>2.3354211112174283</v>
      </c>
      <c r="M45" s="2">
        <v>4.2786262442421252</v>
      </c>
      <c r="N45" s="2">
        <v>-9.5725337818131084E-3</v>
      </c>
      <c r="O45" s="2">
        <v>0</v>
      </c>
      <c r="P45" s="2">
        <v>0</v>
      </c>
      <c r="Q45" s="2">
        <v>2.3354211112174283</v>
      </c>
      <c r="R45" s="2">
        <v>4.2786262442421252</v>
      </c>
      <c r="S45" s="2">
        <v>-9.5725337818131084E-3</v>
      </c>
      <c r="T45" s="2">
        <v>0</v>
      </c>
      <c r="U45" s="2">
        <v>0</v>
      </c>
      <c r="V45" s="2">
        <v>28.100999999999999</v>
      </c>
      <c r="W45" s="2">
        <v>51.683999999999997</v>
      </c>
      <c r="X45" s="2">
        <v>-0.11600000000000001</v>
      </c>
      <c r="Y45" s="2">
        <v>0</v>
      </c>
      <c r="Z45" s="2">
        <v>0</v>
      </c>
      <c r="AA45" s="3">
        <v>0</v>
      </c>
      <c r="AB45" s="1"/>
    </row>
    <row r="46" spans="1:28" x14ac:dyDescent="0.2">
      <c r="A46" s="1" t="s">
        <v>23</v>
      </c>
      <c r="B46" s="1" t="s">
        <v>12</v>
      </c>
      <c r="C46" s="1" t="s">
        <v>4138</v>
      </c>
      <c r="D46" s="1" t="s">
        <v>24</v>
      </c>
      <c r="E46" s="1" t="s">
        <v>25</v>
      </c>
      <c r="F46" s="1" t="s">
        <v>42</v>
      </c>
      <c r="G46" s="1" t="s">
        <v>43</v>
      </c>
      <c r="H46" s="1" t="s">
        <v>10</v>
      </c>
      <c r="I46" s="1" t="s">
        <v>7</v>
      </c>
      <c r="J46" s="1" t="s">
        <v>8</v>
      </c>
      <c r="K46" s="1" t="s">
        <v>9</v>
      </c>
      <c r="L46" s="2">
        <v>0</v>
      </c>
      <c r="M46" s="2">
        <v>0</v>
      </c>
      <c r="N46" s="2">
        <v>0</v>
      </c>
      <c r="O46" s="2">
        <v>1.4393476172195447</v>
      </c>
      <c r="P46" s="2">
        <v>0</v>
      </c>
      <c r="Q46" s="2">
        <v>0</v>
      </c>
      <c r="R46" s="2">
        <v>0</v>
      </c>
      <c r="S46" s="2">
        <v>0</v>
      </c>
      <c r="T46" s="2">
        <v>1.4393476172195447</v>
      </c>
      <c r="U46" s="2">
        <v>0</v>
      </c>
      <c r="V46" s="2">
        <v>0</v>
      </c>
      <c r="W46" s="2">
        <v>0</v>
      </c>
      <c r="X46" s="2">
        <v>0</v>
      </c>
      <c r="Y46" s="2">
        <v>17.483000000000001</v>
      </c>
      <c r="Z46" s="2">
        <v>0</v>
      </c>
      <c r="AA46" s="3">
        <v>0</v>
      </c>
      <c r="AB46" s="1"/>
    </row>
    <row r="47" spans="1:28" x14ac:dyDescent="0.2">
      <c r="A47" s="1" t="s">
        <v>23</v>
      </c>
      <c r="B47" s="1" t="s">
        <v>12</v>
      </c>
      <c r="C47" s="1" t="s">
        <v>4138</v>
      </c>
      <c r="D47" s="1" t="s">
        <v>24</v>
      </c>
      <c r="E47" s="1" t="s">
        <v>25</v>
      </c>
      <c r="F47" s="1" t="s">
        <v>44</v>
      </c>
      <c r="G47" s="1" t="s">
        <v>45</v>
      </c>
      <c r="H47" s="1" t="s">
        <v>10</v>
      </c>
      <c r="I47" s="1" t="s">
        <v>14</v>
      </c>
      <c r="J47" s="1" t="s">
        <v>8</v>
      </c>
      <c r="K47" s="1" t="s">
        <v>9</v>
      </c>
      <c r="L47" s="2">
        <v>0</v>
      </c>
      <c r="M47" s="2">
        <v>0</v>
      </c>
      <c r="N47" s="2">
        <v>0</v>
      </c>
      <c r="O47" s="2">
        <v>1.4740078784361224</v>
      </c>
      <c r="P47" s="2">
        <v>6.6636750396489388</v>
      </c>
      <c r="Q47" s="2">
        <v>0</v>
      </c>
      <c r="R47" s="2">
        <v>0</v>
      </c>
      <c r="S47" s="2">
        <v>0</v>
      </c>
      <c r="T47" s="2">
        <v>1.4740078784361224</v>
      </c>
      <c r="U47" s="2">
        <v>6.6636750396489388</v>
      </c>
      <c r="V47" s="2">
        <v>0</v>
      </c>
      <c r="W47" s="2">
        <v>0</v>
      </c>
      <c r="X47" s="2">
        <v>0</v>
      </c>
      <c r="Y47" s="2">
        <v>17.904</v>
      </c>
      <c r="Z47" s="2">
        <v>81.122</v>
      </c>
      <c r="AA47" s="3">
        <v>0</v>
      </c>
      <c r="AB47" s="1"/>
    </row>
    <row r="48" spans="1:28" x14ac:dyDescent="0.2">
      <c r="A48" s="1" t="s">
        <v>23</v>
      </c>
      <c r="B48" s="1" t="s">
        <v>12</v>
      </c>
      <c r="C48" s="1" t="s">
        <v>4138</v>
      </c>
      <c r="D48" s="1" t="s">
        <v>24</v>
      </c>
      <c r="E48" s="1" t="s">
        <v>25</v>
      </c>
      <c r="F48" s="1" t="s">
        <v>46</v>
      </c>
      <c r="G48" s="1" t="s">
        <v>45</v>
      </c>
      <c r="H48" s="1" t="s">
        <v>10</v>
      </c>
      <c r="I48" s="1" t="s">
        <v>7</v>
      </c>
      <c r="J48" s="1" t="s">
        <v>8</v>
      </c>
      <c r="K48" s="1" t="s">
        <v>9</v>
      </c>
      <c r="L48" s="2">
        <v>0.53820814619565382</v>
      </c>
      <c r="M48" s="2">
        <v>0.62742257381609523</v>
      </c>
      <c r="N48" s="2">
        <v>0.63409784120217172</v>
      </c>
      <c r="O48" s="2">
        <v>14.088120094161512</v>
      </c>
      <c r="P48" s="2">
        <v>34.023662467917852</v>
      </c>
      <c r="Q48" s="2">
        <v>0.53820814619565382</v>
      </c>
      <c r="R48" s="2">
        <v>0.62742257381609523</v>
      </c>
      <c r="S48" s="2">
        <v>0.63409784120217172</v>
      </c>
      <c r="T48" s="2">
        <v>14.088120094161512</v>
      </c>
      <c r="U48" s="2">
        <v>34.023662467917852</v>
      </c>
      <c r="V48" s="2">
        <v>6.476</v>
      </c>
      <c r="W48" s="2">
        <v>7.5789999999999997</v>
      </c>
      <c r="X48" s="2">
        <v>7.6840000000000002</v>
      </c>
      <c r="Y48" s="2">
        <v>171.12100000000001</v>
      </c>
      <c r="Z48" s="2">
        <v>414.19600000000003</v>
      </c>
      <c r="AA48" s="3">
        <v>0</v>
      </c>
      <c r="AB48" s="1"/>
    </row>
    <row r="49" spans="1:28" x14ac:dyDescent="0.2">
      <c r="A49" s="1" t="s">
        <v>23</v>
      </c>
      <c r="B49" s="1" t="s">
        <v>12</v>
      </c>
      <c r="C49" s="1" t="s">
        <v>4138</v>
      </c>
      <c r="D49" s="1" t="s">
        <v>24</v>
      </c>
      <c r="E49" s="1" t="s">
        <v>25</v>
      </c>
      <c r="F49" s="1" t="s">
        <v>47</v>
      </c>
      <c r="G49" s="1" t="s">
        <v>48</v>
      </c>
      <c r="H49" s="1" t="s">
        <v>10</v>
      </c>
      <c r="I49" s="1" t="s">
        <v>14</v>
      </c>
      <c r="J49" s="1" t="s">
        <v>8</v>
      </c>
      <c r="K49" s="1" t="s">
        <v>9</v>
      </c>
      <c r="L49" s="2">
        <v>0.40789462346020211</v>
      </c>
      <c r="M49" s="2">
        <v>1.3290199234785054</v>
      </c>
      <c r="N49" s="2">
        <v>0</v>
      </c>
      <c r="O49" s="2">
        <v>0</v>
      </c>
      <c r="P49" s="2">
        <v>0</v>
      </c>
      <c r="Q49" s="2">
        <v>0.40789462346020211</v>
      </c>
      <c r="R49" s="2">
        <v>1.3290199234785054</v>
      </c>
      <c r="S49" s="2">
        <v>0</v>
      </c>
      <c r="T49" s="2">
        <v>0</v>
      </c>
      <c r="U49" s="2">
        <v>0</v>
      </c>
      <c r="V49" s="2">
        <v>4.9080000000000004</v>
      </c>
      <c r="W49" s="2">
        <v>16.053999999999998</v>
      </c>
      <c r="X49" s="2">
        <v>0</v>
      </c>
      <c r="Y49" s="2">
        <v>0</v>
      </c>
      <c r="Z49" s="2">
        <v>0</v>
      </c>
      <c r="AA49" s="3">
        <v>0</v>
      </c>
      <c r="AB49" s="1"/>
    </row>
    <row r="50" spans="1:28" x14ac:dyDescent="0.2">
      <c r="A50" s="1" t="s">
        <v>23</v>
      </c>
      <c r="B50" s="1" t="s">
        <v>12</v>
      </c>
      <c r="C50" s="1" t="s">
        <v>4138</v>
      </c>
      <c r="D50" s="1" t="s">
        <v>24</v>
      </c>
      <c r="E50" s="1" t="s">
        <v>25</v>
      </c>
      <c r="F50" s="1" t="s">
        <v>49</v>
      </c>
      <c r="G50" s="1" t="s">
        <v>48</v>
      </c>
      <c r="H50" s="1" t="s">
        <v>10</v>
      </c>
      <c r="I50" s="1" t="s">
        <v>7</v>
      </c>
      <c r="J50" s="1" t="s">
        <v>8</v>
      </c>
      <c r="K50" s="1" t="s">
        <v>9</v>
      </c>
      <c r="L50" s="2">
        <v>9.443408776392797</v>
      </c>
      <c r="M50" s="2">
        <v>9.5861791503077427</v>
      </c>
      <c r="N50" s="2">
        <v>0</v>
      </c>
      <c r="O50" s="2">
        <v>0</v>
      </c>
      <c r="P50" s="2">
        <v>0</v>
      </c>
      <c r="Q50" s="2">
        <v>9.443408776392797</v>
      </c>
      <c r="R50" s="2">
        <v>9.5861791503077427</v>
      </c>
      <c r="S50" s="2">
        <v>0</v>
      </c>
      <c r="T50" s="2">
        <v>0</v>
      </c>
      <c r="U50" s="2">
        <v>0</v>
      </c>
      <c r="V50" s="2">
        <v>113.628</v>
      </c>
      <c r="W50" s="2">
        <v>115.797</v>
      </c>
      <c r="X50" s="2">
        <v>0</v>
      </c>
      <c r="Y50" s="2">
        <v>0</v>
      </c>
      <c r="Z50" s="2">
        <v>0</v>
      </c>
      <c r="AA50" s="3">
        <v>0</v>
      </c>
      <c r="AB50" s="1"/>
    </row>
    <row r="51" spans="1:28" x14ac:dyDescent="0.2">
      <c r="A51" s="1" t="s">
        <v>23</v>
      </c>
      <c r="B51" s="1" t="s">
        <v>12</v>
      </c>
      <c r="C51" s="1" t="s">
        <v>4138</v>
      </c>
      <c r="D51" s="1" t="s">
        <v>24</v>
      </c>
      <c r="E51" s="1" t="s">
        <v>25</v>
      </c>
      <c r="F51" s="1" t="s">
        <v>50</v>
      </c>
      <c r="G51" s="1" t="s">
        <v>51</v>
      </c>
      <c r="H51" s="1" t="s">
        <v>10</v>
      </c>
      <c r="I51" s="1" t="s">
        <v>7</v>
      </c>
      <c r="J51" s="1" t="s">
        <v>8</v>
      </c>
      <c r="K51" s="1" t="s">
        <v>9</v>
      </c>
      <c r="L51" s="2">
        <v>9.5657439201852615E-2</v>
      </c>
      <c r="M51" s="2">
        <v>0.10472220027409426</v>
      </c>
      <c r="N51" s="2">
        <v>8.9041068539451221E-2</v>
      </c>
      <c r="O51" s="2">
        <v>0</v>
      </c>
      <c r="P51" s="2">
        <v>0</v>
      </c>
      <c r="Q51" s="2">
        <v>9.5657439201852615E-2</v>
      </c>
      <c r="R51" s="2">
        <v>0.10472220027409426</v>
      </c>
      <c r="S51" s="2">
        <v>8.9041068539451221E-2</v>
      </c>
      <c r="T51" s="2">
        <v>0</v>
      </c>
      <c r="U51" s="2">
        <v>0</v>
      </c>
      <c r="V51" s="2">
        <v>1.151</v>
      </c>
      <c r="W51" s="2">
        <v>1.2649999999999999</v>
      </c>
      <c r="X51" s="2">
        <v>1.079</v>
      </c>
      <c r="Y51" s="2">
        <v>0</v>
      </c>
      <c r="Z51" s="2">
        <v>0</v>
      </c>
      <c r="AA51" s="3">
        <v>0</v>
      </c>
      <c r="AB51" s="1"/>
    </row>
    <row r="52" spans="1:28" x14ac:dyDescent="0.2">
      <c r="A52" s="1" t="s">
        <v>23</v>
      </c>
      <c r="B52" s="1" t="s">
        <v>12</v>
      </c>
      <c r="C52" s="1" t="s">
        <v>4138</v>
      </c>
      <c r="D52" s="1" t="s">
        <v>24</v>
      </c>
      <c r="E52" s="1" t="s">
        <v>25</v>
      </c>
      <c r="F52" s="1" t="s">
        <v>52</v>
      </c>
      <c r="G52" s="1" t="s">
        <v>53</v>
      </c>
      <c r="H52" s="1" t="s">
        <v>10</v>
      </c>
      <c r="I52" s="1" t="s">
        <v>14</v>
      </c>
      <c r="J52" s="1" t="s">
        <v>8</v>
      </c>
      <c r="K52" s="1" t="s">
        <v>9</v>
      </c>
      <c r="L52" s="2">
        <v>0.1225844681344332</v>
      </c>
      <c r="M52" s="2">
        <v>0.12649448380934075</v>
      </c>
      <c r="N52" s="2">
        <v>0.86136299667728633</v>
      </c>
      <c r="O52" s="2">
        <v>0</v>
      </c>
      <c r="P52" s="2">
        <v>0</v>
      </c>
      <c r="Q52" s="2">
        <v>0.1225844681344332</v>
      </c>
      <c r="R52" s="2">
        <v>0.12649448380934075</v>
      </c>
      <c r="S52" s="2">
        <v>0.86136299667728633</v>
      </c>
      <c r="T52" s="2">
        <v>0</v>
      </c>
      <c r="U52" s="2">
        <v>0</v>
      </c>
      <c r="V52" s="2">
        <v>1.4750000000000001</v>
      </c>
      <c r="W52" s="2">
        <v>1.528</v>
      </c>
      <c r="X52" s="2">
        <v>10.438000000000001</v>
      </c>
      <c r="Y52" s="2">
        <v>0</v>
      </c>
      <c r="Z52" s="2">
        <v>0</v>
      </c>
      <c r="AA52" s="3">
        <v>0</v>
      </c>
      <c r="AB52" s="1"/>
    </row>
    <row r="53" spans="1:28" x14ac:dyDescent="0.2">
      <c r="A53" s="1" t="s">
        <v>23</v>
      </c>
      <c r="B53" s="1" t="s">
        <v>12</v>
      </c>
      <c r="C53" s="1" t="s">
        <v>4138</v>
      </c>
      <c r="D53" s="1" t="s">
        <v>24</v>
      </c>
      <c r="E53" s="1" t="s">
        <v>25</v>
      </c>
      <c r="F53" s="1" t="s">
        <v>54</v>
      </c>
      <c r="G53" s="1" t="s">
        <v>53</v>
      </c>
      <c r="H53" s="1" t="s">
        <v>10</v>
      </c>
      <c r="I53" s="1" t="s">
        <v>7</v>
      </c>
      <c r="J53" s="1" t="s">
        <v>8</v>
      </c>
      <c r="K53" s="1" t="s">
        <v>9</v>
      </c>
      <c r="L53" s="2">
        <v>4.2707597616896624</v>
      </c>
      <c r="M53" s="2">
        <v>4.6063694781434217</v>
      </c>
      <c r="N53" s="2">
        <v>5.93785920922726</v>
      </c>
      <c r="O53" s="2">
        <v>0</v>
      </c>
      <c r="P53" s="2">
        <v>0</v>
      </c>
      <c r="Q53" s="2">
        <v>4.2707597616896624</v>
      </c>
      <c r="R53" s="2">
        <v>4.6063694781434217</v>
      </c>
      <c r="S53" s="2">
        <v>5.93785920922726</v>
      </c>
      <c r="T53" s="2">
        <v>0</v>
      </c>
      <c r="U53" s="2">
        <v>0</v>
      </c>
      <c r="V53" s="2">
        <v>51.387999999999998</v>
      </c>
      <c r="W53" s="2">
        <v>55.643000000000001</v>
      </c>
      <c r="X53" s="2">
        <v>71.954999999999998</v>
      </c>
      <c r="Y53" s="2">
        <v>0</v>
      </c>
      <c r="Z53" s="2">
        <v>0</v>
      </c>
      <c r="AA53" s="3">
        <v>0</v>
      </c>
      <c r="AB53" s="1"/>
    </row>
    <row r="54" spans="1:28" x14ac:dyDescent="0.2">
      <c r="A54" s="1" t="s">
        <v>23</v>
      </c>
      <c r="B54" s="1" t="s">
        <v>12</v>
      </c>
      <c r="C54" s="1" t="s">
        <v>4138</v>
      </c>
      <c r="D54" s="1" t="s">
        <v>24</v>
      </c>
      <c r="E54" s="1" t="s">
        <v>25</v>
      </c>
      <c r="F54" s="1" t="s">
        <v>55</v>
      </c>
      <c r="G54" s="1" t="s">
        <v>56</v>
      </c>
      <c r="H54" s="1" t="s">
        <v>10</v>
      </c>
      <c r="I54" s="1" t="s">
        <v>14</v>
      </c>
      <c r="J54" s="1" t="s">
        <v>8</v>
      </c>
      <c r="K54" s="1" t="s">
        <v>9</v>
      </c>
      <c r="L54" s="2">
        <v>0</v>
      </c>
      <c r="M54" s="2">
        <v>0</v>
      </c>
      <c r="N54" s="2">
        <v>0</v>
      </c>
      <c r="O54" s="2">
        <v>0.17494787431170467</v>
      </c>
      <c r="P54" s="2">
        <v>0.14153388838188311</v>
      </c>
      <c r="Q54" s="2">
        <v>0</v>
      </c>
      <c r="R54" s="2">
        <v>0</v>
      </c>
      <c r="S54" s="2">
        <v>0</v>
      </c>
      <c r="T54" s="2">
        <v>0.17494787431170467</v>
      </c>
      <c r="U54" s="2">
        <v>0.14153388838188311</v>
      </c>
      <c r="V54" s="2">
        <v>0</v>
      </c>
      <c r="W54" s="2">
        <v>0</v>
      </c>
      <c r="X54" s="2">
        <v>0</v>
      </c>
      <c r="Y54" s="2">
        <v>2.125</v>
      </c>
      <c r="Z54" s="2">
        <v>1.7230000000000001</v>
      </c>
      <c r="AA54" s="3">
        <v>0</v>
      </c>
      <c r="AB54" s="1"/>
    </row>
    <row r="55" spans="1:28" x14ac:dyDescent="0.2">
      <c r="A55" s="1" t="s">
        <v>23</v>
      </c>
      <c r="B55" s="1" t="s">
        <v>12</v>
      </c>
      <c r="C55" s="1" t="s">
        <v>4138</v>
      </c>
      <c r="D55" s="1" t="s">
        <v>24</v>
      </c>
      <c r="E55" s="1" t="s">
        <v>25</v>
      </c>
      <c r="F55" s="1" t="s">
        <v>57</v>
      </c>
      <c r="G55" s="1" t="s">
        <v>56</v>
      </c>
      <c r="H55" s="1" t="s">
        <v>10</v>
      </c>
      <c r="I55" s="1" t="s">
        <v>7</v>
      </c>
      <c r="J55" s="1" t="s">
        <v>8</v>
      </c>
      <c r="K55" s="1" t="s">
        <v>9</v>
      </c>
      <c r="L55" s="2">
        <v>0</v>
      </c>
      <c r="M55" s="2">
        <v>0</v>
      </c>
      <c r="N55" s="2">
        <v>0</v>
      </c>
      <c r="O55" s="2">
        <v>3.5588102413515559</v>
      </c>
      <c r="P55" s="2">
        <v>5.0507801479610253</v>
      </c>
      <c r="Q55" s="2">
        <v>0</v>
      </c>
      <c r="R55" s="2">
        <v>0</v>
      </c>
      <c r="S55" s="2">
        <v>0</v>
      </c>
      <c r="T55" s="2">
        <v>3.5588102413515559</v>
      </c>
      <c r="U55" s="2">
        <v>5.0507801479610253</v>
      </c>
      <c r="V55" s="2">
        <v>0</v>
      </c>
      <c r="W55" s="2">
        <v>0</v>
      </c>
      <c r="X55" s="2">
        <v>0</v>
      </c>
      <c r="Y55" s="2">
        <v>43.226999999999997</v>
      </c>
      <c r="Z55" s="2">
        <v>61.487000000000002</v>
      </c>
      <c r="AA55" s="3">
        <v>0</v>
      </c>
      <c r="AB55" s="1"/>
    </row>
    <row r="56" spans="1:28" x14ac:dyDescent="0.2">
      <c r="A56" s="1" t="s">
        <v>23</v>
      </c>
      <c r="B56" s="1" t="s">
        <v>12</v>
      </c>
      <c r="C56" s="1" t="s">
        <v>4138</v>
      </c>
      <c r="D56" s="1" t="s">
        <v>24</v>
      </c>
      <c r="E56" s="1" t="s">
        <v>25</v>
      </c>
      <c r="F56" s="1" t="s">
        <v>58</v>
      </c>
      <c r="G56" s="1" t="s">
        <v>59</v>
      </c>
      <c r="H56" s="1" t="s">
        <v>10</v>
      </c>
      <c r="I56" s="1" t="s">
        <v>14</v>
      </c>
      <c r="J56" s="1" t="s">
        <v>8</v>
      </c>
      <c r="K56" s="1" t="s">
        <v>9</v>
      </c>
      <c r="L56" s="2">
        <v>0</v>
      </c>
      <c r="M56" s="2">
        <v>0</v>
      </c>
      <c r="N56" s="2">
        <v>-4.7602725103783543</v>
      </c>
      <c r="O56" s="2">
        <v>0</v>
      </c>
      <c r="P56" s="2">
        <v>0</v>
      </c>
      <c r="Q56" s="2">
        <v>0</v>
      </c>
      <c r="R56" s="2">
        <v>0</v>
      </c>
      <c r="S56" s="2">
        <v>-4.7602725103783543</v>
      </c>
      <c r="T56" s="2">
        <v>0</v>
      </c>
      <c r="U56" s="2">
        <v>0</v>
      </c>
      <c r="V56" s="2">
        <v>0</v>
      </c>
      <c r="W56" s="2">
        <v>0</v>
      </c>
      <c r="X56" s="2">
        <v>-57.685000000000002</v>
      </c>
      <c r="Y56" s="2">
        <v>0</v>
      </c>
      <c r="Z56" s="2">
        <v>0</v>
      </c>
      <c r="AA56" s="3">
        <v>0</v>
      </c>
      <c r="AB56" s="1"/>
    </row>
    <row r="57" spans="1:28" x14ac:dyDescent="0.2">
      <c r="A57" s="1" t="s">
        <v>23</v>
      </c>
      <c r="B57" s="1" t="s">
        <v>12</v>
      </c>
      <c r="C57" s="1" t="s">
        <v>4138</v>
      </c>
      <c r="D57" s="1" t="s">
        <v>24</v>
      </c>
      <c r="E57" s="1" t="s">
        <v>25</v>
      </c>
      <c r="F57" s="1" t="s">
        <v>60</v>
      </c>
      <c r="G57" s="1" t="s">
        <v>59</v>
      </c>
      <c r="H57" s="1" t="s">
        <v>10</v>
      </c>
      <c r="I57" s="1" t="s">
        <v>7</v>
      </c>
      <c r="J57" s="1" t="s">
        <v>8</v>
      </c>
      <c r="K57" s="1" t="s">
        <v>9</v>
      </c>
      <c r="L57" s="2">
        <v>0</v>
      </c>
      <c r="M57" s="2">
        <v>0</v>
      </c>
      <c r="N57" s="2">
        <v>8.9334021081911885</v>
      </c>
      <c r="O57" s="2">
        <v>0</v>
      </c>
      <c r="P57" s="2">
        <v>0</v>
      </c>
      <c r="Q57" s="2">
        <v>0</v>
      </c>
      <c r="R57" s="2">
        <v>0</v>
      </c>
      <c r="S57" s="2">
        <v>8.9334021081911885</v>
      </c>
      <c r="T57" s="2">
        <v>0</v>
      </c>
      <c r="U57" s="2">
        <v>0</v>
      </c>
      <c r="V57" s="2">
        <v>0</v>
      </c>
      <c r="W57" s="2">
        <v>0</v>
      </c>
      <c r="X57" s="2">
        <v>108.255</v>
      </c>
      <c r="Y57" s="2">
        <v>0</v>
      </c>
      <c r="Z57" s="2">
        <v>0</v>
      </c>
      <c r="AA57" s="3">
        <v>0</v>
      </c>
      <c r="AB57" s="1"/>
    </row>
    <row r="58" spans="1:28" x14ac:dyDescent="0.2">
      <c r="A58" s="1" t="s">
        <v>23</v>
      </c>
      <c r="B58" s="1" t="s">
        <v>12</v>
      </c>
      <c r="C58" s="1" t="s">
        <v>4138</v>
      </c>
      <c r="D58" s="1" t="s">
        <v>24</v>
      </c>
      <c r="E58" s="1" t="s">
        <v>25</v>
      </c>
      <c r="F58" s="1" t="s">
        <v>61</v>
      </c>
      <c r="G58" s="1" t="s">
        <v>62</v>
      </c>
      <c r="H58" s="1" t="s">
        <v>10</v>
      </c>
      <c r="I58" s="1" t="s">
        <v>7</v>
      </c>
      <c r="J58" s="1" t="s">
        <v>8</v>
      </c>
      <c r="K58" s="1" t="s">
        <v>9</v>
      </c>
      <c r="L58" s="2">
        <v>0</v>
      </c>
      <c r="M58" s="2">
        <v>-2.5497579197170779E-2</v>
      </c>
      <c r="N58" s="2">
        <v>0</v>
      </c>
      <c r="O58" s="2">
        <v>0</v>
      </c>
      <c r="P58" s="2">
        <v>0</v>
      </c>
      <c r="Q58" s="2">
        <v>0</v>
      </c>
      <c r="R58" s="2">
        <v>-2.5497579197170779E-2</v>
      </c>
      <c r="S58" s="2">
        <v>0</v>
      </c>
      <c r="T58" s="2">
        <v>0</v>
      </c>
      <c r="U58" s="2">
        <v>0</v>
      </c>
      <c r="V58" s="2">
        <v>0</v>
      </c>
      <c r="W58" s="2">
        <v>-0.308</v>
      </c>
      <c r="X58" s="2">
        <v>0</v>
      </c>
      <c r="Y58" s="2">
        <v>0</v>
      </c>
      <c r="Z58" s="2">
        <v>0</v>
      </c>
      <c r="AA58" s="3">
        <v>0</v>
      </c>
      <c r="AB58" s="1"/>
    </row>
    <row r="59" spans="1:28" x14ac:dyDescent="0.2">
      <c r="A59" s="1" t="s">
        <v>23</v>
      </c>
      <c r="B59" s="1" t="s">
        <v>12</v>
      </c>
      <c r="C59" s="1" t="s">
        <v>4138</v>
      </c>
      <c r="D59" s="1" t="s">
        <v>24</v>
      </c>
      <c r="E59" s="1" t="s">
        <v>25</v>
      </c>
      <c r="F59" s="1" t="s">
        <v>63</v>
      </c>
      <c r="G59" s="1" t="s">
        <v>64</v>
      </c>
      <c r="H59" s="1" t="s">
        <v>10</v>
      </c>
      <c r="I59" s="1" t="s">
        <v>7</v>
      </c>
      <c r="J59" s="1" t="s">
        <v>8</v>
      </c>
      <c r="K59" s="1" t="s">
        <v>9</v>
      </c>
      <c r="L59" s="2">
        <v>4.7371624973984346E-2</v>
      </c>
      <c r="M59" s="2">
        <v>0</v>
      </c>
      <c r="N59" s="2">
        <v>0</v>
      </c>
      <c r="O59" s="2">
        <v>0</v>
      </c>
      <c r="P59" s="2">
        <v>0</v>
      </c>
      <c r="Q59" s="2">
        <v>4.7371624973984346E-2</v>
      </c>
      <c r="R59" s="2">
        <v>0</v>
      </c>
      <c r="S59" s="2">
        <v>0</v>
      </c>
      <c r="T59" s="2">
        <v>0</v>
      </c>
      <c r="U59" s="2">
        <v>0</v>
      </c>
      <c r="V59" s="2">
        <v>0.56999999999999995</v>
      </c>
      <c r="W59" s="2">
        <v>0</v>
      </c>
      <c r="X59" s="2">
        <v>0</v>
      </c>
      <c r="Y59" s="2">
        <v>0</v>
      </c>
      <c r="Z59" s="2">
        <v>0</v>
      </c>
      <c r="AA59" s="3">
        <v>0</v>
      </c>
      <c r="AB59" s="1"/>
    </row>
    <row r="60" spans="1:28" x14ac:dyDescent="0.2">
      <c r="A60" s="1" t="s">
        <v>23</v>
      </c>
      <c r="B60" s="1" t="s">
        <v>12</v>
      </c>
      <c r="C60" s="1" t="s">
        <v>4138</v>
      </c>
      <c r="D60" s="1" t="s">
        <v>24</v>
      </c>
      <c r="E60" s="1" t="s">
        <v>25</v>
      </c>
      <c r="F60" s="1" t="s">
        <v>65</v>
      </c>
      <c r="G60" s="1" t="s">
        <v>66</v>
      </c>
      <c r="H60" s="1" t="s">
        <v>10</v>
      </c>
      <c r="I60" s="1" t="s">
        <v>14</v>
      </c>
      <c r="J60" s="1" t="s">
        <v>8</v>
      </c>
      <c r="K60" s="1" t="s">
        <v>9</v>
      </c>
      <c r="L60" s="2">
        <v>0</v>
      </c>
      <c r="M60" s="2">
        <v>0</v>
      </c>
      <c r="N60" s="2">
        <v>0</v>
      </c>
      <c r="O60" s="2">
        <v>1.5818580974235732</v>
      </c>
      <c r="P60" s="2">
        <v>0</v>
      </c>
      <c r="Q60" s="2">
        <v>0</v>
      </c>
      <c r="R60" s="2">
        <v>0</v>
      </c>
      <c r="S60" s="2">
        <v>0</v>
      </c>
      <c r="T60" s="2">
        <v>1.5818580974235732</v>
      </c>
      <c r="U60" s="2">
        <v>0</v>
      </c>
      <c r="V60" s="2">
        <v>0</v>
      </c>
      <c r="W60" s="2">
        <v>0</v>
      </c>
      <c r="X60" s="2">
        <v>0</v>
      </c>
      <c r="Y60" s="2">
        <v>19.213999999999999</v>
      </c>
      <c r="Z60" s="2">
        <v>0</v>
      </c>
      <c r="AA60" s="3">
        <v>0</v>
      </c>
      <c r="AB60" s="1"/>
    </row>
    <row r="61" spans="1:28" x14ac:dyDescent="0.2">
      <c r="A61" s="1" t="s">
        <v>23</v>
      </c>
      <c r="B61" s="1" t="s">
        <v>12</v>
      </c>
      <c r="C61" s="1" t="s">
        <v>4138</v>
      </c>
      <c r="D61" s="1" t="s">
        <v>24</v>
      </c>
      <c r="E61" s="1" t="s">
        <v>25</v>
      </c>
      <c r="F61" s="1" t="s">
        <v>67</v>
      </c>
      <c r="G61" s="1" t="s">
        <v>66</v>
      </c>
      <c r="H61" s="1" t="s">
        <v>10</v>
      </c>
      <c r="I61" s="1" t="s">
        <v>7</v>
      </c>
      <c r="J61" s="1" t="s">
        <v>8</v>
      </c>
      <c r="K61" s="1" t="s">
        <v>9</v>
      </c>
      <c r="L61" s="2">
        <v>0</v>
      </c>
      <c r="M61" s="2">
        <v>0</v>
      </c>
      <c r="N61" s="2">
        <v>0</v>
      </c>
      <c r="O61" s="2">
        <v>4.1801427624952909</v>
      </c>
      <c r="P61" s="2">
        <v>0</v>
      </c>
      <c r="Q61" s="2">
        <v>0</v>
      </c>
      <c r="R61" s="2">
        <v>0</v>
      </c>
      <c r="S61" s="2">
        <v>0</v>
      </c>
      <c r="T61" s="2">
        <v>4.1801427624952909</v>
      </c>
      <c r="U61" s="2">
        <v>0</v>
      </c>
      <c r="V61" s="2">
        <v>0</v>
      </c>
      <c r="W61" s="2">
        <v>0</v>
      </c>
      <c r="X61" s="2">
        <v>0</v>
      </c>
      <c r="Y61" s="2">
        <v>50.774000000000001</v>
      </c>
      <c r="Z61" s="2">
        <v>0</v>
      </c>
      <c r="AA61" s="3">
        <v>0</v>
      </c>
      <c r="AB61" s="1"/>
    </row>
    <row r="62" spans="1:28" x14ac:dyDescent="0.2">
      <c r="A62" s="1" t="s">
        <v>23</v>
      </c>
      <c r="B62" s="1" t="s">
        <v>12</v>
      </c>
      <c r="C62" s="1" t="s">
        <v>4138</v>
      </c>
      <c r="D62" s="1" t="s">
        <v>24</v>
      </c>
      <c r="E62" s="1" t="s">
        <v>25</v>
      </c>
      <c r="F62" s="1" t="s">
        <v>68</v>
      </c>
      <c r="G62" s="1" t="s">
        <v>27</v>
      </c>
      <c r="H62" s="1" t="s">
        <v>10</v>
      </c>
      <c r="I62" s="1" t="s">
        <v>7</v>
      </c>
      <c r="J62" s="1" t="s">
        <v>8</v>
      </c>
      <c r="K62" s="1" t="s">
        <v>9</v>
      </c>
      <c r="L62" s="2">
        <v>0.17502568806177374</v>
      </c>
      <c r="M62" s="2">
        <v>0.1854369396157875</v>
      </c>
      <c r="N62" s="2">
        <v>0.14152496065352999</v>
      </c>
      <c r="O62" s="2">
        <v>0.14201650973538379</v>
      </c>
      <c r="P62" s="2">
        <v>0.20092390654793157</v>
      </c>
      <c r="Q62" s="2">
        <v>0.17502568806177374</v>
      </c>
      <c r="R62" s="2">
        <v>0.1854369396157875</v>
      </c>
      <c r="S62" s="2">
        <v>0.14152496065352999</v>
      </c>
      <c r="T62" s="2">
        <v>0.14201650973538379</v>
      </c>
      <c r="U62" s="2">
        <v>0.20092390654793157</v>
      </c>
      <c r="V62" s="2">
        <v>2.1059999999999999</v>
      </c>
      <c r="W62" s="2">
        <v>2.2400000000000002</v>
      </c>
      <c r="X62" s="2">
        <v>1.7150000000000001</v>
      </c>
      <c r="Y62" s="2">
        <v>1.7250000000000001</v>
      </c>
      <c r="Z62" s="2">
        <v>2.4460000000000002</v>
      </c>
      <c r="AA62" s="3">
        <v>0</v>
      </c>
      <c r="AB62" s="1"/>
    </row>
    <row r="63" spans="1:28" x14ac:dyDescent="0.2">
      <c r="A63" s="1" t="s">
        <v>23</v>
      </c>
      <c r="B63" s="1" t="s">
        <v>12</v>
      </c>
      <c r="C63" s="1" t="s">
        <v>4138</v>
      </c>
      <c r="D63" s="1" t="s">
        <v>24</v>
      </c>
      <c r="E63" s="1" t="s">
        <v>25</v>
      </c>
      <c r="F63" s="1" t="s">
        <v>69</v>
      </c>
      <c r="G63" s="1" t="s">
        <v>27</v>
      </c>
      <c r="H63" s="1" t="s">
        <v>10</v>
      </c>
      <c r="I63" s="1" t="s">
        <v>7</v>
      </c>
      <c r="J63" s="1" t="s">
        <v>8</v>
      </c>
      <c r="K63" s="1" t="s">
        <v>9</v>
      </c>
      <c r="L63" s="2">
        <v>0</v>
      </c>
      <c r="M63" s="2">
        <v>2.1027224402861616E-2</v>
      </c>
      <c r="N63" s="2">
        <v>2.1208113637292834E-2</v>
      </c>
      <c r="O63" s="2">
        <v>1.8276907339858088E-2</v>
      </c>
      <c r="P63" s="2">
        <v>1.6428774043166932E-2</v>
      </c>
      <c r="Q63" s="2">
        <v>0</v>
      </c>
      <c r="R63" s="2">
        <v>2.1027224402861616E-2</v>
      </c>
      <c r="S63" s="2">
        <v>2.1208113637292834E-2</v>
      </c>
      <c r="T63" s="2">
        <v>1.8276907339858088E-2</v>
      </c>
      <c r="U63" s="2">
        <v>1.6428774043166932E-2</v>
      </c>
      <c r="V63" s="2">
        <v>0</v>
      </c>
      <c r="W63" s="2">
        <v>0.254</v>
      </c>
      <c r="X63" s="2">
        <v>0.25700000000000001</v>
      </c>
      <c r="Y63" s="2">
        <v>0.222</v>
      </c>
      <c r="Z63" s="2">
        <v>0.2</v>
      </c>
      <c r="AA63" s="3">
        <v>0</v>
      </c>
      <c r="AB63" s="1"/>
    </row>
    <row r="64" spans="1:28" x14ac:dyDescent="0.2">
      <c r="A64" s="1" t="s">
        <v>23</v>
      </c>
      <c r="B64" s="1" t="s">
        <v>12</v>
      </c>
      <c r="C64" s="1" t="s">
        <v>4138</v>
      </c>
      <c r="D64" s="1" t="s">
        <v>70</v>
      </c>
      <c r="E64" s="1" t="s">
        <v>70</v>
      </c>
      <c r="F64" s="1" t="s">
        <v>71</v>
      </c>
      <c r="G64" s="1" t="s">
        <v>72</v>
      </c>
      <c r="H64" s="1" t="s">
        <v>10</v>
      </c>
      <c r="I64" s="1" t="s">
        <v>14</v>
      </c>
      <c r="J64" s="1" t="s">
        <v>8</v>
      </c>
      <c r="K64" s="1" t="s">
        <v>9</v>
      </c>
      <c r="L64" s="2">
        <v>0.13729460431056517</v>
      </c>
      <c r="M64" s="2">
        <v>1.8792047005707038E-2</v>
      </c>
      <c r="N64" s="2">
        <v>0</v>
      </c>
      <c r="O64" s="2">
        <v>0</v>
      </c>
      <c r="P64" s="2">
        <v>0</v>
      </c>
      <c r="Q64" s="2">
        <v>0.13729460431056517</v>
      </c>
      <c r="R64" s="2">
        <v>1.8792047005707038E-2</v>
      </c>
      <c r="S64" s="2">
        <v>0</v>
      </c>
      <c r="T64" s="2">
        <v>0</v>
      </c>
      <c r="U64" s="2">
        <v>0</v>
      </c>
      <c r="V64" s="2">
        <v>1.6519999999999999</v>
      </c>
      <c r="W64" s="2">
        <v>0.22700000000000001</v>
      </c>
      <c r="X64" s="2">
        <v>0</v>
      </c>
      <c r="Y64" s="2">
        <v>0</v>
      </c>
      <c r="Z64" s="2">
        <v>0</v>
      </c>
      <c r="AA64" s="3">
        <v>0</v>
      </c>
      <c r="AB64" s="1"/>
    </row>
    <row r="65" spans="1:28" x14ac:dyDescent="0.2">
      <c r="A65" s="1" t="s">
        <v>23</v>
      </c>
      <c r="B65" s="1" t="s">
        <v>12</v>
      </c>
      <c r="C65" s="1" t="s">
        <v>4138</v>
      </c>
      <c r="D65" s="1" t="s">
        <v>70</v>
      </c>
      <c r="E65" s="1" t="s">
        <v>70</v>
      </c>
      <c r="F65" s="1" t="s">
        <v>73</v>
      </c>
      <c r="G65" s="1" t="s">
        <v>72</v>
      </c>
      <c r="H65" s="1" t="s">
        <v>10</v>
      </c>
      <c r="I65" s="1" t="s">
        <v>7</v>
      </c>
      <c r="J65" s="1" t="s">
        <v>8</v>
      </c>
      <c r="K65" s="1" t="s">
        <v>9</v>
      </c>
      <c r="L65" s="2">
        <v>1.0862230498420622</v>
      </c>
      <c r="M65" s="2">
        <v>1.7905426638169053</v>
      </c>
      <c r="N65" s="2">
        <v>0</v>
      </c>
      <c r="O65" s="2">
        <v>0</v>
      </c>
      <c r="P65" s="2">
        <v>0</v>
      </c>
      <c r="Q65" s="2">
        <v>1.0862230498420622</v>
      </c>
      <c r="R65" s="2">
        <v>1.7905426638169053</v>
      </c>
      <c r="S65" s="2">
        <v>0</v>
      </c>
      <c r="T65" s="2">
        <v>0</v>
      </c>
      <c r="U65" s="2">
        <v>0</v>
      </c>
      <c r="V65" s="2">
        <v>13.07</v>
      </c>
      <c r="W65" s="2">
        <v>21.629000000000001</v>
      </c>
      <c r="X65" s="2">
        <v>0</v>
      </c>
      <c r="Y65" s="2">
        <v>0</v>
      </c>
      <c r="Z65" s="2">
        <v>0</v>
      </c>
      <c r="AA65" s="3">
        <v>0</v>
      </c>
      <c r="AB65" s="1"/>
    </row>
    <row r="66" spans="1:28" x14ac:dyDescent="0.2">
      <c r="A66" s="1" t="s">
        <v>23</v>
      </c>
      <c r="B66" s="1" t="s">
        <v>12</v>
      </c>
      <c r="C66" s="1" t="s">
        <v>4138</v>
      </c>
      <c r="D66" s="1" t="s">
        <v>70</v>
      </c>
      <c r="E66" s="1" t="s">
        <v>70</v>
      </c>
      <c r="F66" s="1" t="s">
        <v>74</v>
      </c>
      <c r="G66" s="1" t="s">
        <v>75</v>
      </c>
      <c r="H66" s="1" t="s">
        <v>6</v>
      </c>
      <c r="I66" s="1" t="s">
        <v>7</v>
      </c>
      <c r="J66" s="1" t="s">
        <v>8</v>
      </c>
      <c r="K66" s="1" t="s">
        <v>9</v>
      </c>
      <c r="L66" s="2">
        <v>0</v>
      </c>
      <c r="M66" s="2">
        <v>0</v>
      </c>
      <c r="N66" s="2">
        <v>8.2119999999999997</v>
      </c>
      <c r="O66" s="2">
        <v>0</v>
      </c>
      <c r="P66" s="2">
        <v>0</v>
      </c>
      <c r="Q66" s="2">
        <v>0</v>
      </c>
      <c r="R66" s="2">
        <v>0</v>
      </c>
      <c r="S66" s="2">
        <v>8.2119999999999997</v>
      </c>
      <c r="T66" s="2">
        <v>0</v>
      </c>
      <c r="U66" s="2">
        <v>0</v>
      </c>
      <c r="V66" s="2">
        <v>0</v>
      </c>
      <c r="W66" s="2">
        <v>96.508999999999986</v>
      </c>
      <c r="X66" s="2">
        <v>99.509000000000015</v>
      </c>
      <c r="Y66" s="2">
        <v>47.703000000000003</v>
      </c>
      <c r="Z66" s="2">
        <v>116.56600000000002</v>
      </c>
      <c r="AA66" s="3">
        <v>0</v>
      </c>
      <c r="AB66" s="1"/>
    </row>
    <row r="67" spans="1:28" x14ac:dyDescent="0.2">
      <c r="A67" s="1" t="s">
        <v>23</v>
      </c>
      <c r="B67" s="1" t="s">
        <v>12</v>
      </c>
      <c r="C67" s="1" t="s">
        <v>4138</v>
      </c>
      <c r="D67" s="1" t="s">
        <v>70</v>
      </c>
      <c r="E67" s="1" t="s">
        <v>70</v>
      </c>
      <c r="F67" s="1" t="s">
        <v>74</v>
      </c>
      <c r="G67" s="1" t="s">
        <v>75</v>
      </c>
      <c r="H67" s="1" t="s">
        <v>10</v>
      </c>
      <c r="I67" s="1" t="s">
        <v>7</v>
      </c>
      <c r="J67" s="1" t="s">
        <v>8</v>
      </c>
      <c r="K67" s="1" t="s">
        <v>9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3">
        <v>0</v>
      </c>
      <c r="AB67" s="1"/>
    </row>
    <row r="68" spans="1:28" x14ac:dyDescent="0.2">
      <c r="A68" s="1" t="s">
        <v>23</v>
      </c>
      <c r="B68" s="1" t="s">
        <v>12</v>
      </c>
      <c r="C68" s="1" t="s">
        <v>4138</v>
      </c>
      <c r="D68" s="1" t="s">
        <v>70</v>
      </c>
      <c r="E68" s="1" t="s">
        <v>70</v>
      </c>
      <c r="F68" s="1" t="s">
        <v>76</v>
      </c>
      <c r="G68" s="1" t="s">
        <v>77</v>
      </c>
      <c r="H68" s="1" t="s">
        <v>10</v>
      </c>
      <c r="I68" s="1" t="s">
        <v>14</v>
      </c>
      <c r="J68" s="1" t="s">
        <v>8</v>
      </c>
      <c r="K68" s="1" t="s">
        <v>9</v>
      </c>
      <c r="L68" s="2">
        <v>0</v>
      </c>
      <c r="M68" s="2">
        <v>0</v>
      </c>
      <c r="N68" s="2">
        <v>0</v>
      </c>
      <c r="O68" s="2">
        <v>0</v>
      </c>
      <c r="P68" s="2">
        <v>2.1761554097578917</v>
      </c>
      <c r="Q68" s="2">
        <v>0</v>
      </c>
      <c r="R68" s="2">
        <v>0</v>
      </c>
      <c r="S68" s="2">
        <v>0</v>
      </c>
      <c r="T68" s="2">
        <v>0</v>
      </c>
      <c r="U68" s="2">
        <v>2.1761554097578917</v>
      </c>
      <c r="V68" s="2">
        <v>0</v>
      </c>
      <c r="W68" s="2">
        <v>0</v>
      </c>
      <c r="X68" s="2">
        <v>0</v>
      </c>
      <c r="Y68" s="2">
        <v>0</v>
      </c>
      <c r="Z68" s="2">
        <v>26.492000000000001</v>
      </c>
      <c r="AA68" s="3">
        <v>0</v>
      </c>
      <c r="AB68" s="1"/>
    </row>
    <row r="69" spans="1:28" x14ac:dyDescent="0.2">
      <c r="A69" s="1" t="s">
        <v>23</v>
      </c>
      <c r="B69" s="1" t="s">
        <v>12</v>
      </c>
      <c r="C69" s="1" t="s">
        <v>4138</v>
      </c>
      <c r="D69" s="1" t="s">
        <v>70</v>
      </c>
      <c r="E69" s="1" t="s">
        <v>70</v>
      </c>
      <c r="F69" s="1" t="s">
        <v>78</v>
      </c>
      <c r="G69" s="1" t="s">
        <v>77</v>
      </c>
      <c r="H69" s="1" t="s">
        <v>10</v>
      </c>
      <c r="I69" s="1" t="s">
        <v>7</v>
      </c>
      <c r="J69" s="1" t="s">
        <v>8</v>
      </c>
      <c r="K69" s="1" t="s">
        <v>9</v>
      </c>
      <c r="L69" s="2">
        <v>0</v>
      </c>
      <c r="M69" s="2">
        <v>-1.7384713088980078E-3</v>
      </c>
      <c r="N69" s="2">
        <v>-1.7412108861746253E-2</v>
      </c>
      <c r="O69" s="2">
        <v>-0.15510672715447132</v>
      </c>
      <c r="P69" s="2">
        <v>5.3715519611538589</v>
      </c>
      <c r="Q69" s="2">
        <v>0</v>
      </c>
      <c r="R69" s="2">
        <v>-1.7384713088980078E-3</v>
      </c>
      <c r="S69" s="2">
        <v>-1.7412108861746253E-2</v>
      </c>
      <c r="T69" s="2">
        <v>-0.15510672715447132</v>
      </c>
      <c r="U69" s="2">
        <v>5.3715519611538589</v>
      </c>
      <c r="V69" s="2">
        <v>0</v>
      </c>
      <c r="W69" s="2">
        <v>-2.1000000000000001E-2</v>
      </c>
      <c r="X69" s="2">
        <v>-0.21099999999999999</v>
      </c>
      <c r="Y69" s="2">
        <v>-1.8839999999999999</v>
      </c>
      <c r="Z69" s="2">
        <v>65.391999999999996</v>
      </c>
      <c r="AA69" s="3">
        <v>0</v>
      </c>
      <c r="AB69" s="1"/>
    </row>
    <row r="70" spans="1:28" x14ac:dyDescent="0.2">
      <c r="A70" s="1" t="s">
        <v>23</v>
      </c>
      <c r="B70" s="1" t="s">
        <v>12</v>
      </c>
      <c r="C70" s="1" t="s">
        <v>4138</v>
      </c>
      <c r="D70" s="1" t="s">
        <v>70</v>
      </c>
      <c r="E70" s="1" t="s">
        <v>70</v>
      </c>
      <c r="F70" s="1" t="s">
        <v>79</v>
      </c>
      <c r="G70" s="1" t="s">
        <v>80</v>
      </c>
      <c r="H70" s="1" t="s">
        <v>6</v>
      </c>
      <c r="I70" s="1" t="s">
        <v>7</v>
      </c>
      <c r="J70" s="1" t="s">
        <v>8</v>
      </c>
      <c r="K70" s="1" t="s">
        <v>9</v>
      </c>
      <c r="L70" s="2">
        <v>0.152</v>
      </c>
      <c r="M70" s="2">
        <v>0.21099999999999999</v>
      </c>
      <c r="N70" s="2">
        <v>0.20100000000000001</v>
      </c>
      <c r="O70" s="2">
        <v>0.10199999999999999</v>
      </c>
      <c r="P70" s="2">
        <v>0.16700000000000001</v>
      </c>
      <c r="Q70" s="2">
        <v>0.152</v>
      </c>
      <c r="R70" s="2">
        <v>0.21099999999999999</v>
      </c>
      <c r="S70" s="2">
        <v>0.20100000000000001</v>
      </c>
      <c r="T70" s="2">
        <v>0.10199999999999999</v>
      </c>
      <c r="U70" s="2">
        <v>0.16700000000000001</v>
      </c>
      <c r="V70" s="2">
        <v>1.8259999999999998</v>
      </c>
      <c r="W70" s="2">
        <v>2.5499999999999998</v>
      </c>
      <c r="X70" s="2">
        <v>2.4330000000000003</v>
      </c>
      <c r="Y70" s="2">
        <v>2.1449999999999996</v>
      </c>
      <c r="Z70" s="2">
        <v>2.0379999999999998</v>
      </c>
      <c r="AA70" s="3">
        <v>0</v>
      </c>
      <c r="AB70" s="1"/>
    </row>
    <row r="71" spans="1:28" x14ac:dyDescent="0.2">
      <c r="A71" s="1" t="s">
        <v>23</v>
      </c>
      <c r="B71" s="1" t="s">
        <v>12</v>
      </c>
      <c r="C71" s="1" t="s">
        <v>4138</v>
      </c>
      <c r="D71" s="1" t="s">
        <v>70</v>
      </c>
      <c r="E71" s="1" t="s">
        <v>70</v>
      </c>
      <c r="F71" s="1" t="s">
        <v>79</v>
      </c>
      <c r="G71" s="1" t="s">
        <v>80</v>
      </c>
      <c r="H71" s="1" t="s">
        <v>10</v>
      </c>
      <c r="I71" s="1" t="s">
        <v>7</v>
      </c>
      <c r="J71" s="1" t="s">
        <v>8</v>
      </c>
      <c r="K71" s="1" t="s">
        <v>9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3">
        <v>0</v>
      </c>
      <c r="AB71" s="1"/>
    </row>
    <row r="72" spans="1:28" x14ac:dyDescent="0.2">
      <c r="A72" s="1" t="s">
        <v>23</v>
      </c>
      <c r="B72" s="1" t="s">
        <v>12</v>
      </c>
      <c r="C72" s="1" t="s">
        <v>4138</v>
      </c>
      <c r="D72" s="1" t="s">
        <v>70</v>
      </c>
      <c r="E72" s="1" t="s">
        <v>70</v>
      </c>
      <c r="F72" s="1" t="s">
        <v>81</v>
      </c>
      <c r="G72" s="1" t="s">
        <v>53</v>
      </c>
      <c r="H72" s="1" t="s">
        <v>10</v>
      </c>
      <c r="I72" s="1" t="s">
        <v>7</v>
      </c>
      <c r="J72" s="1" t="s">
        <v>8</v>
      </c>
      <c r="K72" s="1" t="s">
        <v>9</v>
      </c>
      <c r="L72" s="2">
        <v>3.2910813139820708E-2</v>
      </c>
      <c r="M72" s="2">
        <v>0</v>
      </c>
      <c r="N72" s="2">
        <v>0.33413094209104549</v>
      </c>
      <c r="O72" s="2">
        <v>0</v>
      </c>
      <c r="P72" s="2">
        <v>0</v>
      </c>
      <c r="Q72" s="2">
        <v>3.2910813139820708E-2</v>
      </c>
      <c r="R72" s="2">
        <v>0</v>
      </c>
      <c r="S72" s="2">
        <v>0.33413094209104549</v>
      </c>
      <c r="T72" s="2">
        <v>0</v>
      </c>
      <c r="U72" s="2">
        <v>0</v>
      </c>
      <c r="V72" s="2">
        <v>0.39600000000000002</v>
      </c>
      <c r="W72" s="2">
        <v>0</v>
      </c>
      <c r="X72" s="2">
        <v>4.0490000000000004</v>
      </c>
      <c r="Y72" s="2">
        <v>0</v>
      </c>
      <c r="Z72" s="2">
        <v>0</v>
      </c>
      <c r="AA72" s="3">
        <v>0</v>
      </c>
      <c r="AB72" s="1"/>
    </row>
    <row r="73" spans="1:28" x14ac:dyDescent="0.2">
      <c r="A73" s="1" t="s">
        <v>23</v>
      </c>
      <c r="B73" s="1" t="s">
        <v>16</v>
      </c>
      <c r="C73" s="1" t="s">
        <v>16</v>
      </c>
      <c r="D73" s="1" t="s">
        <v>82</v>
      </c>
      <c r="E73" s="1" t="s">
        <v>82</v>
      </c>
      <c r="F73" s="1" t="s">
        <v>83</v>
      </c>
      <c r="G73" s="1" t="s">
        <v>84</v>
      </c>
      <c r="H73" s="1" t="s">
        <v>10</v>
      </c>
      <c r="I73" s="1" t="s">
        <v>14</v>
      </c>
      <c r="J73" s="1" t="s">
        <v>8</v>
      </c>
      <c r="K73" s="1" t="s">
        <v>9</v>
      </c>
      <c r="L73" s="2">
        <v>3.3658786165725728E-2</v>
      </c>
      <c r="M73" s="2">
        <v>9.2718469807893753E-3</v>
      </c>
      <c r="N73" s="2">
        <v>0</v>
      </c>
      <c r="O73" s="2">
        <v>0</v>
      </c>
      <c r="P73" s="2">
        <v>0</v>
      </c>
      <c r="Q73" s="2">
        <v>3.3658786165725728E-2</v>
      </c>
      <c r="R73" s="2">
        <v>9.2718469807893753E-3</v>
      </c>
      <c r="S73" s="2">
        <v>0</v>
      </c>
      <c r="T73" s="2">
        <v>0</v>
      </c>
      <c r="U73" s="2">
        <v>0</v>
      </c>
      <c r="V73" s="2">
        <v>0.40500000000000003</v>
      </c>
      <c r="W73" s="2">
        <v>0.112</v>
      </c>
      <c r="X73" s="2">
        <v>0</v>
      </c>
      <c r="Y73" s="2">
        <v>0</v>
      </c>
      <c r="Z73" s="2">
        <v>0</v>
      </c>
      <c r="AA73" s="3">
        <v>0</v>
      </c>
      <c r="AB73" s="1"/>
    </row>
    <row r="74" spans="1:28" x14ac:dyDescent="0.2">
      <c r="A74" s="1" t="s">
        <v>23</v>
      </c>
      <c r="B74" s="1" t="s">
        <v>16</v>
      </c>
      <c r="C74" s="1" t="s">
        <v>16</v>
      </c>
      <c r="D74" s="1" t="s">
        <v>82</v>
      </c>
      <c r="E74" s="1" t="s">
        <v>82</v>
      </c>
      <c r="F74" s="1" t="s">
        <v>85</v>
      </c>
      <c r="G74" s="1" t="s">
        <v>84</v>
      </c>
      <c r="H74" s="1" t="s">
        <v>10</v>
      </c>
      <c r="I74" s="1" t="s">
        <v>7</v>
      </c>
      <c r="J74" s="1" t="s">
        <v>8</v>
      </c>
      <c r="K74" s="1" t="s">
        <v>9</v>
      </c>
      <c r="L74" s="2">
        <v>2.0280041975704668</v>
      </c>
      <c r="M74" s="2">
        <v>2.0018083200220347</v>
      </c>
      <c r="N74" s="2">
        <v>0</v>
      </c>
      <c r="O74" s="2">
        <v>0</v>
      </c>
      <c r="P74" s="2">
        <v>0</v>
      </c>
      <c r="Q74" s="2">
        <v>2.0280041975704668</v>
      </c>
      <c r="R74" s="2">
        <v>2.0018083200220347</v>
      </c>
      <c r="S74" s="2">
        <v>0</v>
      </c>
      <c r="T74" s="2">
        <v>0</v>
      </c>
      <c r="U74" s="2">
        <v>0</v>
      </c>
      <c r="V74" s="2">
        <v>24.402000000000001</v>
      </c>
      <c r="W74" s="2">
        <v>24.181000000000001</v>
      </c>
      <c r="X74" s="2">
        <v>0</v>
      </c>
      <c r="Y74" s="2">
        <v>0</v>
      </c>
      <c r="Z74" s="2">
        <v>0</v>
      </c>
      <c r="AA74" s="3">
        <v>0</v>
      </c>
      <c r="AB74" s="1"/>
    </row>
    <row r="75" spans="1:28" x14ac:dyDescent="0.2">
      <c r="A75" s="1" t="s">
        <v>86</v>
      </c>
      <c r="B75" s="1" t="s">
        <v>1</v>
      </c>
      <c r="C75" s="1" t="s">
        <v>1</v>
      </c>
      <c r="D75" s="1" t="s">
        <v>2</v>
      </c>
      <c r="E75" s="1" t="s">
        <v>3</v>
      </c>
      <c r="F75" s="1" t="s">
        <v>87</v>
      </c>
      <c r="G75" s="1" t="s">
        <v>88</v>
      </c>
      <c r="H75" s="1" t="s">
        <v>6</v>
      </c>
      <c r="I75" s="1" t="s">
        <v>7</v>
      </c>
      <c r="J75" s="1" t="s">
        <v>8</v>
      </c>
      <c r="K75" s="1" t="s">
        <v>9</v>
      </c>
      <c r="L75" s="2">
        <v>195.91300000000001</v>
      </c>
      <c r="M75" s="2">
        <v>132.113</v>
      </c>
      <c r="N75" s="2">
        <v>229.542</v>
      </c>
      <c r="O75" s="2">
        <v>194.98599999999999</v>
      </c>
      <c r="P75" s="2">
        <v>190.62200000000001</v>
      </c>
      <c r="Q75" s="2">
        <v>195.91300000000001</v>
      </c>
      <c r="R75" s="2">
        <v>132.113</v>
      </c>
      <c r="S75" s="2">
        <v>229.542</v>
      </c>
      <c r="T75" s="2">
        <v>194.98599999999999</v>
      </c>
      <c r="U75" s="2">
        <v>190.62200000000001</v>
      </c>
      <c r="V75" s="2">
        <v>2162.694</v>
      </c>
      <c r="W75" s="2">
        <v>1465.5089999999998</v>
      </c>
      <c r="X75" s="2">
        <v>2547.2190000000005</v>
      </c>
      <c r="Y75" s="2">
        <v>2156.1150000000002</v>
      </c>
      <c r="Z75" s="2">
        <v>2123.9090000000001</v>
      </c>
      <c r="AA75" s="3">
        <v>0</v>
      </c>
      <c r="AB75" s="1"/>
    </row>
    <row r="76" spans="1:28" x14ac:dyDescent="0.2">
      <c r="A76" s="1" t="s">
        <v>86</v>
      </c>
      <c r="B76" s="1" t="s">
        <v>1</v>
      </c>
      <c r="C76" s="1" t="s">
        <v>1</v>
      </c>
      <c r="D76" s="1" t="s">
        <v>2</v>
      </c>
      <c r="E76" s="1" t="s">
        <v>3</v>
      </c>
      <c r="F76" s="1" t="s">
        <v>87</v>
      </c>
      <c r="G76" s="1" t="s">
        <v>88</v>
      </c>
      <c r="H76" s="1" t="s">
        <v>10</v>
      </c>
      <c r="I76" s="1" t="s">
        <v>7</v>
      </c>
      <c r="J76" s="1" t="s">
        <v>8</v>
      </c>
      <c r="K76" s="1" t="s">
        <v>9</v>
      </c>
      <c r="L76" s="2">
        <v>4.4152847719173103</v>
      </c>
      <c r="M76" s="2">
        <v>2.8111081064880787</v>
      </c>
      <c r="N76" s="2">
        <v>4.8479932294306582</v>
      </c>
      <c r="O76" s="2">
        <v>4.0783848459544583</v>
      </c>
      <c r="P76" s="2">
        <v>3.8675798413721427</v>
      </c>
      <c r="Q76" s="2">
        <v>4.4152847719173103</v>
      </c>
      <c r="R76" s="2">
        <v>2.8111081064880787</v>
      </c>
      <c r="S76" s="2">
        <v>4.8479932294306582</v>
      </c>
      <c r="T76" s="2">
        <v>4.0783848459544583</v>
      </c>
      <c r="U76" s="2">
        <v>3.8675798413721427</v>
      </c>
      <c r="V76" s="2">
        <v>53.127000000000002</v>
      </c>
      <c r="W76" s="2">
        <v>33.957000000000001</v>
      </c>
      <c r="X76" s="2">
        <v>58.747999999999998</v>
      </c>
      <c r="Y76" s="2">
        <v>49.537999999999997</v>
      </c>
      <c r="Z76" s="2">
        <v>47.082999999999998</v>
      </c>
      <c r="AA76" s="3">
        <v>0</v>
      </c>
      <c r="AB76" s="1"/>
    </row>
    <row r="77" spans="1:28" x14ac:dyDescent="0.2">
      <c r="A77" s="1" t="s">
        <v>86</v>
      </c>
      <c r="B77" s="1" t="s">
        <v>1</v>
      </c>
      <c r="C77" s="1" t="s">
        <v>1</v>
      </c>
      <c r="D77" s="1" t="s">
        <v>2</v>
      </c>
      <c r="E77" s="1" t="s">
        <v>3</v>
      </c>
      <c r="F77" s="1" t="s">
        <v>89</v>
      </c>
      <c r="G77" s="1" t="s">
        <v>90</v>
      </c>
      <c r="H77" s="1" t="s">
        <v>6</v>
      </c>
      <c r="I77" s="1" t="s">
        <v>7</v>
      </c>
      <c r="J77" s="1" t="s">
        <v>8</v>
      </c>
      <c r="K77" s="1" t="s">
        <v>9</v>
      </c>
      <c r="L77" s="2">
        <v>-0.89200000000000002</v>
      </c>
      <c r="M77" s="2">
        <v>-0.95399999999999996</v>
      </c>
      <c r="N77" s="2">
        <v>-1.679</v>
      </c>
      <c r="O77" s="2">
        <v>6.976</v>
      </c>
      <c r="P77" s="2">
        <v>-2.464</v>
      </c>
      <c r="Q77" s="2">
        <v>-0.89200000000000002</v>
      </c>
      <c r="R77" s="2">
        <v>-0.95399999999999996</v>
      </c>
      <c r="S77" s="2">
        <v>-1.679</v>
      </c>
      <c r="T77" s="2">
        <v>6.976</v>
      </c>
      <c r="U77" s="2">
        <v>-2.464</v>
      </c>
      <c r="V77" s="2">
        <v>-9.8469999999999995</v>
      </c>
      <c r="W77" s="2">
        <v>-10.587</v>
      </c>
      <c r="X77" s="2">
        <v>-18.626999999999999</v>
      </c>
      <c r="Y77" s="2">
        <v>77.135999999999996</v>
      </c>
      <c r="Z77" s="2">
        <v>-27.449000000000002</v>
      </c>
      <c r="AA77" s="3">
        <v>0</v>
      </c>
      <c r="AB77" s="1"/>
    </row>
    <row r="78" spans="1:28" x14ac:dyDescent="0.2">
      <c r="A78" s="1" t="s">
        <v>86</v>
      </c>
      <c r="B78" s="1" t="s">
        <v>1</v>
      </c>
      <c r="C78" s="1" t="s">
        <v>1</v>
      </c>
      <c r="D78" s="1" t="s">
        <v>2</v>
      </c>
      <c r="E78" s="1" t="s">
        <v>3</v>
      </c>
      <c r="F78" s="1" t="s">
        <v>89</v>
      </c>
      <c r="G78" s="1" t="s">
        <v>90</v>
      </c>
      <c r="H78" s="1" t="s">
        <v>10</v>
      </c>
      <c r="I78" s="1" t="s">
        <v>7</v>
      </c>
      <c r="J78" s="1" t="s">
        <v>8</v>
      </c>
      <c r="K78" s="1" t="s">
        <v>9</v>
      </c>
      <c r="L78" s="2">
        <v>-2.0112163585445986E-2</v>
      </c>
      <c r="M78" s="2">
        <v>-2.0282165270476757E-2</v>
      </c>
      <c r="N78" s="2">
        <v>-3.5484392467065827E-2</v>
      </c>
      <c r="O78" s="2">
        <v>0.14596827348454228</v>
      </c>
      <c r="P78" s="2">
        <v>-4.9943473091227465E-2</v>
      </c>
      <c r="Q78" s="2">
        <v>-2.0112163585445986E-2</v>
      </c>
      <c r="R78" s="2">
        <v>-2.0282165270476757E-2</v>
      </c>
      <c r="S78" s="2">
        <v>-3.5484392467065827E-2</v>
      </c>
      <c r="T78" s="2">
        <v>0.14596827348454228</v>
      </c>
      <c r="U78" s="2">
        <v>-4.9943473091227465E-2</v>
      </c>
      <c r="V78" s="2">
        <v>-0.24199999999999999</v>
      </c>
      <c r="W78" s="2">
        <v>-0.245</v>
      </c>
      <c r="X78" s="2">
        <v>-0.43</v>
      </c>
      <c r="Y78" s="2">
        <v>1.7729999999999999</v>
      </c>
      <c r="Z78" s="2">
        <v>-0.60799999999999998</v>
      </c>
      <c r="AA78" s="3">
        <v>0</v>
      </c>
      <c r="AB78" s="1"/>
    </row>
    <row r="79" spans="1:28" x14ac:dyDescent="0.2">
      <c r="A79" s="1" t="s">
        <v>91</v>
      </c>
      <c r="B79" s="1" t="s">
        <v>12</v>
      </c>
      <c r="C79" s="1" t="s">
        <v>4139</v>
      </c>
      <c r="D79" s="1" t="s">
        <v>92</v>
      </c>
      <c r="E79" s="1" t="s">
        <v>93</v>
      </c>
      <c r="F79" s="1" t="s">
        <v>94</v>
      </c>
      <c r="G79" s="1" t="s">
        <v>95</v>
      </c>
      <c r="H79" s="1" t="s">
        <v>10</v>
      </c>
      <c r="I79" s="1" t="s">
        <v>7</v>
      </c>
      <c r="J79" s="1" t="s">
        <v>96</v>
      </c>
      <c r="K79" s="1" t="s">
        <v>9</v>
      </c>
      <c r="L79" s="2">
        <v>-1044.2534522773919</v>
      </c>
      <c r="M79" s="2">
        <v>-1026.3603470341666</v>
      </c>
      <c r="N79" s="2">
        <v>-965.83564984776388</v>
      </c>
      <c r="O79" s="2">
        <v>-1083.0302525037528</v>
      </c>
      <c r="P79" s="2">
        <v>-1112.310146592617</v>
      </c>
      <c r="Q79" s="2">
        <v>-1044.2534522773919</v>
      </c>
      <c r="R79" s="2">
        <v>-1026.3603470341666</v>
      </c>
      <c r="S79" s="2">
        <v>-965.83564984776388</v>
      </c>
      <c r="T79" s="2">
        <v>-1083.0302525037528</v>
      </c>
      <c r="U79" s="2">
        <v>-1112.310146592617</v>
      </c>
      <c r="V79" s="2">
        <v>-12565</v>
      </c>
      <c r="W79" s="2">
        <v>-12398</v>
      </c>
      <c r="X79" s="2">
        <v>-11704</v>
      </c>
      <c r="Y79" s="2">
        <v>-13155</v>
      </c>
      <c r="Z79" s="2">
        <v>-13541</v>
      </c>
      <c r="AA79" s="3">
        <v>0</v>
      </c>
      <c r="AB79" s="1"/>
    </row>
    <row r="80" spans="1:28" x14ac:dyDescent="0.2">
      <c r="A80" s="1" t="s">
        <v>97</v>
      </c>
      <c r="B80" s="1" t="s">
        <v>12</v>
      </c>
      <c r="C80" s="1" t="s">
        <v>4139</v>
      </c>
      <c r="D80" s="1" t="s">
        <v>92</v>
      </c>
      <c r="E80" s="1" t="s">
        <v>98</v>
      </c>
      <c r="F80" s="1" t="s">
        <v>99</v>
      </c>
      <c r="G80" s="1" t="s">
        <v>100</v>
      </c>
      <c r="H80" s="1" t="s">
        <v>10</v>
      </c>
      <c r="I80" s="1" t="s">
        <v>7</v>
      </c>
      <c r="J80" s="1" t="s">
        <v>8</v>
      </c>
      <c r="K80" s="1" t="s">
        <v>9</v>
      </c>
      <c r="L80" s="2">
        <v>4055.4266383430077</v>
      </c>
      <c r="M80" s="2">
        <v>3756.0086550481669</v>
      </c>
      <c r="N80" s="2">
        <v>3723.9632066541385</v>
      </c>
      <c r="O80" s="2">
        <v>4006.0181722979937</v>
      </c>
      <c r="P80" s="2">
        <v>4519.8843147560856</v>
      </c>
      <c r="Q80" s="2">
        <v>4055.4266383430077</v>
      </c>
      <c r="R80" s="2">
        <v>3756.0086550481669</v>
      </c>
      <c r="S80" s="2">
        <v>3723.9632066541385</v>
      </c>
      <c r="T80" s="2">
        <v>4006.0181722979937</v>
      </c>
      <c r="U80" s="2">
        <v>4519.8843147560856</v>
      </c>
      <c r="V80" s="2">
        <v>48797</v>
      </c>
      <c r="W80" s="2">
        <v>45371</v>
      </c>
      <c r="X80" s="2">
        <v>45127</v>
      </c>
      <c r="Y80" s="2">
        <v>48659</v>
      </c>
      <c r="Z80" s="2">
        <v>55024</v>
      </c>
      <c r="AA80" s="3">
        <v>0</v>
      </c>
      <c r="AB80" s="1"/>
    </row>
    <row r="81" spans="1:29" x14ac:dyDescent="0.2">
      <c r="A81" s="1" t="s">
        <v>97</v>
      </c>
      <c r="B81" s="1" t="s">
        <v>101</v>
      </c>
      <c r="C81" s="1" t="s">
        <v>101</v>
      </c>
      <c r="D81" s="1" t="s">
        <v>102</v>
      </c>
      <c r="E81" s="1" t="s">
        <v>103</v>
      </c>
      <c r="F81" s="1" t="s">
        <v>104</v>
      </c>
      <c r="G81" s="1" t="s">
        <v>105</v>
      </c>
      <c r="H81" s="1" t="s">
        <v>10</v>
      </c>
      <c r="I81" s="1" t="s">
        <v>7</v>
      </c>
      <c r="J81" s="1" t="s">
        <v>8</v>
      </c>
      <c r="K81" s="1" t="s">
        <v>9</v>
      </c>
      <c r="L81" s="2">
        <v>1150.6503712933027</v>
      </c>
      <c r="M81" s="2">
        <v>1171.6985352823931</v>
      </c>
      <c r="N81" s="2">
        <v>1037.2886729563065</v>
      </c>
      <c r="O81" s="2">
        <v>941.8031075772634</v>
      </c>
      <c r="P81" s="2">
        <v>966.08929326395867</v>
      </c>
      <c r="Q81" s="2">
        <v>1187.2801849772777</v>
      </c>
      <c r="R81" s="2">
        <v>1163.8558973750432</v>
      </c>
      <c r="S81" s="2">
        <v>1038.7861464085895</v>
      </c>
      <c r="T81" s="2">
        <v>926.70285108708993</v>
      </c>
      <c r="U81" s="2">
        <v>945.23746986125161</v>
      </c>
      <c r="V81" s="2">
        <v>13845.223</v>
      </c>
      <c r="W81" s="2">
        <v>14153.624</v>
      </c>
      <c r="X81" s="2">
        <v>12569.868</v>
      </c>
      <c r="Y81" s="2">
        <v>11439.588</v>
      </c>
      <c r="Z81" s="2">
        <v>11760.941999999999</v>
      </c>
      <c r="AA81" s="3">
        <v>1</v>
      </c>
      <c r="AB81" s="1" t="s">
        <v>106</v>
      </c>
      <c r="AC81" t="s">
        <v>4126</v>
      </c>
    </row>
    <row r="82" spans="1:29" x14ac:dyDescent="0.2">
      <c r="A82" s="1" t="s">
        <v>97</v>
      </c>
      <c r="B82" s="1" t="s">
        <v>101</v>
      </c>
      <c r="C82" s="1" t="s">
        <v>101</v>
      </c>
      <c r="D82" s="1" t="s">
        <v>102</v>
      </c>
      <c r="E82" s="1" t="s">
        <v>107</v>
      </c>
      <c r="F82" s="1" t="s">
        <v>108</v>
      </c>
      <c r="G82" s="1" t="s">
        <v>109</v>
      </c>
      <c r="H82" s="1" t="s">
        <v>10</v>
      </c>
      <c r="I82" s="1" t="s">
        <v>7</v>
      </c>
      <c r="J82" s="1" t="s">
        <v>8</v>
      </c>
      <c r="K82" s="1" t="s">
        <v>9</v>
      </c>
      <c r="L82" s="2">
        <v>-60.939190798989422</v>
      </c>
      <c r="M82" s="2">
        <v>-61.468868540015762</v>
      </c>
      <c r="N82" s="2">
        <v>-63.63416101118915</v>
      </c>
      <c r="O82" s="2">
        <v>-29.363333552887951</v>
      </c>
      <c r="P82" s="2">
        <v>-57.320814075311574</v>
      </c>
      <c r="Q82" s="2">
        <v>-60.939190798989422</v>
      </c>
      <c r="R82" s="2">
        <v>-61.468868540015762</v>
      </c>
      <c r="S82" s="2">
        <v>-63.63416101118915</v>
      </c>
      <c r="T82" s="2">
        <v>-29.363333552887951</v>
      </c>
      <c r="U82" s="2">
        <v>-57.320814075311574</v>
      </c>
      <c r="V82" s="2">
        <v>-733.25199999999995</v>
      </c>
      <c r="W82" s="2">
        <v>-742.51800000000003</v>
      </c>
      <c r="X82" s="2">
        <v>-771.11900000000003</v>
      </c>
      <c r="Y82" s="2">
        <v>-356.661</v>
      </c>
      <c r="Z82" s="2">
        <v>-697.81</v>
      </c>
      <c r="AA82" s="3">
        <v>0</v>
      </c>
      <c r="AB82" s="1"/>
    </row>
    <row r="83" spans="1:29" x14ac:dyDescent="0.2">
      <c r="A83" s="1" t="s">
        <v>97</v>
      </c>
      <c r="B83" s="1" t="s">
        <v>101</v>
      </c>
      <c r="C83" s="1" t="s">
        <v>101</v>
      </c>
      <c r="D83" s="1" t="s">
        <v>102</v>
      </c>
      <c r="E83" s="1" t="s">
        <v>107</v>
      </c>
      <c r="F83" s="1" t="s">
        <v>110</v>
      </c>
      <c r="G83" s="1" t="s">
        <v>111</v>
      </c>
      <c r="H83" s="1" t="s">
        <v>10</v>
      </c>
      <c r="I83" s="1" t="s">
        <v>7</v>
      </c>
      <c r="J83" s="1" t="s">
        <v>8</v>
      </c>
      <c r="K83" s="1" t="s">
        <v>9</v>
      </c>
      <c r="L83" s="2">
        <v>179.78578839863326</v>
      </c>
      <c r="M83" s="2">
        <v>191.70487374349719</v>
      </c>
      <c r="N83" s="2">
        <v>227.01041054593827</v>
      </c>
      <c r="O83" s="2">
        <v>203.96155910120353</v>
      </c>
      <c r="P83" s="2">
        <v>244.28280914652791</v>
      </c>
      <c r="Q83" s="2">
        <v>179.78578839863326</v>
      </c>
      <c r="R83" s="2">
        <v>191.70487374349719</v>
      </c>
      <c r="S83" s="2">
        <v>227.01041054593827</v>
      </c>
      <c r="T83" s="2">
        <v>203.96155910120353</v>
      </c>
      <c r="U83" s="2">
        <v>244.28280914652791</v>
      </c>
      <c r="V83" s="2">
        <v>2163.2759999999998</v>
      </c>
      <c r="W83" s="2">
        <v>2315.7139999999999</v>
      </c>
      <c r="X83" s="2">
        <v>2750.913</v>
      </c>
      <c r="Y83" s="2">
        <v>2477.4140000000002</v>
      </c>
      <c r="Z83" s="2">
        <v>2973.8409999999999</v>
      </c>
      <c r="AA83" s="3">
        <v>0</v>
      </c>
      <c r="AB83" s="1"/>
    </row>
    <row r="84" spans="1:29" x14ac:dyDescent="0.2">
      <c r="A84" s="1" t="s">
        <v>97</v>
      </c>
      <c r="B84" s="1" t="s">
        <v>101</v>
      </c>
      <c r="C84" s="1" t="s">
        <v>101</v>
      </c>
      <c r="D84" s="1" t="s">
        <v>102</v>
      </c>
      <c r="E84" s="1" t="s">
        <v>112</v>
      </c>
      <c r="F84" s="1" t="s">
        <v>113</v>
      </c>
      <c r="G84" s="1" t="s">
        <v>114</v>
      </c>
      <c r="H84" s="1" t="s">
        <v>10</v>
      </c>
      <c r="I84" s="1" t="s">
        <v>7</v>
      </c>
      <c r="J84" s="1" t="s">
        <v>8</v>
      </c>
      <c r="K84" s="1" t="s">
        <v>9</v>
      </c>
      <c r="L84" s="2">
        <v>-343.21141212598815</v>
      </c>
      <c r="M84" s="2">
        <v>-398.30505244598055</v>
      </c>
      <c r="N84" s="2">
        <v>-335.70892477187152</v>
      </c>
      <c r="O84" s="2">
        <v>-391.63419501361005</v>
      </c>
      <c r="P84" s="2">
        <v>-373.5043992533702</v>
      </c>
      <c r="Q84" s="2">
        <v>-343.21141212598815</v>
      </c>
      <c r="R84" s="2">
        <v>-398.30505244598055</v>
      </c>
      <c r="S84" s="2">
        <v>-335.70892477187152</v>
      </c>
      <c r="T84" s="2">
        <v>-391.63419501361005</v>
      </c>
      <c r="U84" s="2">
        <v>-373.5043992533702</v>
      </c>
      <c r="V84" s="2">
        <v>-4129.6980000000003</v>
      </c>
      <c r="W84" s="2">
        <v>-4811.357</v>
      </c>
      <c r="X84" s="2">
        <v>-4068.1219999999998</v>
      </c>
      <c r="Y84" s="2">
        <v>-4756.9750000000004</v>
      </c>
      <c r="Z84" s="2">
        <v>-4546.9539999999997</v>
      </c>
      <c r="AA84" s="3">
        <v>0</v>
      </c>
      <c r="AB84" s="1"/>
    </row>
    <row r="85" spans="1:29" x14ac:dyDescent="0.2">
      <c r="A85" s="1" t="s">
        <v>97</v>
      </c>
      <c r="B85" s="1" t="s">
        <v>101</v>
      </c>
      <c r="C85" s="1" t="s">
        <v>101</v>
      </c>
      <c r="D85" s="1" t="s">
        <v>115</v>
      </c>
      <c r="E85" s="1" t="s">
        <v>116</v>
      </c>
      <c r="F85" s="1" t="s">
        <v>117</v>
      </c>
      <c r="G85" s="1" t="s">
        <v>118</v>
      </c>
      <c r="H85" s="1" t="s">
        <v>10</v>
      </c>
      <c r="I85" s="1" t="s">
        <v>7</v>
      </c>
      <c r="J85" s="1" t="s">
        <v>8</v>
      </c>
      <c r="K85" s="1" t="s">
        <v>9</v>
      </c>
      <c r="L85" s="2">
        <v>-216.24698016808316</v>
      </c>
      <c r="M85" s="2">
        <v>-208.00991336530356</v>
      </c>
      <c r="N85" s="2">
        <v>-108.73086278836838</v>
      </c>
      <c r="O85" s="2">
        <v>-251.89595940802755</v>
      </c>
      <c r="P85" s="2">
        <v>-338.90597612555223</v>
      </c>
      <c r="Q85" s="2">
        <v>-602</v>
      </c>
      <c r="R85" s="2">
        <v>-525</v>
      </c>
      <c r="S85" s="2">
        <v>-459</v>
      </c>
      <c r="T85" s="2">
        <v>-533</v>
      </c>
      <c r="U85" s="2">
        <v>-527</v>
      </c>
      <c r="V85" s="2">
        <v>-2601.9960000000001</v>
      </c>
      <c r="W85" s="2">
        <v>-2512.672</v>
      </c>
      <c r="X85" s="2">
        <v>-1317.6010000000001</v>
      </c>
      <c r="Y85" s="2">
        <v>-3059.6480000000001</v>
      </c>
      <c r="Z85" s="2">
        <v>-4125.7610000000004</v>
      </c>
      <c r="AA85" s="3">
        <v>1</v>
      </c>
      <c r="AB85" s="1" t="s">
        <v>106</v>
      </c>
      <c r="AC85" t="s">
        <v>4126</v>
      </c>
    </row>
    <row r="86" spans="1:29" x14ac:dyDescent="0.2">
      <c r="A86" s="1" t="s">
        <v>97</v>
      </c>
      <c r="B86" s="1" t="s">
        <v>101</v>
      </c>
      <c r="C86" s="1" t="s">
        <v>101</v>
      </c>
      <c r="D86" s="1" t="s">
        <v>115</v>
      </c>
      <c r="E86" s="1" t="s">
        <v>116</v>
      </c>
      <c r="F86" s="1" t="s">
        <v>119</v>
      </c>
      <c r="G86" s="1" t="s">
        <v>120</v>
      </c>
      <c r="H86" s="1" t="s">
        <v>10</v>
      </c>
      <c r="I86" s="1" t="s">
        <v>7</v>
      </c>
      <c r="J86" s="1" t="s">
        <v>8</v>
      </c>
      <c r="K86" s="1" t="s">
        <v>9</v>
      </c>
      <c r="L86" s="2">
        <v>-104.19438777896252</v>
      </c>
      <c r="M86" s="2">
        <v>-180.26043433267355</v>
      </c>
      <c r="N86" s="2">
        <v>-123.20676195622936</v>
      </c>
      <c r="O86" s="2">
        <v>-84.069904328009486</v>
      </c>
      <c r="P86" s="2">
        <v>0</v>
      </c>
      <c r="Q86" s="2">
        <v>-156</v>
      </c>
      <c r="R86" s="2">
        <v>-81</v>
      </c>
      <c r="S86" s="2">
        <v>-92</v>
      </c>
      <c r="T86" s="2">
        <v>-21</v>
      </c>
      <c r="U86" s="2">
        <v>-25</v>
      </c>
      <c r="V86" s="2">
        <v>-1253.721</v>
      </c>
      <c r="W86" s="2">
        <v>-2177.4699999999998</v>
      </c>
      <c r="X86" s="2">
        <v>-1493.02</v>
      </c>
      <c r="Y86" s="2">
        <v>-1021.153</v>
      </c>
      <c r="Z86" s="2">
        <v>0</v>
      </c>
      <c r="AA86" s="3">
        <v>1</v>
      </c>
      <c r="AB86" s="1" t="s">
        <v>106</v>
      </c>
      <c r="AC86" t="s">
        <v>4126</v>
      </c>
    </row>
    <row r="87" spans="1:29" x14ac:dyDescent="0.2">
      <c r="A87" s="1" t="s">
        <v>97</v>
      </c>
      <c r="B87" s="1" t="s">
        <v>101</v>
      </c>
      <c r="C87" s="1" t="s">
        <v>101</v>
      </c>
      <c r="D87" s="1" t="s">
        <v>121</v>
      </c>
      <c r="E87" s="1" t="s">
        <v>122</v>
      </c>
      <c r="F87" s="1" t="s">
        <v>123</v>
      </c>
      <c r="G87" s="1" t="s">
        <v>124</v>
      </c>
      <c r="H87" s="1" t="s">
        <v>10</v>
      </c>
      <c r="I87" s="1" t="s">
        <v>7</v>
      </c>
      <c r="J87" s="1" t="s">
        <v>8</v>
      </c>
      <c r="K87" s="1" t="s">
        <v>9</v>
      </c>
      <c r="L87" s="2">
        <v>-6.5987842507620309</v>
      </c>
      <c r="M87" s="2">
        <v>0</v>
      </c>
      <c r="N87" s="2">
        <v>0</v>
      </c>
      <c r="O87" s="2">
        <v>0</v>
      </c>
      <c r="P87" s="2">
        <v>0</v>
      </c>
      <c r="Q87" s="2">
        <v>-6.5987842507620309</v>
      </c>
      <c r="R87" s="2">
        <v>0</v>
      </c>
      <c r="S87" s="2">
        <v>0</v>
      </c>
      <c r="T87" s="2">
        <v>0</v>
      </c>
      <c r="U87" s="2">
        <v>0</v>
      </c>
      <c r="V87" s="2">
        <v>-79.400000000000006</v>
      </c>
      <c r="W87" s="2">
        <v>0</v>
      </c>
      <c r="X87" s="2">
        <v>0</v>
      </c>
      <c r="Y87" s="2">
        <v>0</v>
      </c>
      <c r="Z87" s="2">
        <v>0</v>
      </c>
      <c r="AA87" s="3">
        <v>0</v>
      </c>
      <c r="AB87" s="1"/>
    </row>
    <row r="88" spans="1:29" x14ac:dyDescent="0.2">
      <c r="A88" s="1" t="s">
        <v>125</v>
      </c>
      <c r="B88" s="1" t="s">
        <v>12</v>
      </c>
      <c r="C88" s="1" t="s">
        <v>4139</v>
      </c>
      <c r="D88" s="1" t="s">
        <v>92</v>
      </c>
      <c r="E88" s="1" t="s">
        <v>126</v>
      </c>
      <c r="F88" s="1" t="s">
        <v>127</v>
      </c>
      <c r="G88" s="1" t="s">
        <v>128</v>
      </c>
      <c r="H88" s="1" t="s">
        <v>10</v>
      </c>
      <c r="I88" s="1" t="s">
        <v>7</v>
      </c>
      <c r="J88" s="1" t="s">
        <v>129</v>
      </c>
      <c r="K88" s="1" t="s">
        <v>9</v>
      </c>
      <c r="L88" s="2">
        <v>45.460138352227091</v>
      </c>
      <c r="M88" s="2">
        <v>58.445749718190164</v>
      </c>
      <c r="N88" s="2">
        <v>62.881644325358515</v>
      </c>
      <c r="O88" s="2">
        <v>66.439028032727364</v>
      </c>
      <c r="P88" s="2">
        <v>57.089989800005078</v>
      </c>
      <c r="Q88" s="2">
        <v>45.460138352227091</v>
      </c>
      <c r="R88" s="2">
        <v>58.445749718190164</v>
      </c>
      <c r="S88" s="2">
        <v>62.881644325358515</v>
      </c>
      <c r="T88" s="2">
        <v>66.439028032727364</v>
      </c>
      <c r="U88" s="2">
        <v>57.089989800005078</v>
      </c>
      <c r="V88" s="2">
        <v>547</v>
      </c>
      <c r="W88" s="2">
        <v>706</v>
      </c>
      <c r="X88" s="2">
        <v>762</v>
      </c>
      <c r="Y88" s="2">
        <v>807</v>
      </c>
      <c r="Z88" s="2">
        <v>695</v>
      </c>
      <c r="AA88" s="3">
        <v>0</v>
      </c>
      <c r="AB88" s="1"/>
    </row>
    <row r="89" spans="1:29" x14ac:dyDescent="0.2">
      <c r="A89" s="1" t="s">
        <v>130</v>
      </c>
      <c r="B89" s="1" t="s">
        <v>12</v>
      </c>
      <c r="C89" s="1" t="s">
        <v>4139</v>
      </c>
      <c r="D89" s="1" t="s">
        <v>92</v>
      </c>
      <c r="E89" s="1" t="s">
        <v>131</v>
      </c>
      <c r="F89" s="1" t="s">
        <v>132</v>
      </c>
      <c r="G89" s="1" t="s">
        <v>133</v>
      </c>
      <c r="H89" s="1" t="s">
        <v>10</v>
      </c>
      <c r="I89" s="1" t="s">
        <v>7</v>
      </c>
      <c r="J89" s="1" t="s">
        <v>134</v>
      </c>
      <c r="K89" s="1" t="s">
        <v>9</v>
      </c>
      <c r="L89" s="2">
        <v>276.66691147086652</v>
      </c>
      <c r="M89" s="2">
        <v>309.53067733188811</v>
      </c>
      <c r="N89" s="2">
        <v>315.31596189920589</v>
      </c>
      <c r="O89" s="2">
        <v>316.30575675556202</v>
      </c>
      <c r="P89" s="2">
        <v>215.21693996548677</v>
      </c>
      <c r="Q89" s="2">
        <v>276.66691147086652</v>
      </c>
      <c r="R89" s="2">
        <v>309.53067733188811</v>
      </c>
      <c r="S89" s="2">
        <v>315.31596189920589</v>
      </c>
      <c r="T89" s="2">
        <v>316.30575675556202</v>
      </c>
      <c r="U89" s="2">
        <v>215.21693996548677</v>
      </c>
      <c r="V89" s="2">
        <v>3329</v>
      </c>
      <c r="W89" s="2">
        <v>3739</v>
      </c>
      <c r="X89" s="2">
        <v>3821</v>
      </c>
      <c r="Y89" s="2">
        <v>3842</v>
      </c>
      <c r="Z89" s="2">
        <v>2620</v>
      </c>
      <c r="AA89" s="3">
        <v>0</v>
      </c>
      <c r="AB89" s="1"/>
    </row>
    <row r="90" spans="1:29" x14ac:dyDescent="0.2">
      <c r="A90" s="1" t="s">
        <v>135</v>
      </c>
      <c r="B90" s="1" t="s">
        <v>12</v>
      </c>
      <c r="C90" s="1" t="s">
        <v>4138</v>
      </c>
      <c r="D90" s="1" t="s">
        <v>70</v>
      </c>
      <c r="E90" s="1" t="s">
        <v>70</v>
      </c>
      <c r="F90" s="1" t="s">
        <v>136</v>
      </c>
      <c r="G90" s="1" t="s">
        <v>137</v>
      </c>
      <c r="H90" s="1" t="s">
        <v>6</v>
      </c>
      <c r="I90" s="1" t="s">
        <v>14</v>
      </c>
      <c r="J90" s="1" t="s">
        <v>8</v>
      </c>
      <c r="K90" s="1" t="s">
        <v>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0.87799999999999989</v>
      </c>
      <c r="W90" s="2">
        <v>0.70500000000000007</v>
      </c>
      <c r="X90" s="2">
        <v>1.7349999999999999</v>
      </c>
      <c r="Y90" s="2">
        <v>3</v>
      </c>
      <c r="Z90" s="2">
        <v>1.1200000000000001</v>
      </c>
      <c r="AA90" s="3">
        <v>0</v>
      </c>
      <c r="AB90" s="1"/>
    </row>
    <row r="91" spans="1:29" x14ac:dyDescent="0.2">
      <c r="A91" s="1" t="s">
        <v>135</v>
      </c>
      <c r="B91" s="1" t="s">
        <v>12</v>
      </c>
      <c r="C91" s="1" t="s">
        <v>4138</v>
      </c>
      <c r="D91" s="1" t="s">
        <v>70</v>
      </c>
      <c r="E91" s="1" t="s">
        <v>70</v>
      </c>
      <c r="F91" s="1" t="s">
        <v>136</v>
      </c>
      <c r="G91" s="1" t="s">
        <v>137</v>
      </c>
      <c r="H91" s="1" t="s">
        <v>10</v>
      </c>
      <c r="I91" s="1" t="s">
        <v>14</v>
      </c>
      <c r="J91" s="1" t="s">
        <v>8</v>
      </c>
      <c r="K91" s="1" t="s">
        <v>9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3">
        <v>0</v>
      </c>
      <c r="AB91" s="1"/>
    </row>
    <row r="92" spans="1:29" x14ac:dyDescent="0.2">
      <c r="A92" s="1" t="s">
        <v>135</v>
      </c>
      <c r="B92" s="1" t="s">
        <v>12</v>
      </c>
      <c r="C92" s="1" t="s">
        <v>4138</v>
      </c>
      <c r="D92" s="1" t="s">
        <v>70</v>
      </c>
      <c r="E92" s="1" t="s">
        <v>70</v>
      </c>
      <c r="F92" s="1" t="s">
        <v>138</v>
      </c>
      <c r="G92" s="1" t="s">
        <v>137</v>
      </c>
      <c r="H92" s="1" t="s">
        <v>6</v>
      </c>
      <c r="I92" s="1" t="s">
        <v>7</v>
      </c>
      <c r="J92" s="1" t="s">
        <v>8</v>
      </c>
      <c r="K92" s="1" t="s">
        <v>9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21.355999999999998</v>
      </c>
      <c r="W92" s="2">
        <v>20.452000000000002</v>
      </c>
      <c r="X92" s="2">
        <v>22.006999999999998</v>
      </c>
      <c r="Y92" s="2">
        <v>22.131999999999998</v>
      </c>
      <c r="Z92" s="2">
        <v>20.740000000000002</v>
      </c>
      <c r="AA92" s="3">
        <v>0</v>
      </c>
      <c r="AB92" s="1"/>
    </row>
    <row r="93" spans="1:29" x14ac:dyDescent="0.2">
      <c r="A93" s="1" t="s">
        <v>135</v>
      </c>
      <c r="B93" s="1" t="s">
        <v>12</v>
      </c>
      <c r="C93" s="1" t="s">
        <v>4138</v>
      </c>
      <c r="D93" s="1" t="s">
        <v>70</v>
      </c>
      <c r="E93" s="1" t="s">
        <v>70</v>
      </c>
      <c r="F93" s="1" t="s">
        <v>138</v>
      </c>
      <c r="G93" s="1" t="s">
        <v>137</v>
      </c>
      <c r="H93" s="1" t="s">
        <v>10</v>
      </c>
      <c r="I93" s="1" t="s">
        <v>7</v>
      </c>
      <c r="J93" s="1" t="s">
        <v>8</v>
      </c>
      <c r="K93" s="1" t="s">
        <v>9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3">
        <v>0</v>
      </c>
      <c r="AB93" s="1"/>
    </row>
    <row r="94" spans="1:29" x14ac:dyDescent="0.2">
      <c r="A94" s="1" t="s">
        <v>139</v>
      </c>
      <c r="B94" s="1" t="s">
        <v>17</v>
      </c>
      <c r="C94" s="1" t="s">
        <v>4142</v>
      </c>
      <c r="D94" s="1" t="s">
        <v>140</v>
      </c>
      <c r="E94" s="1" t="s">
        <v>140</v>
      </c>
      <c r="F94" s="1" t="s">
        <v>141</v>
      </c>
      <c r="G94" s="1" t="s">
        <v>142</v>
      </c>
      <c r="H94" s="1" t="s">
        <v>6</v>
      </c>
      <c r="I94" s="1" t="s">
        <v>14</v>
      </c>
      <c r="J94" s="1" t="s">
        <v>8</v>
      </c>
      <c r="K94" s="1" t="s">
        <v>9</v>
      </c>
      <c r="L94" s="2">
        <v>6.6000000000000003E-2</v>
      </c>
      <c r="M94" s="2">
        <v>0.13800000000000001</v>
      </c>
      <c r="N94" s="2">
        <v>8.2000000000000003E-2</v>
      </c>
      <c r="O94" s="2">
        <v>0.14699999999999999</v>
      </c>
      <c r="P94" s="2">
        <v>9.6000000000000002E-2</v>
      </c>
      <c r="Q94" s="2">
        <v>6.6000000000000003E-2</v>
      </c>
      <c r="R94" s="2">
        <v>0.13800000000000001</v>
      </c>
      <c r="S94" s="2">
        <v>8.2000000000000003E-2</v>
      </c>
      <c r="T94" s="2">
        <v>0.14699999999999999</v>
      </c>
      <c r="U94" s="2">
        <v>9.6000000000000002E-2</v>
      </c>
      <c r="V94" s="2">
        <v>0.79899999999999993</v>
      </c>
      <c r="W94" s="2">
        <v>1.663</v>
      </c>
      <c r="X94" s="2">
        <v>0.99399999999999988</v>
      </c>
      <c r="Y94" s="2">
        <v>1.7899999999999996</v>
      </c>
      <c r="Z94" s="2">
        <v>1.163</v>
      </c>
      <c r="AA94" s="3">
        <v>0</v>
      </c>
      <c r="AB94" s="1"/>
    </row>
    <row r="95" spans="1:29" x14ac:dyDescent="0.2">
      <c r="A95" s="1" t="s">
        <v>139</v>
      </c>
      <c r="B95" s="1" t="s">
        <v>17</v>
      </c>
      <c r="C95" s="1" t="s">
        <v>4142</v>
      </c>
      <c r="D95" s="1" t="s">
        <v>140</v>
      </c>
      <c r="E95" s="1" t="s">
        <v>140</v>
      </c>
      <c r="F95" s="1" t="s">
        <v>141</v>
      </c>
      <c r="G95" s="1" t="s">
        <v>142</v>
      </c>
      <c r="H95" s="1" t="s">
        <v>10</v>
      </c>
      <c r="I95" s="1" t="s">
        <v>14</v>
      </c>
      <c r="J95" s="1" t="s">
        <v>8</v>
      </c>
      <c r="K95" s="1" t="s">
        <v>9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3">
        <v>0</v>
      </c>
      <c r="AB95" s="1"/>
    </row>
    <row r="96" spans="1:29" x14ac:dyDescent="0.2">
      <c r="A96" s="1" t="s">
        <v>139</v>
      </c>
      <c r="B96" s="1" t="s">
        <v>17</v>
      </c>
      <c r="C96" s="1" t="s">
        <v>4142</v>
      </c>
      <c r="D96" s="1" t="s">
        <v>140</v>
      </c>
      <c r="E96" s="1" t="s">
        <v>140</v>
      </c>
      <c r="F96" s="1" t="s">
        <v>143</v>
      </c>
      <c r="G96" s="1" t="s">
        <v>142</v>
      </c>
      <c r="H96" s="1" t="s">
        <v>6</v>
      </c>
      <c r="I96" s="1" t="s">
        <v>7</v>
      </c>
      <c r="J96" s="1" t="s">
        <v>8</v>
      </c>
      <c r="K96" s="1" t="s">
        <v>9</v>
      </c>
      <c r="L96" s="2">
        <v>5.1950000000000003</v>
      </c>
      <c r="M96" s="2">
        <v>4.9489999999999998</v>
      </c>
      <c r="N96" s="2">
        <v>5.7190000000000003</v>
      </c>
      <c r="O96" s="2">
        <v>5.3769999999999998</v>
      </c>
      <c r="P96" s="2">
        <v>5.4560000000000004</v>
      </c>
      <c r="Q96" s="2">
        <v>5.1950000000000003</v>
      </c>
      <c r="R96" s="2">
        <v>4.9489999999999998</v>
      </c>
      <c r="S96" s="2">
        <v>5.7190000000000003</v>
      </c>
      <c r="T96" s="2">
        <v>5.3769999999999998</v>
      </c>
      <c r="U96" s="2">
        <v>5.4560000000000004</v>
      </c>
      <c r="V96" s="2">
        <v>62.507999999999996</v>
      </c>
      <c r="W96" s="2">
        <v>59.782000000000004</v>
      </c>
      <c r="X96" s="2">
        <v>69.305999999999997</v>
      </c>
      <c r="Y96" s="2">
        <v>65.314999999999984</v>
      </c>
      <c r="Z96" s="2">
        <v>66.416999999999987</v>
      </c>
      <c r="AA96" s="3">
        <v>0</v>
      </c>
      <c r="AB96" s="1"/>
    </row>
    <row r="97" spans="1:29" x14ac:dyDescent="0.2">
      <c r="A97" s="1" t="s">
        <v>139</v>
      </c>
      <c r="B97" s="1" t="s">
        <v>17</v>
      </c>
      <c r="C97" s="1" t="s">
        <v>4142</v>
      </c>
      <c r="D97" s="1" t="s">
        <v>140</v>
      </c>
      <c r="E97" s="1" t="s">
        <v>140</v>
      </c>
      <c r="F97" s="1" t="s">
        <v>143</v>
      </c>
      <c r="G97" s="1" t="s">
        <v>142</v>
      </c>
      <c r="H97" s="1" t="s">
        <v>10</v>
      </c>
      <c r="I97" s="1" t="s">
        <v>7</v>
      </c>
      <c r="J97" s="1" t="s">
        <v>8</v>
      </c>
      <c r="K97" s="1" t="s">
        <v>9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3">
        <v>0</v>
      </c>
      <c r="AB97" s="1"/>
    </row>
    <row r="98" spans="1:29" x14ac:dyDescent="0.2">
      <c r="A98" s="1" t="s">
        <v>144</v>
      </c>
      <c r="B98" s="1" t="s">
        <v>12</v>
      </c>
      <c r="C98" s="1" t="s">
        <v>4138</v>
      </c>
      <c r="D98" s="1" t="s">
        <v>24</v>
      </c>
      <c r="E98" s="1" t="s">
        <v>25</v>
      </c>
      <c r="F98" s="1" t="s">
        <v>145</v>
      </c>
      <c r="G98" s="1" t="s">
        <v>146</v>
      </c>
      <c r="H98" s="1" t="s">
        <v>6</v>
      </c>
      <c r="I98" s="1" t="s">
        <v>14</v>
      </c>
      <c r="J98" s="1" t="s">
        <v>134</v>
      </c>
      <c r="K98" s="1" t="s">
        <v>9</v>
      </c>
      <c r="L98" s="2">
        <v>3.9390000000000001</v>
      </c>
      <c r="M98" s="2">
        <v>2.74</v>
      </c>
      <c r="N98" s="2">
        <v>-26.481000000000002</v>
      </c>
      <c r="O98" s="2">
        <v>9.32</v>
      </c>
      <c r="P98" s="2">
        <v>-1.61</v>
      </c>
      <c r="Q98" s="2">
        <v>4.3465799999999994</v>
      </c>
      <c r="R98" s="2">
        <v>-0.56932000000000005</v>
      </c>
      <c r="S98" s="2">
        <v>8.0224999999999991E-2</v>
      </c>
      <c r="T98" s="2">
        <v>-2.8300000000000002E-2</v>
      </c>
      <c r="U98" s="2">
        <v>4.8999999999999998E-3</v>
      </c>
      <c r="V98" s="2">
        <v>47.399999999999991</v>
      </c>
      <c r="W98" s="2">
        <v>33.1</v>
      </c>
      <c r="X98" s="2">
        <v>-320.89999999999998</v>
      </c>
      <c r="Y98" s="2">
        <v>113.2</v>
      </c>
      <c r="Z98" s="2">
        <v>-19.599999999999998</v>
      </c>
      <c r="AA98" s="3">
        <v>1</v>
      </c>
      <c r="AB98" s="1" t="s">
        <v>147</v>
      </c>
      <c r="AC98" t="s">
        <v>4127</v>
      </c>
    </row>
    <row r="99" spans="1:29" x14ac:dyDescent="0.2">
      <c r="A99" s="1" t="s">
        <v>144</v>
      </c>
      <c r="B99" s="1" t="s">
        <v>12</v>
      </c>
      <c r="C99" s="1" t="s">
        <v>4138</v>
      </c>
      <c r="D99" s="1" t="s">
        <v>24</v>
      </c>
      <c r="E99" s="1" t="s">
        <v>25</v>
      </c>
      <c r="F99" s="1" t="s">
        <v>145</v>
      </c>
      <c r="G99" s="1" t="s">
        <v>146</v>
      </c>
      <c r="H99" s="1" t="s">
        <v>10</v>
      </c>
      <c r="I99" s="1" t="s">
        <v>14</v>
      </c>
      <c r="J99" s="1" t="s">
        <v>134</v>
      </c>
      <c r="K99" s="1" t="s">
        <v>9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3">
        <v>1</v>
      </c>
      <c r="AB99" s="1" t="s">
        <v>147</v>
      </c>
      <c r="AC99" t="s">
        <v>4127</v>
      </c>
    </row>
    <row r="100" spans="1:29" x14ac:dyDescent="0.2">
      <c r="A100" s="1" t="s">
        <v>144</v>
      </c>
      <c r="B100" s="1" t="s">
        <v>12</v>
      </c>
      <c r="C100" s="1" t="s">
        <v>4138</v>
      </c>
      <c r="D100" s="1" t="s">
        <v>24</v>
      </c>
      <c r="E100" s="1" t="s">
        <v>25</v>
      </c>
      <c r="F100" s="1" t="s">
        <v>148</v>
      </c>
      <c r="G100" s="1" t="s">
        <v>146</v>
      </c>
      <c r="H100" s="1" t="s">
        <v>6</v>
      </c>
      <c r="I100" s="1" t="s">
        <v>7</v>
      </c>
      <c r="J100" s="1" t="s">
        <v>8</v>
      </c>
      <c r="K100" s="1" t="s">
        <v>9</v>
      </c>
      <c r="L100" s="2">
        <v>0.19700000000000001</v>
      </c>
      <c r="M100" s="2">
        <v>0.19600000000000001</v>
      </c>
      <c r="N100" s="2">
        <v>0.19500000000000001</v>
      </c>
      <c r="O100" s="2">
        <v>0.19500000000000001</v>
      </c>
      <c r="P100" s="2">
        <v>0.19400000000000001</v>
      </c>
      <c r="Q100" s="2">
        <v>8.6877982643122742E-2</v>
      </c>
      <c r="R100" s="2">
        <v>8.5915802429718816E-2</v>
      </c>
      <c r="S100" s="2">
        <v>7.8831240252701842E-2</v>
      </c>
      <c r="T100" s="2">
        <v>9.8167055118371024E-2</v>
      </c>
      <c r="U100" s="2">
        <v>9.816385211780064E-2</v>
      </c>
      <c r="V100" s="2">
        <v>2.3650000000000002</v>
      </c>
      <c r="W100" s="2">
        <v>2.3650000000000002</v>
      </c>
      <c r="X100" s="2">
        <v>2.3570000000000002</v>
      </c>
      <c r="Y100" s="2">
        <v>2.3650000000000002</v>
      </c>
      <c r="Z100" s="2">
        <v>2.3650000000000002</v>
      </c>
      <c r="AA100" s="3">
        <v>1</v>
      </c>
      <c r="AB100" s="1" t="s">
        <v>147</v>
      </c>
      <c r="AC100" t="s">
        <v>4127</v>
      </c>
    </row>
    <row r="101" spans="1:29" x14ac:dyDescent="0.2">
      <c r="A101" s="1" t="s">
        <v>144</v>
      </c>
      <c r="B101" s="1" t="s">
        <v>12</v>
      </c>
      <c r="C101" s="1" t="s">
        <v>4138</v>
      </c>
      <c r="D101" s="1" t="s">
        <v>24</v>
      </c>
      <c r="E101" s="1" t="s">
        <v>25</v>
      </c>
      <c r="F101" s="1" t="s">
        <v>148</v>
      </c>
      <c r="G101" s="1" t="s">
        <v>146</v>
      </c>
      <c r="H101" s="1" t="s">
        <v>10</v>
      </c>
      <c r="I101" s="1" t="s">
        <v>7</v>
      </c>
      <c r="J101" s="1" t="s">
        <v>8</v>
      </c>
      <c r="K101" s="1" t="s">
        <v>9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3">
        <v>1</v>
      </c>
      <c r="AB101" s="1" t="s">
        <v>147</v>
      </c>
      <c r="AC101" t="s">
        <v>4127</v>
      </c>
    </row>
    <row r="102" spans="1:29" x14ac:dyDescent="0.2">
      <c r="A102" s="1" t="s">
        <v>149</v>
      </c>
      <c r="B102" s="1" t="s">
        <v>16</v>
      </c>
      <c r="C102" s="1" t="s">
        <v>16</v>
      </c>
      <c r="D102" s="1" t="s">
        <v>150</v>
      </c>
      <c r="E102" s="1" t="s">
        <v>150</v>
      </c>
      <c r="F102" s="1" t="s">
        <v>151</v>
      </c>
      <c r="G102" s="1" t="s">
        <v>152</v>
      </c>
      <c r="H102" s="1" t="s">
        <v>6</v>
      </c>
      <c r="I102" s="1" t="s">
        <v>7</v>
      </c>
      <c r="J102" s="1" t="s">
        <v>8</v>
      </c>
      <c r="K102" s="1" t="s">
        <v>9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30.512999999999998</v>
      </c>
      <c r="W102" s="2">
        <v>30.241999999999997</v>
      </c>
      <c r="X102" s="2">
        <v>31.638999999999999</v>
      </c>
      <c r="Y102" s="2">
        <v>30.987000000000002</v>
      </c>
      <c r="Z102" s="2">
        <v>30.903000000000002</v>
      </c>
      <c r="AA102" s="3">
        <v>0</v>
      </c>
      <c r="AB102" s="1"/>
    </row>
    <row r="103" spans="1:29" x14ac:dyDescent="0.2">
      <c r="A103" s="1" t="s">
        <v>149</v>
      </c>
      <c r="B103" s="1" t="s">
        <v>16</v>
      </c>
      <c r="C103" s="1" t="s">
        <v>16</v>
      </c>
      <c r="D103" s="1" t="s">
        <v>150</v>
      </c>
      <c r="E103" s="1" t="s">
        <v>150</v>
      </c>
      <c r="F103" s="1" t="s">
        <v>151</v>
      </c>
      <c r="G103" s="1" t="s">
        <v>152</v>
      </c>
      <c r="H103" s="1" t="s">
        <v>10</v>
      </c>
      <c r="I103" s="1" t="s">
        <v>7</v>
      </c>
      <c r="J103" s="1" t="s">
        <v>8</v>
      </c>
      <c r="K103" s="1" t="s">
        <v>9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3">
        <v>0</v>
      </c>
      <c r="AB103" s="1"/>
    </row>
    <row r="104" spans="1:29" x14ac:dyDescent="0.2">
      <c r="A104" s="1" t="s">
        <v>149</v>
      </c>
      <c r="B104" s="1" t="s">
        <v>16</v>
      </c>
      <c r="C104" s="1" t="s">
        <v>16</v>
      </c>
      <c r="D104" s="1" t="s">
        <v>150</v>
      </c>
      <c r="E104" s="1" t="s">
        <v>150</v>
      </c>
      <c r="F104" s="1" t="s">
        <v>153</v>
      </c>
      <c r="G104" s="1" t="s">
        <v>154</v>
      </c>
      <c r="H104" s="1" t="s">
        <v>6</v>
      </c>
      <c r="I104" s="1" t="s">
        <v>7</v>
      </c>
      <c r="J104" s="1" t="s">
        <v>8</v>
      </c>
      <c r="K104" s="1" t="s">
        <v>9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134.97800000000001</v>
      </c>
      <c r="W104" s="2">
        <v>138.61699999999999</v>
      </c>
      <c r="X104" s="2">
        <v>170.161</v>
      </c>
      <c r="Y104" s="2">
        <v>152.06799999999998</v>
      </c>
      <c r="Z104" s="2">
        <v>143.46099999999998</v>
      </c>
      <c r="AA104" s="3">
        <v>0</v>
      </c>
      <c r="AB104" s="1"/>
    </row>
    <row r="105" spans="1:29" x14ac:dyDescent="0.2">
      <c r="A105" s="1" t="s">
        <v>149</v>
      </c>
      <c r="B105" s="1" t="s">
        <v>16</v>
      </c>
      <c r="C105" s="1" t="s">
        <v>16</v>
      </c>
      <c r="D105" s="1" t="s">
        <v>150</v>
      </c>
      <c r="E105" s="1" t="s">
        <v>150</v>
      </c>
      <c r="F105" s="1" t="s">
        <v>153</v>
      </c>
      <c r="G105" s="1" t="s">
        <v>154</v>
      </c>
      <c r="H105" s="1" t="s">
        <v>10</v>
      </c>
      <c r="I105" s="1" t="s">
        <v>7</v>
      </c>
      <c r="J105" s="1" t="s">
        <v>8</v>
      </c>
      <c r="K105" s="1" t="s">
        <v>9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3">
        <v>0</v>
      </c>
      <c r="AB105" s="1"/>
    </row>
    <row r="106" spans="1:29" x14ac:dyDescent="0.2">
      <c r="A106" s="1" t="s">
        <v>149</v>
      </c>
      <c r="B106" s="1" t="s">
        <v>16</v>
      </c>
      <c r="C106" s="1" t="s">
        <v>16</v>
      </c>
      <c r="D106" s="1" t="s">
        <v>150</v>
      </c>
      <c r="E106" s="1" t="s">
        <v>150</v>
      </c>
      <c r="F106" s="1" t="s">
        <v>155</v>
      </c>
      <c r="G106" s="1" t="s">
        <v>156</v>
      </c>
      <c r="H106" s="1" t="s">
        <v>6</v>
      </c>
      <c r="I106" s="1" t="s">
        <v>14</v>
      </c>
      <c r="J106" s="1" t="s">
        <v>8</v>
      </c>
      <c r="K106" s="1" t="s">
        <v>9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0.72600000000000009</v>
      </c>
      <c r="W106" s="2">
        <v>0.52</v>
      </c>
      <c r="X106" s="2">
        <v>0.32800000000000001</v>
      </c>
      <c r="Y106" s="2">
        <v>7.5640000000000001</v>
      </c>
      <c r="Z106" s="2">
        <v>6.0609999999999999</v>
      </c>
      <c r="AA106" s="3">
        <v>0</v>
      </c>
      <c r="AB106" s="1"/>
    </row>
    <row r="107" spans="1:29" x14ac:dyDescent="0.2">
      <c r="A107" s="1" t="s">
        <v>149</v>
      </c>
      <c r="B107" s="1" t="s">
        <v>16</v>
      </c>
      <c r="C107" s="1" t="s">
        <v>16</v>
      </c>
      <c r="D107" s="1" t="s">
        <v>150</v>
      </c>
      <c r="E107" s="1" t="s">
        <v>150</v>
      </c>
      <c r="F107" s="1" t="s">
        <v>155</v>
      </c>
      <c r="G107" s="1" t="s">
        <v>156</v>
      </c>
      <c r="H107" s="1" t="s">
        <v>10</v>
      </c>
      <c r="I107" s="1" t="s">
        <v>14</v>
      </c>
      <c r="J107" s="1" t="s">
        <v>8</v>
      </c>
      <c r="K107" s="1" t="s">
        <v>9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3">
        <v>0</v>
      </c>
      <c r="AB107" s="1"/>
    </row>
    <row r="108" spans="1:29" x14ac:dyDescent="0.2">
      <c r="A108" s="1" t="s">
        <v>149</v>
      </c>
      <c r="B108" s="1" t="s">
        <v>16</v>
      </c>
      <c r="C108" s="1" t="s">
        <v>16</v>
      </c>
      <c r="D108" s="1" t="s">
        <v>150</v>
      </c>
      <c r="E108" s="1" t="s">
        <v>150</v>
      </c>
      <c r="F108" s="1" t="s">
        <v>157</v>
      </c>
      <c r="G108" s="1" t="s">
        <v>156</v>
      </c>
      <c r="H108" s="1" t="s">
        <v>6</v>
      </c>
      <c r="I108" s="1" t="s">
        <v>7</v>
      </c>
      <c r="J108" s="1" t="s">
        <v>8</v>
      </c>
      <c r="K108" s="1" t="s">
        <v>9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416.99099999999993</v>
      </c>
      <c r="W108" s="2">
        <v>373.85899999999998</v>
      </c>
      <c r="X108" s="2">
        <v>344.89800000000002</v>
      </c>
      <c r="Y108" s="2">
        <v>346.57699999999994</v>
      </c>
      <c r="Z108" s="2">
        <v>383.86700000000002</v>
      </c>
      <c r="AA108" s="3">
        <v>0</v>
      </c>
      <c r="AB108" s="1"/>
    </row>
    <row r="109" spans="1:29" x14ac:dyDescent="0.2">
      <c r="A109" s="1" t="s">
        <v>149</v>
      </c>
      <c r="B109" s="1" t="s">
        <v>16</v>
      </c>
      <c r="C109" s="1" t="s">
        <v>16</v>
      </c>
      <c r="D109" s="1" t="s">
        <v>150</v>
      </c>
      <c r="E109" s="1" t="s">
        <v>150</v>
      </c>
      <c r="F109" s="1" t="s">
        <v>157</v>
      </c>
      <c r="G109" s="1" t="s">
        <v>156</v>
      </c>
      <c r="H109" s="1" t="s">
        <v>10</v>
      </c>
      <c r="I109" s="1" t="s">
        <v>7</v>
      </c>
      <c r="J109" s="1" t="s">
        <v>8</v>
      </c>
      <c r="K109" s="1" t="s">
        <v>9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3">
        <v>0</v>
      </c>
      <c r="AB109" s="1"/>
    </row>
    <row r="110" spans="1:29" x14ac:dyDescent="0.2">
      <c r="A110" s="1" t="s">
        <v>158</v>
      </c>
      <c r="B110" s="1" t="s">
        <v>12</v>
      </c>
      <c r="C110" s="1" t="s">
        <v>4137</v>
      </c>
      <c r="D110" s="1" t="s">
        <v>24</v>
      </c>
      <c r="E110" s="1" t="s">
        <v>25</v>
      </c>
      <c r="F110" s="1" t="s">
        <v>159</v>
      </c>
      <c r="G110" s="1" t="s">
        <v>160</v>
      </c>
      <c r="H110" s="1" t="s">
        <v>6</v>
      </c>
      <c r="I110" s="1" t="s">
        <v>14</v>
      </c>
      <c r="J110" s="1" t="s">
        <v>8</v>
      </c>
      <c r="K110" s="1" t="s">
        <v>9</v>
      </c>
      <c r="L110" s="2">
        <v>0.105</v>
      </c>
      <c r="M110" s="2">
        <v>7.1999999999999995E-2</v>
      </c>
      <c r="N110" s="2">
        <v>4.4999999999999998E-2</v>
      </c>
      <c r="O110" s="2">
        <v>5.7000000000000002E-2</v>
      </c>
      <c r="P110" s="2">
        <v>7.0000000000000007E-2</v>
      </c>
      <c r="Q110" s="2">
        <v>0.105</v>
      </c>
      <c r="R110" s="2">
        <v>7.1999999999999995E-2</v>
      </c>
      <c r="S110" s="2">
        <v>4.4999999999999998E-2</v>
      </c>
      <c r="T110" s="2">
        <v>5.7000000000000002E-2</v>
      </c>
      <c r="U110" s="2">
        <v>7.0000000000000007E-2</v>
      </c>
      <c r="V110" s="2">
        <v>1.268</v>
      </c>
      <c r="W110" s="2">
        <v>0.87099999999999989</v>
      </c>
      <c r="X110" s="2">
        <v>0.55100000000000005</v>
      </c>
      <c r="Y110" s="2">
        <v>0.68700000000000017</v>
      </c>
      <c r="Z110" s="2">
        <v>0.85099999999999998</v>
      </c>
      <c r="AA110" s="3">
        <v>0</v>
      </c>
      <c r="AB110" s="1"/>
    </row>
    <row r="111" spans="1:29" x14ac:dyDescent="0.2">
      <c r="A111" s="1" t="s">
        <v>158</v>
      </c>
      <c r="B111" s="1" t="s">
        <v>12</v>
      </c>
      <c r="C111" s="1" t="s">
        <v>4137</v>
      </c>
      <c r="D111" s="1" t="s">
        <v>24</v>
      </c>
      <c r="E111" s="1" t="s">
        <v>25</v>
      </c>
      <c r="F111" s="1" t="s">
        <v>159</v>
      </c>
      <c r="G111" s="1" t="s">
        <v>160</v>
      </c>
      <c r="H111" s="1" t="s">
        <v>10</v>
      </c>
      <c r="I111" s="1" t="s">
        <v>14</v>
      </c>
      <c r="J111" s="1" t="s">
        <v>8</v>
      </c>
      <c r="K111" s="1" t="s">
        <v>9</v>
      </c>
      <c r="L111" s="2">
        <v>0.43232840897309927</v>
      </c>
      <c r="M111" s="2">
        <v>0.51342852656121163</v>
      </c>
      <c r="N111" s="2">
        <v>0.37101820588820461</v>
      </c>
      <c r="O111" s="2">
        <v>0.46169773136001868</v>
      </c>
      <c r="P111" s="2">
        <v>0.59053228298163529</v>
      </c>
      <c r="Q111" s="2">
        <v>0.43232840897309927</v>
      </c>
      <c r="R111" s="2">
        <v>0.51342852656121163</v>
      </c>
      <c r="S111" s="2">
        <v>0.37101820588820461</v>
      </c>
      <c r="T111" s="2">
        <v>0.46169773136001868</v>
      </c>
      <c r="U111" s="2">
        <v>0.59053228298163529</v>
      </c>
      <c r="V111" s="2">
        <v>5.202</v>
      </c>
      <c r="W111" s="2">
        <v>6.202</v>
      </c>
      <c r="X111" s="2">
        <v>4.4960000000000004</v>
      </c>
      <c r="Y111" s="2">
        <v>5.6079999999999997</v>
      </c>
      <c r="Z111" s="2">
        <v>7.1890000000000001</v>
      </c>
      <c r="AA111" s="3">
        <v>0</v>
      </c>
      <c r="AB111" s="1"/>
    </row>
    <row r="112" spans="1:29" x14ac:dyDescent="0.2">
      <c r="A112" s="1" t="s">
        <v>158</v>
      </c>
      <c r="B112" s="1" t="s">
        <v>12</v>
      </c>
      <c r="C112" s="1" t="s">
        <v>4137</v>
      </c>
      <c r="D112" s="1" t="s">
        <v>24</v>
      </c>
      <c r="E112" s="1" t="s">
        <v>25</v>
      </c>
      <c r="F112" s="1" t="s">
        <v>161</v>
      </c>
      <c r="G112" s="1" t="s">
        <v>160</v>
      </c>
      <c r="H112" s="1" t="s">
        <v>6</v>
      </c>
      <c r="I112" s="1" t="s">
        <v>7</v>
      </c>
      <c r="J112" s="1" t="s">
        <v>8</v>
      </c>
      <c r="K112" s="1" t="s">
        <v>9</v>
      </c>
      <c r="L112" s="2">
        <v>6.8000000000000005E-2</v>
      </c>
      <c r="M112" s="2">
        <v>3.5999999999999997E-2</v>
      </c>
      <c r="N112" s="2">
        <v>0.109</v>
      </c>
      <c r="O112" s="2">
        <v>4.4999999999999998E-2</v>
      </c>
      <c r="P112" s="2">
        <v>3.3000000000000002E-2</v>
      </c>
      <c r="Q112" s="2">
        <v>6.8000000000000005E-2</v>
      </c>
      <c r="R112" s="2">
        <v>3.5999999999999997E-2</v>
      </c>
      <c r="S112" s="2">
        <v>0.109</v>
      </c>
      <c r="T112" s="2">
        <v>4.4999999999999998E-2</v>
      </c>
      <c r="U112" s="2">
        <v>3.3000000000000002E-2</v>
      </c>
      <c r="V112" s="2">
        <v>0.81499999999999984</v>
      </c>
      <c r="W112" s="2">
        <v>0.43999999999999995</v>
      </c>
      <c r="X112" s="2">
        <v>1.3240000000000003</v>
      </c>
      <c r="Y112" s="2">
        <v>0.55100000000000005</v>
      </c>
      <c r="Z112" s="2">
        <v>0.39900000000000002</v>
      </c>
      <c r="AA112" s="3">
        <v>0</v>
      </c>
      <c r="AB112" s="1"/>
    </row>
    <row r="113" spans="1:28" x14ac:dyDescent="0.2">
      <c r="A113" s="1" t="s">
        <v>158</v>
      </c>
      <c r="B113" s="1" t="s">
        <v>12</v>
      </c>
      <c r="C113" s="1" t="s">
        <v>4137</v>
      </c>
      <c r="D113" s="1" t="s">
        <v>24</v>
      </c>
      <c r="E113" s="1" t="s">
        <v>25</v>
      </c>
      <c r="F113" s="1" t="s">
        <v>161</v>
      </c>
      <c r="G113" s="1" t="s">
        <v>160</v>
      </c>
      <c r="H113" s="1" t="s">
        <v>10</v>
      </c>
      <c r="I113" s="1" t="s">
        <v>7</v>
      </c>
      <c r="J113" s="1" t="s">
        <v>8</v>
      </c>
      <c r="K113" s="1" t="s">
        <v>9</v>
      </c>
      <c r="L113" s="2">
        <v>0.27766420883873988</v>
      </c>
      <c r="M113" s="2">
        <v>0.2593633624179742</v>
      </c>
      <c r="N113" s="2">
        <v>0.89115338198103222</v>
      </c>
      <c r="O113" s="2">
        <v>0.37006620942640583</v>
      </c>
      <c r="P113" s="2">
        <v>0.27690698649757861</v>
      </c>
      <c r="Q113" s="2">
        <v>0.27766420883873988</v>
      </c>
      <c r="R113" s="2">
        <v>0.2593633624179742</v>
      </c>
      <c r="S113" s="2">
        <v>0.89115338198103222</v>
      </c>
      <c r="T113" s="2">
        <v>0.37006620942640583</v>
      </c>
      <c r="U113" s="2">
        <v>0.27690698649757861</v>
      </c>
      <c r="V113" s="2">
        <v>3.3410000000000002</v>
      </c>
      <c r="W113" s="2">
        <v>3.133</v>
      </c>
      <c r="X113" s="2">
        <v>10.798999999999999</v>
      </c>
      <c r="Y113" s="2">
        <v>4.4950000000000001</v>
      </c>
      <c r="Z113" s="2">
        <v>3.371</v>
      </c>
      <c r="AA113" s="3">
        <v>0</v>
      </c>
      <c r="AB113" s="1"/>
    </row>
    <row r="114" spans="1:28" x14ac:dyDescent="0.2">
      <c r="A114" s="1" t="s">
        <v>158</v>
      </c>
      <c r="B114" s="1" t="s">
        <v>12</v>
      </c>
      <c r="C114" s="1" t="s">
        <v>4137</v>
      </c>
      <c r="D114" s="1" t="s">
        <v>24</v>
      </c>
      <c r="E114" s="1" t="s">
        <v>25</v>
      </c>
      <c r="F114" s="1" t="s">
        <v>162</v>
      </c>
      <c r="G114" s="1" t="s">
        <v>163</v>
      </c>
      <c r="H114" s="1" t="s">
        <v>6</v>
      </c>
      <c r="I114" s="1" t="s">
        <v>14</v>
      </c>
      <c r="J114" s="1" t="s">
        <v>8</v>
      </c>
      <c r="K114" s="1" t="s">
        <v>9</v>
      </c>
      <c r="L114" s="2">
        <v>0</v>
      </c>
      <c r="M114" s="2">
        <v>0</v>
      </c>
      <c r="N114" s="2">
        <v>0</v>
      </c>
      <c r="O114" s="2">
        <v>0</v>
      </c>
      <c r="P114" s="2">
        <v>4.0000000000000001E-3</v>
      </c>
      <c r="Q114" s="2">
        <v>0</v>
      </c>
      <c r="R114" s="2">
        <v>0</v>
      </c>
      <c r="S114" s="2">
        <v>0</v>
      </c>
      <c r="T114" s="2">
        <v>0</v>
      </c>
      <c r="U114" s="2">
        <v>4.0000000000000001E-3</v>
      </c>
      <c r="V114" s="2">
        <v>0</v>
      </c>
      <c r="W114" s="2">
        <v>0</v>
      </c>
      <c r="X114" s="2">
        <v>0</v>
      </c>
      <c r="Y114" s="2">
        <v>0</v>
      </c>
      <c r="Z114" s="2">
        <v>0.05</v>
      </c>
      <c r="AA114" s="3">
        <v>0</v>
      </c>
      <c r="AB114" s="1"/>
    </row>
    <row r="115" spans="1:28" x14ac:dyDescent="0.2">
      <c r="A115" s="1" t="s">
        <v>158</v>
      </c>
      <c r="B115" s="1" t="s">
        <v>12</v>
      </c>
      <c r="C115" s="1" t="s">
        <v>4137</v>
      </c>
      <c r="D115" s="1" t="s">
        <v>24</v>
      </c>
      <c r="E115" s="1" t="s">
        <v>25</v>
      </c>
      <c r="F115" s="1" t="s">
        <v>162</v>
      </c>
      <c r="G115" s="1" t="s">
        <v>163</v>
      </c>
      <c r="H115" s="1" t="s">
        <v>10</v>
      </c>
      <c r="I115" s="1" t="s">
        <v>14</v>
      </c>
      <c r="J115" s="1" t="s">
        <v>8</v>
      </c>
      <c r="K115" s="1" t="s">
        <v>9</v>
      </c>
      <c r="L115" s="2">
        <v>0</v>
      </c>
      <c r="M115" s="2">
        <v>0</v>
      </c>
      <c r="N115" s="2">
        <v>0</v>
      </c>
      <c r="O115" s="2">
        <v>0</v>
      </c>
      <c r="P115" s="2">
        <v>4.107193510791733E-3</v>
      </c>
      <c r="Q115" s="2">
        <v>0</v>
      </c>
      <c r="R115" s="2">
        <v>0</v>
      </c>
      <c r="S115" s="2">
        <v>0</v>
      </c>
      <c r="T115" s="2">
        <v>0</v>
      </c>
      <c r="U115" s="2">
        <v>4.107193510791733E-3</v>
      </c>
      <c r="V115" s="2">
        <v>0</v>
      </c>
      <c r="W115" s="2">
        <v>0</v>
      </c>
      <c r="X115" s="2">
        <v>0</v>
      </c>
      <c r="Y115" s="2">
        <v>0</v>
      </c>
      <c r="Z115" s="2">
        <v>0.05</v>
      </c>
      <c r="AA115" s="3">
        <v>0</v>
      </c>
      <c r="AB115" s="1"/>
    </row>
    <row r="116" spans="1:28" x14ac:dyDescent="0.2">
      <c r="A116" s="1" t="s">
        <v>158</v>
      </c>
      <c r="B116" s="1" t="s">
        <v>12</v>
      </c>
      <c r="C116" s="1" t="s">
        <v>4137</v>
      </c>
      <c r="D116" s="1" t="s">
        <v>24</v>
      </c>
      <c r="E116" s="1" t="s">
        <v>25</v>
      </c>
      <c r="F116" s="1" t="s">
        <v>164</v>
      </c>
      <c r="G116" s="1" t="s">
        <v>163</v>
      </c>
      <c r="H116" s="1" t="s">
        <v>6</v>
      </c>
      <c r="I116" s="1" t="s">
        <v>7</v>
      </c>
      <c r="J116" s="1" t="s">
        <v>8</v>
      </c>
      <c r="K116" s="1" t="s">
        <v>9</v>
      </c>
      <c r="L116" s="2">
        <v>0.99</v>
      </c>
      <c r="M116" s="2">
        <v>0.88100000000000001</v>
      </c>
      <c r="N116" s="2">
        <v>0.877</v>
      </c>
      <c r="O116" s="2">
        <v>0.88900000000000001</v>
      </c>
      <c r="P116" s="2">
        <v>0.85599999999999998</v>
      </c>
      <c r="Q116" s="2">
        <v>0.99</v>
      </c>
      <c r="R116" s="2">
        <v>0.88100000000000001</v>
      </c>
      <c r="S116" s="2">
        <v>0.877</v>
      </c>
      <c r="T116" s="2">
        <v>0.88900000000000001</v>
      </c>
      <c r="U116" s="2">
        <v>0.85599999999999998</v>
      </c>
      <c r="V116" s="2">
        <v>11.908000000000001</v>
      </c>
      <c r="W116" s="2">
        <v>10.641000000000002</v>
      </c>
      <c r="X116" s="2">
        <v>10.633000000000001</v>
      </c>
      <c r="Y116" s="2">
        <v>10.794</v>
      </c>
      <c r="Z116" s="2">
        <v>10.425000000000001</v>
      </c>
      <c r="AA116" s="3">
        <v>0</v>
      </c>
      <c r="AB116" s="1"/>
    </row>
    <row r="117" spans="1:28" x14ac:dyDescent="0.2">
      <c r="A117" s="1" t="s">
        <v>158</v>
      </c>
      <c r="B117" s="1" t="s">
        <v>12</v>
      </c>
      <c r="C117" s="1" t="s">
        <v>4137</v>
      </c>
      <c r="D117" s="1" t="s">
        <v>24</v>
      </c>
      <c r="E117" s="1" t="s">
        <v>25</v>
      </c>
      <c r="F117" s="1" t="s">
        <v>164</v>
      </c>
      <c r="G117" s="1" t="s">
        <v>163</v>
      </c>
      <c r="H117" s="1" t="s">
        <v>10</v>
      </c>
      <c r="I117" s="1" t="s">
        <v>7</v>
      </c>
      <c r="J117" s="1" t="s">
        <v>8</v>
      </c>
      <c r="K117" s="1" t="s">
        <v>9</v>
      </c>
      <c r="L117" s="2">
        <v>0.98965142138632567</v>
      </c>
      <c r="M117" s="2">
        <v>0.88099103187107608</v>
      </c>
      <c r="N117" s="2">
        <v>0.87761979973777926</v>
      </c>
      <c r="O117" s="2">
        <v>0.8886528730920189</v>
      </c>
      <c r="P117" s="2">
        <v>0.85643199087029209</v>
      </c>
      <c r="Q117" s="2">
        <v>0.98965142138632567</v>
      </c>
      <c r="R117" s="2">
        <v>0.88099103187107608</v>
      </c>
      <c r="S117" s="2">
        <v>0.87761979973777926</v>
      </c>
      <c r="T117" s="2">
        <v>0.8886528730920189</v>
      </c>
      <c r="U117" s="2">
        <v>0.85643199087029209</v>
      </c>
      <c r="V117" s="2">
        <v>11.907999999999999</v>
      </c>
      <c r="W117" s="2">
        <v>10.641999999999999</v>
      </c>
      <c r="X117" s="2">
        <v>10.635</v>
      </c>
      <c r="Y117" s="2">
        <v>10.794</v>
      </c>
      <c r="Z117" s="2">
        <v>10.426</v>
      </c>
      <c r="AA117" s="3">
        <v>0</v>
      </c>
      <c r="AB117" s="1"/>
    </row>
    <row r="118" spans="1:28" x14ac:dyDescent="0.2">
      <c r="A118" s="1" t="s">
        <v>158</v>
      </c>
      <c r="B118" s="1" t="s">
        <v>12</v>
      </c>
      <c r="C118" s="1" t="s">
        <v>4137</v>
      </c>
      <c r="D118" s="1" t="s">
        <v>165</v>
      </c>
      <c r="E118" s="1" t="s">
        <v>165</v>
      </c>
      <c r="F118" s="1" t="s">
        <v>166</v>
      </c>
      <c r="G118" s="1" t="s">
        <v>167</v>
      </c>
      <c r="H118" s="1" t="s">
        <v>6</v>
      </c>
      <c r="I118" s="1" t="s">
        <v>7</v>
      </c>
      <c r="J118" s="1" t="s">
        <v>8</v>
      </c>
      <c r="K118" s="1" t="s">
        <v>9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3">
        <v>0</v>
      </c>
      <c r="AB118" s="1"/>
    </row>
    <row r="119" spans="1:28" x14ac:dyDescent="0.2">
      <c r="A119" s="1" t="s">
        <v>158</v>
      </c>
      <c r="B119" s="1" t="s">
        <v>12</v>
      </c>
      <c r="C119" s="1" t="s">
        <v>4137</v>
      </c>
      <c r="D119" s="1" t="s">
        <v>165</v>
      </c>
      <c r="E119" s="1" t="s">
        <v>165</v>
      </c>
      <c r="F119" s="1" t="s">
        <v>166</v>
      </c>
      <c r="G119" s="1" t="s">
        <v>167</v>
      </c>
      <c r="H119" s="1" t="s">
        <v>10</v>
      </c>
      <c r="I119" s="1" t="s">
        <v>7</v>
      </c>
      <c r="J119" s="1" t="s">
        <v>8</v>
      </c>
      <c r="K119" s="1" t="s">
        <v>9</v>
      </c>
      <c r="L119" s="2">
        <v>2.410135305693941E-3</v>
      </c>
      <c r="M119" s="2">
        <v>3.9984840104654175E-2</v>
      </c>
      <c r="N119" s="2">
        <v>2.0547938893719513E-2</v>
      </c>
      <c r="O119" s="2">
        <v>4.4457342178033186E-3</v>
      </c>
      <c r="P119" s="2">
        <v>8.214387021583466E-3</v>
      </c>
      <c r="Q119" s="2">
        <v>2.410135305693941E-3</v>
      </c>
      <c r="R119" s="2">
        <v>3.9984840104654175E-2</v>
      </c>
      <c r="S119" s="2">
        <v>2.0547938893719513E-2</v>
      </c>
      <c r="T119" s="2">
        <v>4.4457342178033186E-3</v>
      </c>
      <c r="U119" s="2">
        <v>8.214387021583466E-3</v>
      </c>
      <c r="V119" s="2">
        <v>2.9000000000000001E-2</v>
      </c>
      <c r="W119" s="2">
        <v>0.48299999999999998</v>
      </c>
      <c r="X119" s="2">
        <v>0.249</v>
      </c>
      <c r="Y119" s="2">
        <v>5.3999999999999999E-2</v>
      </c>
      <c r="Z119" s="2">
        <v>0.1</v>
      </c>
      <c r="AA119" s="3">
        <v>0</v>
      </c>
      <c r="AB119" s="1"/>
    </row>
    <row r="120" spans="1:28" x14ac:dyDescent="0.2">
      <c r="A120" s="1" t="s">
        <v>158</v>
      </c>
      <c r="B120" s="1" t="s">
        <v>12</v>
      </c>
      <c r="C120" s="1" t="s">
        <v>4138</v>
      </c>
      <c r="D120" s="1" t="s">
        <v>24</v>
      </c>
      <c r="E120" s="1" t="s">
        <v>25</v>
      </c>
      <c r="F120" s="1" t="s">
        <v>168</v>
      </c>
      <c r="G120" s="1" t="s">
        <v>169</v>
      </c>
      <c r="H120" s="1" t="s">
        <v>6</v>
      </c>
      <c r="I120" s="1" t="s">
        <v>14</v>
      </c>
      <c r="J120" s="1" t="s">
        <v>8</v>
      </c>
      <c r="K120" s="1" t="s">
        <v>9</v>
      </c>
      <c r="L120" s="2">
        <v>3.6999999999999998E-2</v>
      </c>
      <c r="M120" s="2">
        <v>0.02</v>
      </c>
      <c r="N120" s="2">
        <v>0</v>
      </c>
      <c r="O120" s="2">
        <v>4.0000000000000001E-3</v>
      </c>
      <c r="P120" s="2">
        <v>0.151</v>
      </c>
      <c r="Q120" s="2">
        <v>3.6999999999999998E-2</v>
      </c>
      <c r="R120" s="2">
        <v>0.02</v>
      </c>
      <c r="S120" s="2">
        <v>0</v>
      </c>
      <c r="T120" s="2">
        <v>4.0000000000000001E-3</v>
      </c>
      <c r="U120" s="2">
        <v>0.151</v>
      </c>
      <c r="V120" s="2">
        <v>0.44599999999999995</v>
      </c>
      <c r="W120" s="2">
        <v>0.247</v>
      </c>
      <c r="X120" s="2">
        <v>0</v>
      </c>
      <c r="Y120" s="2">
        <v>4.5000000000000012E-2</v>
      </c>
      <c r="Z120" s="2">
        <v>1.8399999999999999</v>
      </c>
      <c r="AA120" s="3">
        <v>0</v>
      </c>
      <c r="AB120" s="1"/>
    </row>
    <row r="121" spans="1:28" x14ac:dyDescent="0.2">
      <c r="A121" s="1" t="s">
        <v>158</v>
      </c>
      <c r="B121" s="1" t="s">
        <v>12</v>
      </c>
      <c r="C121" s="1" t="s">
        <v>4138</v>
      </c>
      <c r="D121" s="1" t="s">
        <v>24</v>
      </c>
      <c r="E121" s="1" t="s">
        <v>25</v>
      </c>
      <c r="F121" s="1" t="s">
        <v>168</v>
      </c>
      <c r="G121" s="1" t="s">
        <v>169</v>
      </c>
      <c r="H121" s="1" t="s">
        <v>10</v>
      </c>
      <c r="I121" s="1" t="s">
        <v>14</v>
      </c>
      <c r="J121" s="1" t="s">
        <v>8</v>
      </c>
      <c r="K121" s="1" t="s">
        <v>9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3">
        <v>0</v>
      </c>
      <c r="AB121" s="1"/>
    </row>
    <row r="122" spans="1:28" x14ac:dyDescent="0.2">
      <c r="A122" s="1" t="s">
        <v>158</v>
      </c>
      <c r="B122" s="1" t="s">
        <v>12</v>
      </c>
      <c r="C122" s="1" t="s">
        <v>4138</v>
      </c>
      <c r="D122" s="1" t="s">
        <v>24</v>
      </c>
      <c r="E122" s="1" t="s">
        <v>25</v>
      </c>
      <c r="F122" s="1" t="s">
        <v>170</v>
      </c>
      <c r="G122" s="1" t="s">
        <v>169</v>
      </c>
      <c r="H122" s="1" t="s">
        <v>6</v>
      </c>
      <c r="I122" s="1" t="s">
        <v>7</v>
      </c>
      <c r="J122" s="1" t="s">
        <v>8</v>
      </c>
      <c r="K122" s="1" t="s">
        <v>9</v>
      </c>
      <c r="L122" s="2">
        <v>0.28100000000000003</v>
      </c>
      <c r="M122" s="2">
        <v>0.28399999999999997</v>
      </c>
      <c r="N122" s="2">
        <v>0.27</v>
      </c>
      <c r="O122" s="2">
        <v>0.76600000000000001</v>
      </c>
      <c r="P122" s="2">
        <v>0.66700000000000004</v>
      </c>
      <c r="Q122" s="2">
        <v>0.28100000000000003</v>
      </c>
      <c r="R122" s="2">
        <v>0.28399999999999997</v>
      </c>
      <c r="S122" s="2">
        <v>0.27</v>
      </c>
      <c r="T122" s="2">
        <v>0.76600000000000001</v>
      </c>
      <c r="U122" s="2">
        <v>0.66700000000000004</v>
      </c>
      <c r="V122" s="2">
        <v>3.3859999999999992</v>
      </c>
      <c r="W122" s="2">
        <v>3.4249999999999994</v>
      </c>
      <c r="X122" s="2">
        <v>3.2730000000000001</v>
      </c>
      <c r="Y122" s="2">
        <v>9.2990000000000013</v>
      </c>
      <c r="Z122" s="2">
        <v>8.1160000000000014</v>
      </c>
      <c r="AA122" s="3">
        <v>0</v>
      </c>
      <c r="AB122" s="1"/>
    </row>
    <row r="123" spans="1:28" x14ac:dyDescent="0.2">
      <c r="A123" s="1" t="s">
        <v>158</v>
      </c>
      <c r="B123" s="1" t="s">
        <v>12</v>
      </c>
      <c r="C123" s="1" t="s">
        <v>4138</v>
      </c>
      <c r="D123" s="1" t="s">
        <v>24</v>
      </c>
      <c r="E123" s="1" t="s">
        <v>25</v>
      </c>
      <c r="F123" s="1" t="s">
        <v>170</v>
      </c>
      <c r="G123" s="1" t="s">
        <v>169</v>
      </c>
      <c r="H123" s="1" t="s">
        <v>10</v>
      </c>
      <c r="I123" s="1" t="s">
        <v>7</v>
      </c>
      <c r="J123" s="1" t="s">
        <v>8</v>
      </c>
      <c r="K123" s="1" t="s">
        <v>9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3">
        <v>0</v>
      </c>
      <c r="AB123" s="1"/>
    </row>
    <row r="124" spans="1:28" x14ac:dyDescent="0.2">
      <c r="A124" s="1" t="s">
        <v>158</v>
      </c>
      <c r="B124" s="1" t="s">
        <v>12</v>
      </c>
      <c r="C124" s="1" t="s">
        <v>4138</v>
      </c>
      <c r="D124" s="1" t="s">
        <v>171</v>
      </c>
      <c r="E124" s="1" t="s">
        <v>171</v>
      </c>
      <c r="F124" s="1" t="s">
        <v>172</v>
      </c>
      <c r="G124" s="1" t="s">
        <v>173</v>
      </c>
      <c r="H124" s="1" t="s">
        <v>6</v>
      </c>
      <c r="I124" s="1" t="s">
        <v>14</v>
      </c>
      <c r="J124" s="1" t="s">
        <v>8</v>
      </c>
      <c r="K124" s="1" t="s">
        <v>9</v>
      </c>
      <c r="L124" s="2">
        <v>0</v>
      </c>
      <c r="M124" s="2">
        <v>0</v>
      </c>
      <c r="N124" s="2">
        <v>0</v>
      </c>
      <c r="O124" s="2">
        <v>8.0500000000000007</v>
      </c>
      <c r="P124" s="2">
        <v>8.1430000000000007</v>
      </c>
      <c r="Q124" s="2">
        <v>0</v>
      </c>
      <c r="R124" s="2">
        <v>0</v>
      </c>
      <c r="S124" s="2">
        <v>0</v>
      </c>
      <c r="T124" s="2">
        <v>8.0500000000000007</v>
      </c>
      <c r="U124" s="2">
        <v>8.1430000000000007</v>
      </c>
      <c r="V124" s="2">
        <v>0</v>
      </c>
      <c r="W124" s="2">
        <v>0</v>
      </c>
      <c r="X124" s="2">
        <v>0</v>
      </c>
      <c r="Y124" s="2">
        <v>97.782999999999987</v>
      </c>
      <c r="Z124" s="2">
        <v>99.126000000000005</v>
      </c>
      <c r="AA124" s="3">
        <v>0</v>
      </c>
      <c r="AB124" s="1"/>
    </row>
    <row r="125" spans="1:28" x14ac:dyDescent="0.2">
      <c r="A125" s="1" t="s">
        <v>158</v>
      </c>
      <c r="B125" s="1" t="s">
        <v>12</v>
      </c>
      <c r="C125" s="1" t="s">
        <v>4138</v>
      </c>
      <c r="D125" s="1" t="s">
        <v>171</v>
      </c>
      <c r="E125" s="1" t="s">
        <v>171</v>
      </c>
      <c r="F125" s="1" t="s">
        <v>172</v>
      </c>
      <c r="G125" s="1" t="s">
        <v>173</v>
      </c>
      <c r="H125" s="1" t="s">
        <v>10</v>
      </c>
      <c r="I125" s="1" t="s">
        <v>14</v>
      </c>
      <c r="J125" s="1" t="s">
        <v>8</v>
      </c>
      <c r="K125" s="1" t="s">
        <v>9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3">
        <v>0</v>
      </c>
      <c r="AB125" s="1"/>
    </row>
    <row r="126" spans="1:28" x14ac:dyDescent="0.2">
      <c r="A126" s="1" t="s">
        <v>158</v>
      </c>
      <c r="B126" s="1" t="s">
        <v>12</v>
      </c>
      <c r="C126" s="1" t="s">
        <v>4138</v>
      </c>
      <c r="D126" s="1" t="s">
        <v>171</v>
      </c>
      <c r="E126" s="1" t="s">
        <v>171</v>
      </c>
      <c r="F126" s="1" t="s">
        <v>174</v>
      </c>
      <c r="G126" s="1" t="s">
        <v>173</v>
      </c>
      <c r="H126" s="1" t="s">
        <v>6</v>
      </c>
      <c r="I126" s="1" t="s">
        <v>7</v>
      </c>
      <c r="J126" s="1" t="s">
        <v>8</v>
      </c>
      <c r="K126" s="1" t="s">
        <v>9</v>
      </c>
      <c r="L126" s="2">
        <v>0</v>
      </c>
      <c r="M126" s="2">
        <v>1.0999999999999999E-2</v>
      </c>
      <c r="N126" s="2">
        <v>0</v>
      </c>
      <c r="O126" s="2">
        <v>0</v>
      </c>
      <c r="P126" s="2">
        <v>0</v>
      </c>
      <c r="Q126" s="2">
        <v>0</v>
      </c>
      <c r="R126" s="2">
        <v>1.0999999999999999E-2</v>
      </c>
      <c r="S126" s="2">
        <v>0</v>
      </c>
      <c r="T126" s="2">
        <v>0</v>
      </c>
      <c r="U126" s="2">
        <v>0</v>
      </c>
      <c r="V126" s="2">
        <v>0</v>
      </c>
      <c r="W126" s="2">
        <v>0.13599999999999998</v>
      </c>
      <c r="X126" s="2">
        <v>0</v>
      </c>
      <c r="Y126" s="2">
        <v>0</v>
      </c>
      <c r="Z126" s="2">
        <v>2E-3</v>
      </c>
      <c r="AA126" s="3">
        <v>0</v>
      </c>
      <c r="AB126" s="1"/>
    </row>
    <row r="127" spans="1:28" x14ac:dyDescent="0.2">
      <c r="A127" s="1" t="s">
        <v>158</v>
      </c>
      <c r="B127" s="1" t="s">
        <v>12</v>
      </c>
      <c r="C127" s="1" t="s">
        <v>4138</v>
      </c>
      <c r="D127" s="1" t="s">
        <v>171</v>
      </c>
      <c r="E127" s="1" t="s">
        <v>171</v>
      </c>
      <c r="F127" s="1" t="s">
        <v>174</v>
      </c>
      <c r="G127" s="1" t="s">
        <v>173</v>
      </c>
      <c r="H127" s="1" t="s">
        <v>10</v>
      </c>
      <c r="I127" s="1" t="s">
        <v>7</v>
      </c>
      <c r="J127" s="1" t="s">
        <v>8</v>
      </c>
      <c r="K127" s="1" t="s">
        <v>9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3">
        <v>0</v>
      </c>
      <c r="AB127" s="1"/>
    </row>
    <row r="128" spans="1:28" x14ac:dyDescent="0.2">
      <c r="A128" s="1" t="s">
        <v>158</v>
      </c>
      <c r="B128" s="1" t="s">
        <v>12</v>
      </c>
      <c r="C128" s="1" t="s">
        <v>4138</v>
      </c>
      <c r="D128" s="1" t="s">
        <v>171</v>
      </c>
      <c r="E128" s="1" t="s">
        <v>171</v>
      </c>
      <c r="F128" s="1" t="s">
        <v>175</v>
      </c>
      <c r="G128" s="1" t="s">
        <v>176</v>
      </c>
      <c r="H128" s="1" t="s">
        <v>6</v>
      </c>
      <c r="I128" s="1" t="s">
        <v>14</v>
      </c>
      <c r="J128" s="1" t="s">
        <v>134</v>
      </c>
      <c r="K128" s="1" t="s">
        <v>9</v>
      </c>
      <c r="L128" s="2">
        <v>1.6619999999999999</v>
      </c>
      <c r="M128" s="2">
        <v>0</v>
      </c>
      <c r="N128" s="2">
        <v>0</v>
      </c>
      <c r="O128" s="2">
        <v>0</v>
      </c>
      <c r="P128" s="2">
        <v>0</v>
      </c>
      <c r="Q128" s="2">
        <v>1.6619999999999999</v>
      </c>
      <c r="R128" s="2">
        <v>0</v>
      </c>
      <c r="S128" s="2">
        <v>0</v>
      </c>
      <c r="T128" s="2">
        <v>0</v>
      </c>
      <c r="U128" s="2">
        <v>0</v>
      </c>
      <c r="V128" s="2">
        <v>20.000000000000004</v>
      </c>
      <c r="W128" s="2">
        <v>0</v>
      </c>
      <c r="X128" s="2">
        <v>0</v>
      </c>
      <c r="Y128" s="2">
        <v>0</v>
      </c>
      <c r="Z128" s="2">
        <v>0</v>
      </c>
      <c r="AA128" s="3">
        <v>0</v>
      </c>
      <c r="AB128" s="1"/>
    </row>
    <row r="129" spans="1:28" x14ac:dyDescent="0.2">
      <c r="A129" s="1" t="s">
        <v>158</v>
      </c>
      <c r="B129" s="1" t="s">
        <v>12</v>
      </c>
      <c r="C129" s="1" t="s">
        <v>4138</v>
      </c>
      <c r="D129" s="1" t="s">
        <v>171</v>
      </c>
      <c r="E129" s="1" t="s">
        <v>171</v>
      </c>
      <c r="F129" s="1" t="s">
        <v>175</v>
      </c>
      <c r="G129" s="1" t="s">
        <v>176</v>
      </c>
      <c r="H129" s="1" t="s">
        <v>10</v>
      </c>
      <c r="I129" s="1" t="s">
        <v>14</v>
      </c>
      <c r="J129" s="1" t="s">
        <v>134</v>
      </c>
      <c r="K129" s="1" t="s">
        <v>9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3">
        <v>0</v>
      </c>
      <c r="AB129" s="1"/>
    </row>
    <row r="130" spans="1:28" x14ac:dyDescent="0.2">
      <c r="A130" s="1" t="s">
        <v>158</v>
      </c>
      <c r="B130" s="1" t="s">
        <v>12</v>
      </c>
      <c r="C130" s="1" t="s">
        <v>4138</v>
      </c>
      <c r="D130" s="1" t="s">
        <v>171</v>
      </c>
      <c r="E130" s="1" t="s">
        <v>171</v>
      </c>
      <c r="F130" s="1" t="s">
        <v>177</v>
      </c>
      <c r="G130" s="1" t="s">
        <v>178</v>
      </c>
      <c r="H130" s="1" t="s">
        <v>10</v>
      </c>
      <c r="I130" s="1" t="s">
        <v>14</v>
      </c>
      <c r="J130" s="1" t="s">
        <v>8</v>
      </c>
      <c r="K130" s="1" t="s">
        <v>9</v>
      </c>
      <c r="L130" s="2">
        <v>0.60311558322141123</v>
      </c>
      <c r="M130" s="2">
        <v>6.3992301037055235E-2</v>
      </c>
      <c r="N130" s="2">
        <v>5.2896501328812087E-2</v>
      </c>
      <c r="O130" s="2">
        <v>3.9517637491585052E-2</v>
      </c>
      <c r="P130" s="2">
        <v>7.1218735477128647E-2</v>
      </c>
      <c r="Q130" s="2">
        <v>0.60311558322141123</v>
      </c>
      <c r="R130" s="2">
        <v>6.3992301037055235E-2</v>
      </c>
      <c r="S130" s="2">
        <v>5.2896501328812087E-2</v>
      </c>
      <c r="T130" s="2">
        <v>3.9517637491585052E-2</v>
      </c>
      <c r="U130" s="2">
        <v>7.1218735477128647E-2</v>
      </c>
      <c r="V130" s="2">
        <v>7.2569999999999997</v>
      </c>
      <c r="W130" s="2">
        <v>0.77300000000000002</v>
      </c>
      <c r="X130" s="2">
        <v>0.64100000000000001</v>
      </c>
      <c r="Y130" s="2">
        <v>0.48</v>
      </c>
      <c r="Z130" s="2">
        <v>0.86699999999999999</v>
      </c>
      <c r="AA130" s="3">
        <v>0</v>
      </c>
      <c r="AB130" s="1"/>
    </row>
    <row r="131" spans="1:28" x14ac:dyDescent="0.2">
      <c r="A131" s="1" t="s">
        <v>158</v>
      </c>
      <c r="B131" s="1" t="s">
        <v>12</v>
      </c>
      <c r="C131" s="1" t="s">
        <v>4138</v>
      </c>
      <c r="D131" s="1" t="s">
        <v>171</v>
      </c>
      <c r="E131" s="1" t="s">
        <v>171</v>
      </c>
      <c r="F131" s="1" t="s">
        <v>179</v>
      </c>
      <c r="G131" s="1" t="s">
        <v>178</v>
      </c>
      <c r="H131" s="1" t="s">
        <v>10</v>
      </c>
      <c r="I131" s="1" t="s">
        <v>7</v>
      </c>
      <c r="J131" s="1" t="s">
        <v>8</v>
      </c>
      <c r="K131" s="1" t="s">
        <v>9</v>
      </c>
      <c r="L131" s="2">
        <v>4.8147854758645776</v>
      </c>
      <c r="M131" s="2">
        <v>4.1031234263914698</v>
      </c>
      <c r="N131" s="2">
        <v>2.865405952637039</v>
      </c>
      <c r="O131" s="2">
        <v>2.942664410128593</v>
      </c>
      <c r="P131" s="2">
        <v>2.6392004061645511</v>
      </c>
      <c r="Q131" s="2">
        <v>4.8147854758645776</v>
      </c>
      <c r="R131" s="2">
        <v>4.1031234263914698</v>
      </c>
      <c r="S131" s="2">
        <v>2.865405952637039</v>
      </c>
      <c r="T131" s="2">
        <v>2.942664410128593</v>
      </c>
      <c r="U131" s="2">
        <v>2.6392004061645511</v>
      </c>
      <c r="V131" s="2">
        <v>57.933999999999997</v>
      </c>
      <c r="W131" s="2">
        <v>49.564</v>
      </c>
      <c r="X131" s="2">
        <v>34.722999999999999</v>
      </c>
      <c r="Y131" s="2">
        <v>35.743000000000002</v>
      </c>
      <c r="Z131" s="2">
        <v>32.128999999999998</v>
      </c>
      <c r="AA131" s="3">
        <v>0</v>
      </c>
      <c r="AB131" s="1"/>
    </row>
    <row r="132" spans="1:28" x14ac:dyDescent="0.2">
      <c r="A132" s="1" t="s">
        <v>158</v>
      </c>
      <c r="B132" s="1" t="s">
        <v>12</v>
      </c>
      <c r="C132" s="1" t="s">
        <v>4138</v>
      </c>
      <c r="D132" s="1" t="s">
        <v>180</v>
      </c>
      <c r="E132" s="1" t="s">
        <v>180</v>
      </c>
      <c r="F132" s="1" t="s">
        <v>181</v>
      </c>
      <c r="G132" s="1" t="s">
        <v>173</v>
      </c>
      <c r="H132" s="1" t="s">
        <v>6</v>
      </c>
      <c r="I132" s="1" t="s">
        <v>14</v>
      </c>
      <c r="J132" s="1" t="s">
        <v>8</v>
      </c>
      <c r="K132" s="1" t="s">
        <v>9</v>
      </c>
      <c r="L132" s="2">
        <v>6.3470000000000004</v>
      </c>
      <c r="M132" s="2">
        <v>7.694</v>
      </c>
      <c r="N132" s="2">
        <v>7.9950000000000001</v>
      </c>
      <c r="O132" s="2">
        <v>0</v>
      </c>
      <c r="P132" s="2">
        <v>0</v>
      </c>
      <c r="Q132" s="2">
        <v>6.3470000000000004</v>
      </c>
      <c r="R132" s="2">
        <v>7.694</v>
      </c>
      <c r="S132" s="2">
        <v>7.9950000000000001</v>
      </c>
      <c r="T132" s="2">
        <v>0</v>
      </c>
      <c r="U132" s="2">
        <v>0</v>
      </c>
      <c r="V132" s="2">
        <v>83.867000000000004</v>
      </c>
      <c r="W132" s="2">
        <v>92.942000000000007</v>
      </c>
      <c r="X132" s="2">
        <v>95.864999999999995</v>
      </c>
      <c r="Y132" s="2">
        <v>0</v>
      </c>
      <c r="Z132" s="2">
        <v>0</v>
      </c>
      <c r="AA132" s="3">
        <v>0</v>
      </c>
      <c r="AB132" s="1"/>
    </row>
    <row r="133" spans="1:28" x14ac:dyDescent="0.2">
      <c r="A133" s="1" t="s">
        <v>158</v>
      </c>
      <c r="B133" s="1" t="s">
        <v>12</v>
      </c>
      <c r="C133" s="1" t="s">
        <v>4138</v>
      </c>
      <c r="D133" s="1" t="s">
        <v>180</v>
      </c>
      <c r="E133" s="1" t="s">
        <v>180</v>
      </c>
      <c r="F133" s="1" t="s">
        <v>181</v>
      </c>
      <c r="G133" s="1" t="s">
        <v>173</v>
      </c>
      <c r="H133" s="1" t="s">
        <v>10</v>
      </c>
      <c r="I133" s="1" t="s">
        <v>14</v>
      </c>
      <c r="J133" s="1" t="s">
        <v>8</v>
      </c>
      <c r="K133" s="1" t="s">
        <v>9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3">
        <v>0</v>
      </c>
      <c r="AB133" s="1"/>
    </row>
    <row r="134" spans="1:28" x14ac:dyDescent="0.2">
      <c r="A134" s="1" t="s">
        <v>158</v>
      </c>
      <c r="B134" s="1" t="s">
        <v>12</v>
      </c>
      <c r="C134" s="1" t="s">
        <v>4138</v>
      </c>
      <c r="D134" s="1" t="s">
        <v>70</v>
      </c>
      <c r="E134" s="1" t="s">
        <v>70</v>
      </c>
      <c r="F134" s="1" t="s">
        <v>182</v>
      </c>
      <c r="G134" s="1" t="s">
        <v>183</v>
      </c>
      <c r="H134" s="1" t="s">
        <v>6</v>
      </c>
      <c r="I134" s="1" t="s">
        <v>14</v>
      </c>
      <c r="J134" s="1" t="s">
        <v>134</v>
      </c>
      <c r="K134" s="1" t="s">
        <v>9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0.33300000000000007</v>
      </c>
      <c r="W134" s="2">
        <v>1.72</v>
      </c>
      <c r="X134" s="2">
        <v>0</v>
      </c>
      <c r="Y134" s="2">
        <v>0</v>
      </c>
      <c r="Z134" s="2">
        <v>0</v>
      </c>
      <c r="AA134" s="3">
        <v>0</v>
      </c>
      <c r="AB134" s="1"/>
    </row>
    <row r="135" spans="1:28" x14ac:dyDescent="0.2">
      <c r="A135" s="1" t="s">
        <v>158</v>
      </c>
      <c r="B135" s="1" t="s">
        <v>12</v>
      </c>
      <c r="C135" s="1" t="s">
        <v>4138</v>
      </c>
      <c r="D135" s="1" t="s">
        <v>70</v>
      </c>
      <c r="E135" s="1" t="s">
        <v>70</v>
      </c>
      <c r="F135" s="1" t="s">
        <v>182</v>
      </c>
      <c r="G135" s="1" t="s">
        <v>183</v>
      </c>
      <c r="H135" s="1" t="s">
        <v>10</v>
      </c>
      <c r="I135" s="1" t="s">
        <v>14</v>
      </c>
      <c r="J135" s="1" t="s">
        <v>134</v>
      </c>
      <c r="K135" s="1" t="s">
        <v>9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3">
        <v>0</v>
      </c>
      <c r="AB135" s="1"/>
    </row>
    <row r="136" spans="1:28" x14ac:dyDescent="0.2">
      <c r="A136" s="1" t="s">
        <v>158</v>
      </c>
      <c r="B136" s="1" t="s">
        <v>1</v>
      </c>
      <c r="C136" s="1" t="s">
        <v>1</v>
      </c>
      <c r="D136" s="1" t="s">
        <v>184</v>
      </c>
      <c r="E136" s="1" t="s">
        <v>185</v>
      </c>
      <c r="F136" s="1" t="s">
        <v>186</v>
      </c>
      <c r="G136" s="1" t="s">
        <v>187</v>
      </c>
      <c r="H136" s="1" t="s">
        <v>10</v>
      </c>
      <c r="I136" s="1" t="s">
        <v>14</v>
      </c>
      <c r="J136" s="1" t="s">
        <v>8</v>
      </c>
      <c r="K136" s="1" t="s">
        <v>9</v>
      </c>
      <c r="L136" s="2">
        <v>-58.175679792612364</v>
      </c>
      <c r="M136" s="2">
        <v>-41.392174021381138</v>
      </c>
      <c r="N136" s="2">
        <v>0</v>
      </c>
      <c r="O136" s="2">
        <v>0</v>
      </c>
      <c r="P136" s="2">
        <v>0</v>
      </c>
      <c r="Q136" s="2">
        <v>-58.175679792612364</v>
      </c>
      <c r="R136" s="2">
        <v>-41.392174021381138</v>
      </c>
      <c r="S136" s="2">
        <v>0</v>
      </c>
      <c r="T136" s="2">
        <v>0</v>
      </c>
      <c r="U136" s="2">
        <v>0</v>
      </c>
      <c r="V136" s="2">
        <v>-700</v>
      </c>
      <c r="W136" s="2">
        <v>-500</v>
      </c>
      <c r="X136" s="2">
        <v>0</v>
      </c>
      <c r="Y136" s="2">
        <v>0</v>
      </c>
      <c r="Z136" s="2">
        <v>0</v>
      </c>
      <c r="AA136" s="3">
        <v>0</v>
      </c>
      <c r="AB136" s="1"/>
    </row>
    <row r="137" spans="1:28" x14ac:dyDescent="0.2">
      <c r="A137" s="1" t="s">
        <v>158</v>
      </c>
      <c r="B137" s="1" t="s">
        <v>1</v>
      </c>
      <c r="C137" s="1" t="s">
        <v>1</v>
      </c>
      <c r="D137" s="1" t="s">
        <v>184</v>
      </c>
      <c r="E137" s="1" t="s">
        <v>185</v>
      </c>
      <c r="F137" s="1" t="s">
        <v>188</v>
      </c>
      <c r="G137" s="1" t="s">
        <v>187</v>
      </c>
      <c r="H137" s="1" t="s">
        <v>6</v>
      </c>
      <c r="I137" s="1" t="s">
        <v>7</v>
      </c>
      <c r="J137" s="1" t="s">
        <v>8</v>
      </c>
      <c r="K137" s="1" t="s">
        <v>9</v>
      </c>
      <c r="L137" s="2">
        <v>1.7000000000000001E-2</v>
      </c>
      <c r="M137" s="2">
        <v>1.4999999999999999E-2</v>
      </c>
      <c r="N137" s="2">
        <v>0.01</v>
      </c>
      <c r="O137" s="2">
        <v>1.4999999999999999E-2</v>
      </c>
      <c r="P137" s="2">
        <v>1.0999999999999999E-2</v>
      </c>
      <c r="Q137" s="2">
        <v>1.7000000000000001E-2</v>
      </c>
      <c r="R137" s="2">
        <v>1.4999999999999999E-2</v>
      </c>
      <c r="S137" s="2">
        <v>0.01</v>
      </c>
      <c r="T137" s="2">
        <v>1.4999999999999999E-2</v>
      </c>
      <c r="U137" s="2">
        <v>1.0999999999999999E-2</v>
      </c>
      <c r="V137" s="2">
        <v>0.16299999999999998</v>
      </c>
      <c r="W137" s="2">
        <v>0.14900000000000002</v>
      </c>
      <c r="X137" s="2">
        <v>9.9000000000000005E-2</v>
      </c>
      <c r="Y137" s="2">
        <v>0.14400000000000002</v>
      </c>
      <c r="Z137" s="2">
        <v>0.10499999999999998</v>
      </c>
      <c r="AA137" s="3">
        <v>0</v>
      </c>
      <c r="AB137" s="1"/>
    </row>
    <row r="138" spans="1:28" x14ac:dyDescent="0.2">
      <c r="A138" s="1" t="s">
        <v>158</v>
      </c>
      <c r="B138" s="1" t="s">
        <v>1</v>
      </c>
      <c r="C138" s="1" t="s">
        <v>1</v>
      </c>
      <c r="D138" s="1" t="s">
        <v>184</v>
      </c>
      <c r="E138" s="1" t="s">
        <v>185</v>
      </c>
      <c r="F138" s="1" t="s">
        <v>188</v>
      </c>
      <c r="G138" s="1" t="s">
        <v>187</v>
      </c>
      <c r="H138" s="1" t="s">
        <v>10</v>
      </c>
      <c r="I138" s="1" t="s">
        <v>7</v>
      </c>
      <c r="J138" s="1" t="s">
        <v>8</v>
      </c>
      <c r="K138" s="1" t="s">
        <v>9</v>
      </c>
      <c r="L138" s="2">
        <v>8.3108113989446237E-5</v>
      </c>
      <c r="M138" s="2">
        <v>8.278434804276228E-5</v>
      </c>
      <c r="N138" s="2">
        <v>0</v>
      </c>
      <c r="O138" s="2">
        <v>0</v>
      </c>
      <c r="P138" s="2">
        <v>0</v>
      </c>
      <c r="Q138" s="2">
        <v>8.3108113989446237E-5</v>
      </c>
      <c r="R138" s="2">
        <v>8.278434804276228E-5</v>
      </c>
      <c r="S138" s="2">
        <v>0</v>
      </c>
      <c r="T138" s="2">
        <v>0</v>
      </c>
      <c r="U138" s="2">
        <v>0</v>
      </c>
      <c r="V138" s="2">
        <v>1E-3</v>
      </c>
      <c r="W138" s="2">
        <v>1E-3</v>
      </c>
      <c r="X138" s="2">
        <v>0</v>
      </c>
      <c r="Y138" s="2">
        <v>0</v>
      </c>
      <c r="Z138" s="2">
        <v>0</v>
      </c>
      <c r="AA138" s="3">
        <v>0</v>
      </c>
      <c r="AB138" s="1"/>
    </row>
    <row r="139" spans="1:28" x14ac:dyDescent="0.2">
      <c r="A139" s="1" t="s">
        <v>158</v>
      </c>
      <c r="B139" s="1" t="s">
        <v>1</v>
      </c>
      <c r="C139" s="1" t="s">
        <v>1</v>
      </c>
      <c r="D139" s="1" t="s">
        <v>2</v>
      </c>
      <c r="E139" s="1" t="s">
        <v>3</v>
      </c>
      <c r="F139" s="1" t="s">
        <v>189</v>
      </c>
      <c r="G139" s="1" t="s">
        <v>190</v>
      </c>
      <c r="H139" s="1" t="s">
        <v>6</v>
      </c>
      <c r="I139" s="1" t="s">
        <v>7</v>
      </c>
      <c r="J139" s="1" t="s">
        <v>8</v>
      </c>
      <c r="K139" s="1" t="s">
        <v>9</v>
      </c>
      <c r="L139" s="2">
        <v>3.6059999999999999</v>
      </c>
      <c r="M139" s="2">
        <v>0</v>
      </c>
      <c r="N139" s="2">
        <v>0</v>
      </c>
      <c r="O139" s="2">
        <v>0</v>
      </c>
      <c r="P139" s="2">
        <v>0</v>
      </c>
      <c r="Q139" s="2">
        <v>3.6059999999999999</v>
      </c>
      <c r="R139" s="2">
        <v>0</v>
      </c>
      <c r="S139" s="2">
        <v>0</v>
      </c>
      <c r="T139" s="2">
        <v>0</v>
      </c>
      <c r="U139" s="2">
        <v>0</v>
      </c>
      <c r="V139" s="2">
        <v>25.414000000000009</v>
      </c>
      <c r="W139" s="2">
        <v>0</v>
      </c>
      <c r="X139" s="2">
        <v>0</v>
      </c>
      <c r="Y139" s="2">
        <v>0</v>
      </c>
      <c r="Z139" s="2">
        <v>0</v>
      </c>
      <c r="AA139" s="3">
        <v>0</v>
      </c>
      <c r="AB139" s="1"/>
    </row>
    <row r="140" spans="1:28" x14ac:dyDescent="0.2">
      <c r="A140" s="1" t="s">
        <v>158</v>
      </c>
      <c r="B140" s="1" t="s">
        <v>1</v>
      </c>
      <c r="C140" s="1" t="s">
        <v>1</v>
      </c>
      <c r="D140" s="1" t="s">
        <v>2</v>
      </c>
      <c r="E140" s="1" t="s">
        <v>3</v>
      </c>
      <c r="F140" s="1" t="s">
        <v>189</v>
      </c>
      <c r="G140" s="1" t="s">
        <v>190</v>
      </c>
      <c r="H140" s="1" t="s">
        <v>10</v>
      </c>
      <c r="I140" s="1" t="s">
        <v>7</v>
      </c>
      <c r="J140" s="1" t="s">
        <v>8</v>
      </c>
      <c r="K140" s="1" t="s">
        <v>9</v>
      </c>
      <c r="L140" s="2">
        <v>8.9839871222591378E-2</v>
      </c>
      <c r="M140" s="2">
        <v>0</v>
      </c>
      <c r="N140" s="2">
        <v>0</v>
      </c>
      <c r="O140" s="2">
        <v>0</v>
      </c>
      <c r="P140" s="2">
        <v>0</v>
      </c>
      <c r="Q140" s="2">
        <v>8.9839871222591378E-2</v>
      </c>
      <c r="R140" s="2">
        <v>0</v>
      </c>
      <c r="S140" s="2">
        <v>0</v>
      </c>
      <c r="T140" s="2">
        <v>0</v>
      </c>
      <c r="U140" s="2">
        <v>0</v>
      </c>
      <c r="V140" s="2">
        <v>1.081</v>
      </c>
      <c r="W140" s="2">
        <v>0</v>
      </c>
      <c r="X140" s="2">
        <v>0</v>
      </c>
      <c r="Y140" s="2">
        <v>0</v>
      </c>
      <c r="Z140" s="2">
        <v>0</v>
      </c>
      <c r="AA140" s="3">
        <v>0</v>
      </c>
      <c r="AB140" s="1"/>
    </row>
    <row r="141" spans="1:28" x14ac:dyDescent="0.2">
      <c r="A141" s="1" t="s">
        <v>158</v>
      </c>
      <c r="B141" s="1" t="s">
        <v>1</v>
      </c>
      <c r="C141" s="1" t="s">
        <v>1</v>
      </c>
      <c r="D141" s="1" t="s">
        <v>2</v>
      </c>
      <c r="E141" s="1" t="s">
        <v>3</v>
      </c>
      <c r="F141" s="1" t="s">
        <v>191</v>
      </c>
      <c r="G141" s="1" t="s">
        <v>192</v>
      </c>
      <c r="H141" s="1" t="s">
        <v>6</v>
      </c>
      <c r="I141" s="1" t="s">
        <v>7</v>
      </c>
      <c r="J141" s="1" t="s">
        <v>8</v>
      </c>
      <c r="K141" s="1" t="s">
        <v>9</v>
      </c>
      <c r="L141" s="2">
        <v>0.108</v>
      </c>
      <c r="M141" s="2">
        <v>0</v>
      </c>
      <c r="N141" s="2">
        <v>0</v>
      </c>
      <c r="O141" s="2">
        <v>0</v>
      </c>
      <c r="P141" s="2">
        <v>0</v>
      </c>
      <c r="Q141" s="2">
        <v>0.108</v>
      </c>
      <c r="R141" s="2">
        <v>0</v>
      </c>
      <c r="S141" s="2">
        <v>0</v>
      </c>
      <c r="T141" s="2">
        <v>0</v>
      </c>
      <c r="U141" s="2">
        <v>0</v>
      </c>
      <c r="V141" s="2">
        <v>1.1889999999999998</v>
      </c>
      <c r="W141" s="2">
        <v>0</v>
      </c>
      <c r="X141" s="2">
        <v>0</v>
      </c>
      <c r="Y141" s="2">
        <v>0</v>
      </c>
      <c r="Z141" s="2">
        <v>0</v>
      </c>
      <c r="AA141" s="3">
        <v>0</v>
      </c>
      <c r="AB141" s="1"/>
    </row>
    <row r="142" spans="1:28" x14ac:dyDescent="0.2">
      <c r="A142" s="1" t="s">
        <v>158</v>
      </c>
      <c r="B142" s="1" t="s">
        <v>1</v>
      </c>
      <c r="C142" s="1" t="s">
        <v>1</v>
      </c>
      <c r="D142" s="1" t="s">
        <v>2</v>
      </c>
      <c r="E142" s="1" t="s">
        <v>3</v>
      </c>
      <c r="F142" s="1" t="s">
        <v>191</v>
      </c>
      <c r="G142" s="1" t="s">
        <v>192</v>
      </c>
      <c r="H142" s="1" t="s">
        <v>10</v>
      </c>
      <c r="I142" s="1" t="s">
        <v>7</v>
      </c>
      <c r="J142" s="1" t="s">
        <v>8</v>
      </c>
      <c r="K142" s="1" t="s">
        <v>9</v>
      </c>
      <c r="L142" s="2">
        <v>4.3216219274512038E-3</v>
      </c>
      <c r="M142" s="2">
        <v>0</v>
      </c>
      <c r="N142" s="2">
        <v>0</v>
      </c>
      <c r="O142" s="2">
        <v>0</v>
      </c>
      <c r="P142" s="2">
        <v>0</v>
      </c>
      <c r="Q142" s="2">
        <v>4.3216219274512038E-3</v>
      </c>
      <c r="R142" s="2">
        <v>0</v>
      </c>
      <c r="S142" s="2">
        <v>0</v>
      </c>
      <c r="T142" s="2">
        <v>0</v>
      </c>
      <c r="U142" s="2">
        <v>0</v>
      </c>
      <c r="V142" s="2">
        <v>5.1999999999999998E-2</v>
      </c>
      <c r="W142" s="2">
        <v>0</v>
      </c>
      <c r="X142" s="2">
        <v>0</v>
      </c>
      <c r="Y142" s="2">
        <v>0</v>
      </c>
      <c r="Z142" s="2">
        <v>0</v>
      </c>
      <c r="AA142" s="3">
        <v>0</v>
      </c>
      <c r="AB142" s="1"/>
    </row>
    <row r="143" spans="1:28" x14ac:dyDescent="0.2">
      <c r="A143" s="1" t="s">
        <v>158</v>
      </c>
      <c r="B143" s="1" t="s">
        <v>1</v>
      </c>
      <c r="C143" s="1" t="s">
        <v>1</v>
      </c>
      <c r="D143" s="1" t="s">
        <v>193</v>
      </c>
      <c r="E143" s="1" t="s">
        <v>194</v>
      </c>
      <c r="F143" s="1" t="s">
        <v>195</v>
      </c>
      <c r="G143" s="1" t="s">
        <v>196</v>
      </c>
      <c r="H143" s="1" t="s">
        <v>6</v>
      </c>
      <c r="I143" s="1" t="s">
        <v>7</v>
      </c>
      <c r="J143" s="1" t="s">
        <v>8</v>
      </c>
      <c r="K143" s="1" t="s">
        <v>9</v>
      </c>
      <c r="L143" s="2">
        <v>5.1529999999999996</v>
      </c>
      <c r="M143" s="2">
        <v>6.1260000000000003</v>
      </c>
      <c r="N143" s="2">
        <v>8.5419999999999998</v>
      </c>
      <c r="O143" s="2">
        <v>10.95</v>
      </c>
      <c r="P143" s="2">
        <v>0.59199999999999997</v>
      </c>
      <c r="Q143" s="2">
        <v>5.1529999999999996</v>
      </c>
      <c r="R143" s="2">
        <v>6.1260000000000003</v>
      </c>
      <c r="S143" s="2">
        <v>8.5419999999999998</v>
      </c>
      <c r="T143" s="2">
        <v>10.95</v>
      </c>
      <c r="U143" s="2">
        <v>0.59199999999999997</v>
      </c>
      <c r="V143" s="2">
        <v>62</v>
      </c>
      <c r="W143" s="2">
        <v>74</v>
      </c>
      <c r="X143" s="2">
        <v>102</v>
      </c>
      <c r="Y143" s="2">
        <v>133</v>
      </c>
      <c r="Z143" s="2">
        <v>7.0019999999999998</v>
      </c>
      <c r="AA143" s="3">
        <v>0</v>
      </c>
      <c r="AB143" s="1"/>
    </row>
    <row r="144" spans="1:28" x14ac:dyDescent="0.2">
      <c r="A144" s="1" t="s">
        <v>158</v>
      </c>
      <c r="B144" s="1" t="s">
        <v>1</v>
      </c>
      <c r="C144" s="1" t="s">
        <v>1</v>
      </c>
      <c r="D144" s="1" t="s">
        <v>193</v>
      </c>
      <c r="E144" s="1" t="s">
        <v>194</v>
      </c>
      <c r="F144" s="1" t="s">
        <v>195</v>
      </c>
      <c r="G144" s="1" t="s">
        <v>196</v>
      </c>
      <c r="H144" s="1" t="s">
        <v>10</v>
      </c>
      <c r="I144" s="1" t="s">
        <v>7</v>
      </c>
      <c r="J144" s="1" t="s">
        <v>8</v>
      </c>
      <c r="K144" s="1" t="s">
        <v>9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3">
        <v>0</v>
      </c>
      <c r="AB144" s="1"/>
    </row>
    <row r="145" spans="1:29" x14ac:dyDescent="0.2">
      <c r="A145" s="1" t="s">
        <v>158</v>
      </c>
      <c r="B145" s="1" t="s">
        <v>1</v>
      </c>
      <c r="C145" s="1" t="s">
        <v>1</v>
      </c>
      <c r="D145" s="1" t="s">
        <v>197</v>
      </c>
      <c r="E145" s="1" t="s">
        <v>198</v>
      </c>
      <c r="F145" s="1" t="s">
        <v>199</v>
      </c>
      <c r="G145" s="1" t="s">
        <v>200</v>
      </c>
      <c r="H145" s="1" t="s">
        <v>6</v>
      </c>
      <c r="I145" s="1" t="s">
        <v>7</v>
      </c>
      <c r="J145" s="1" t="s">
        <v>8</v>
      </c>
      <c r="K145" s="1" t="s">
        <v>9</v>
      </c>
      <c r="L145" s="2">
        <v>27.04</v>
      </c>
      <c r="M145" s="2">
        <v>20.431999999999999</v>
      </c>
      <c r="N145" s="2">
        <v>21.922000000000001</v>
      </c>
      <c r="O145" s="2">
        <v>19.616</v>
      </c>
      <c r="P145" s="2">
        <v>21.963999999999999</v>
      </c>
      <c r="Q145" s="2">
        <v>27.04</v>
      </c>
      <c r="R145" s="2">
        <v>20.431999999999999</v>
      </c>
      <c r="S145" s="2">
        <v>21.922000000000001</v>
      </c>
      <c r="T145" s="2">
        <v>19.616</v>
      </c>
      <c r="U145" s="2">
        <v>21.963999999999999</v>
      </c>
      <c r="V145" s="2">
        <v>316.07100000000003</v>
      </c>
      <c r="W145" s="2">
        <v>239.77599999999998</v>
      </c>
      <c r="X145" s="2">
        <v>254.25599999999997</v>
      </c>
      <c r="Y145" s="2">
        <v>231.51100000000002</v>
      </c>
      <c r="Z145" s="2">
        <v>259.81200000000001</v>
      </c>
      <c r="AA145" s="3">
        <v>0</v>
      </c>
      <c r="AB145" s="1"/>
    </row>
    <row r="146" spans="1:29" x14ac:dyDescent="0.2">
      <c r="A146" s="1" t="s">
        <v>158</v>
      </c>
      <c r="B146" s="1" t="s">
        <v>1</v>
      </c>
      <c r="C146" s="1" t="s">
        <v>1</v>
      </c>
      <c r="D146" s="1" t="s">
        <v>197</v>
      </c>
      <c r="E146" s="1" t="s">
        <v>198</v>
      </c>
      <c r="F146" s="1" t="s">
        <v>199</v>
      </c>
      <c r="G146" s="1" t="s">
        <v>200</v>
      </c>
      <c r="H146" s="1" t="s">
        <v>10</v>
      </c>
      <c r="I146" s="1" t="s">
        <v>7</v>
      </c>
      <c r="J146" s="1" t="s">
        <v>8</v>
      </c>
      <c r="K146" s="1" t="s">
        <v>9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3">
        <v>0</v>
      </c>
      <c r="AB146" s="1"/>
    </row>
    <row r="147" spans="1:29" x14ac:dyDescent="0.2">
      <c r="A147" s="1" t="s">
        <v>158</v>
      </c>
      <c r="B147" s="1" t="s">
        <v>16</v>
      </c>
      <c r="C147" s="1" t="s">
        <v>16</v>
      </c>
      <c r="D147" s="1" t="s">
        <v>201</v>
      </c>
      <c r="E147" s="1" t="s">
        <v>202</v>
      </c>
      <c r="F147" s="1" t="s">
        <v>203</v>
      </c>
      <c r="G147" s="1" t="s">
        <v>204</v>
      </c>
      <c r="H147" s="1" t="s">
        <v>10</v>
      </c>
      <c r="I147" s="1" t="s">
        <v>14</v>
      </c>
      <c r="J147" s="1" t="s">
        <v>8</v>
      </c>
      <c r="K147" s="1" t="s">
        <v>9</v>
      </c>
      <c r="L147" s="2">
        <v>4.2999999999999997E-2</v>
      </c>
      <c r="M147" s="2">
        <v>0.05</v>
      </c>
      <c r="N147" s="2">
        <v>9.2999999999999999E-2</v>
      </c>
      <c r="O147" s="2">
        <v>0.13700000000000001</v>
      </c>
      <c r="P147" s="2">
        <v>0.19</v>
      </c>
      <c r="Q147" s="2">
        <v>0.12250136002044375</v>
      </c>
      <c r="R147" s="2">
        <v>9.7023255906117378E-2</v>
      </c>
      <c r="S147" s="2">
        <v>0.23097863840771457</v>
      </c>
      <c r="T147" s="2">
        <v>0.13650050616885004</v>
      </c>
      <c r="U147" s="2">
        <v>0.19008091567944138</v>
      </c>
      <c r="V147" s="2">
        <v>1.474</v>
      </c>
      <c r="W147" s="2">
        <v>1.1719999999999999</v>
      </c>
      <c r="X147" s="2">
        <v>2.7990000000000004</v>
      </c>
      <c r="Y147" s="2">
        <v>1.6579999999999999</v>
      </c>
      <c r="Z147" s="2">
        <v>2.3140000000000001</v>
      </c>
      <c r="AA147" s="3">
        <v>1</v>
      </c>
      <c r="AB147" s="1" t="s">
        <v>205</v>
      </c>
      <c r="AC147" t="s">
        <v>4128</v>
      </c>
    </row>
    <row r="148" spans="1:29" x14ac:dyDescent="0.2">
      <c r="A148" s="1" t="s">
        <v>158</v>
      </c>
      <c r="B148" s="1" t="s">
        <v>16</v>
      </c>
      <c r="C148" s="1" t="s">
        <v>16</v>
      </c>
      <c r="D148" s="1" t="s">
        <v>201</v>
      </c>
      <c r="E148" s="1" t="s">
        <v>202</v>
      </c>
      <c r="F148" s="1" t="s">
        <v>206</v>
      </c>
      <c r="G148" s="1" t="s">
        <v>204</v>
      </c>
      <c r="H148" s="1" t="s">
        <v>10</v>
      </c>
      <c r="I148" s="1" t="s">
        <v>7</v>
      </c>
      <c r="J148" s="1" t="s">
        <v>8</v>
      </c>
      <c r="K148" s="1" t="s">
        <v>9</v>
      </c>
      <c r="L148" s="2">
        <v>5.0999999999999997E-2</v>
      </c>
      <c r="M148" s="2">
        <v>-1.7999999999999999E-2</v>
      </c>
      <c r="N148" s="2">
        <v>-1.2E-2</v>
      </c>
      <c r="O148" s="2">
        <v>8.4359999999999999</v>
      </c>
      <c r="P148" s="2">
        <v>9.1379999999999999</v>
      </c>
      <c r="Q148" s="2">
        <v>0.11202973765777352</v>
      </c>
      <c r="R148" s="2">
        <v>-4.8842765345229751E-2</v>
      </c>
      <c r="S148" s="2">
        <v>-4.604718836423892E-2</v>
      </c>
      <c r="T148" s="2">
        <v>8.4363569771618803</v>
      </c>
      <c r="U148" s="2">
        <v>9.1377662666796606</v>
      </c>
      <c r="V148" s="2">
        <v>1.3480000000000001</v>
      </c>
      <c r="W148" s="2">
        <v>-0.59000000000000008</v>
      </c>
      <c r="X148" s="2">
        <v>-0.55800000000000005</v>
      </c>
      <c r="Y148" s="2">
        <v>102.47199999999998</v>
      </c>
      <c r="Z148" s="2">
        <v>111.24099999999999</v>
      </c>
      <c r="AA148" s="3">
        <v>1</v>
      </c>
      <c r="AB148" s="1" t="s">
        <v>205</v>
      </c>
      <c r="AC148" t="s">
        <v>4128</v>
      </c>
    </row>
    <row r="149" spans="1:29" x14ac:dyDescent="0.2">
      <c r="A149" s="1" t="s">
        <v>158</v>
      </c>
      <c r="B149" s="1" t="s">
        <v>17</v>
      </c>
      <c r="C149" s="1" t="s">
        <v>4140</v>
      </c>
      <c r="D149" s="1" t="s">
        <v>207</v>
      </c>
      <c r="E149" s="1" t="s">
        <v>208</v>
      </c>
      <c r="F149" s="1" t="s">
        <v>209</v>
      </c>
      <c r="G149" s="1" t="s">
        <v>210</v>
      </c>
      <c r="H149" s="1" t="s">
        <v>6</v>
      </c>
      <c r="I149" s="1" t="s">
        <v>7</v>
      </c>
      <c r="J149" s="1" t="s">
        <v>8</v>
      </c>
      <c r="K149" s="1" t="s">
        <v>9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-1.7000000000000001E-2</v>
      </c>
      <c r="W149" s="2">
        <v>0</v>
      </c>
      <c r="X149" s="2">
        <v>0</v>
      </c>
      <c r="Y149" s="2">
        <v>0</v>
      </c>
      <c r="Z149" s="2">
        <v>0</v>
      </c>
      <c r="AA149" s="3">
        <v>0</v>
      </c>
      <c r="AB149" s="1"/>
    </row>
    <row r="150" spans="1:29" x14ac:dyDescent="0.2">
      <c r="A150" s="1" t="s">
        <v>158</v>
      </c>
      <c r="B150" s="1" t="s">
        <v>17</v>
      </c>
      <c r="C150" s="1" t="s">
        <v>4140</v>
      </c>
      <c r="D150" s="1" t="s">
        <v>207</v>
      </c>
      <c r="E150" s="1" t="s">
        <v>208</v>
      </c>
      <c r="F150" s="1" t="s">
        <v>209</v>
      </c>
      <c r="G150" s="1" t="s">
        <v>210</v>
      </c>
      <c r="H150" s="1" t="s">
        <v>10</v>
      </c>
      <c r="I150" s="1" t="s">
        <v>7</v>
      </c>
      <c r="J150" s="1" t="s">
        <v>8</v>
      </c>
      <c r="K150" s="1" t="s">
        <v>9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3">
        <v>0</v>
      </c>
      <c r="AB150" s="1"/>
    </row>
    <row r="151" spans="1:29" x14ac:dyDescent="0.2">
      <c r="A151" s="1" t="s">
        <v>158</v>
      </c>
      <c r="B151" s="1" t="s">
        <v>17</v>
      </c>
      <c r="C151" s="1" t="s">
        <v>4141</v>
      </c>
      <c r="D151" s="1" t="s">
        <v>140</v>
      </c>
      <c r="E151" s="1" t="s">
        <v>140</v>
      </c>
      <c r="F151" s="1" t="s">
        <v>211</v>
      </c>
      <c r="G151" s="1" t="s">
        <v>212</v>
      </c>
      <c r="H151" s="1" t="s">
        <v>6</v>
      </c>
      <c r="I151" s="1" t="s">
        <v>14</v>
      </c>
      <c r="J151" s="1" t="s">
        <v>8</v>
      </c>
      <c r="K151" s="1" t="s">
        <v>9</v>
      </c>
      <c r="L151" s="2">
        <v>0.13</v>
      </c>
      <c r="M151" s="2">
        <v>9.8000000000000004E-2</v>
      </c>
      <c r="N151" s="2">
        <v>6.9000000000000006E-2</v>
      </c>
      <c r="O151" s="2">
        <v>6.7000000000000004E-2</v>
      </c>
      <c r="P151" s="2">
        <v>0.121</v>
      </c>
      <c r="Q151" s="2">
        <v>0.13</v>
      </c>
      <c r="R151" s="2">
        <v>9.8000000000000004E-2</v>
      </c>
      <c r="S151" s="2">
        <v>6.9000000000000006E-2</v>
      </c>
      <c r="T151" s="2">
        <v>6.7000000000000004E-2</v>
      </c>
      <c r="U151" s="2">
        <v>0.121</v>
      </c>
      <c r="V151" s="2">
        <v>1.5679999999999998</v>
      </c>
      <c r="W151" s="2">
        <v>1.1819999999999999</v>
      </c>
      <c r="X151" s="2">
        <v>0.81799999999999995</v>
      </c>
      <c r="Y151" s="2">
        <v>0.81300000000000006</v>
      </c>
      <c r="Z151" s="2">
        <v>1.4339999999999999</v>
      </c>
      <c r="AA151" s="3">
        <v>0</v>
      </c>
      <c r="AB151" s="1"/>
    </row>
    <row r="152" spans="1:29" x14ac:dyDescent="0.2">
      <c r="A152" s="1" t="s">
        <v>158</v>
      </c>
      <c r="B152" s="1" t="s">
        <v>17</v>
      </c>
      <c r="C152" s="1" t="s">
        <v>4141</v>
      </c>
      <c r="D152" s="1" t="s">
        <v>140</v>
      </c>
      <c r="E152" s="1" t="s">
        <v>140</v>
      </c>
      <c r="F152" s="1" t="s">
        <v>211</v>
      </c>
      <c r="G152" s="1" t="s">
        <v>212</v>
      </c>
      <c r="H152" s="1" t="s">
        <v>10</v>
      </c>
      <c r="I152" s="1" t="s">
        <v>14</v>
      </c>
      <c r="J152" s="1" t="s">
        <v>8</v>
      </c>
      <c r="K152" s="1" t="s">
        <v>9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3">
        <v>0</v>
      </c>
      <c r="AB152" s="1"/>
    </row>
    <row r="153" spans="1:29" x14ac:dyDescent="0.2">
      <c r="A153" s="1" t="s">
        <v>158</v>
      </c>
      <c r="B153" s="1" t="s">
        <v>17</v>
      </c>
      <c r="C153" s="1" t="s">
        <v>4141</v>
      </c>
      <c r="D153" s="1" t="s">
        <v>140</v>
      </c>
      <c r="E153" s="1" t="s">
        <v>140</v>
      </c>
      <c r="F153" s="1" t="s">
        <v>213</v>
      </c>
      <c r="G153" s="1" t="s">
        <v>212</v>
      </c>
      <c r="H153" s="1" t="s">
        <v>6</v>
      </c>
      <c r="I153" s="1" t="s">
        <v>7</v>
      </c>
      <c r="J153" s="1" t="s">
        <v>8</v>
      </c>
      <c r="K153" s="1" t="s">
        <v>9</v>
      </c>
      <c r="L153" s="2">
        <v>3.8809999999999998</v>
      </c>
      <c r="M153" s="2">
        <v>3.9950000000000001</v>
      </c>
      <c r="N153" s="2">
        <v>3.972</v>
      </c>
      <c r="O153" s="2">
        <v>3.9009999999999998</v>
      </c>
      <c r="P153" s="2">
        <v>4.2969999999999997</v>
      </c>
      <c r="Q153" s="2">
        <v>3.8809999999999998</v>
      </c>
      <c r="R153" s="2">
        <v>3.9950000000000001</v>
      </c>
      <c r="S153" s="2">
        <v>3.972</v>
      </c>
      <c r="T153" s="2">
        <v>3.9009999999999998</v>
      </c>
      <c r="U153" s="2">
        <v>4.2969999999999997</v>
      </c>
      <c r="V153" s="2">
        <v>47.186000000000007</v>
      </c>
      <c r="W153" s="2">
        <v>48.26</v>
      </c>
      <c r="X153" s="2">
        <v>47.430999999999997</v>
      </c>
      <c r="Y153" s="2">
        <v>47.382999999999996</v>
      </c>
      <c r="Z153" s="2">
        <v>50.831000000000003</v>
      </c>
      <c r="AA153" s="3">
        <v>0</v>
      </c>
      <c r="AB153" s="1"/>
    </row>
    <row r="154" spans="1:29" x14ac:dyDescent="0.2">
      <c r="A154" s="1" t="s">
        <v>158</v>
      </c>
      <c r="B154" s="1" t="s">
        <v>17</v>
      </c>
      <c r="C154" s="1" t="s">
        <v>4141</v>
      </c>
      <c r="D154" s="1" t="s">
        <v>140</v>
      </c>
      <c r="E154" s="1" t="s">
        <v>140</v>
      </c>
      <c r="F154" s="1" t="s">
        <v>213</v>
      </c>
      <c r="G154" s="1" t="s">
        <v>212</v>
      </c>
      <c r="H154" s="1" t="s">
        <v>10</v>
      </c>
      <c r="I154" s="1" t="s">
        <v>7</v>
      </c>
      <c r="J154" s="1" t="s">
        <v>8</v>
      </c>
      <c r="K154" s="1" t="s">
        <v>9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3">
        <v>0</v>
      </c>
      <c r="AB154" s="1"/>
    </row>
    <row r="155" spans="1:29" x14ac:dyDescent="0.2">
      <c r="A155" s="1" t="s">
        <v>158</v>
      </c>
      <c r="B155" s="1" t="s">
        <v>17</v>
      </c>
      <c r="C155" s="1" t="s">
        <v>4141</v>
      </c>
      <c r="D155" s="1" t="s">
        <v>140</v>
      </c>
      <c r="E155" s="1" t="s">
        <v>140</v>
      </c>
      <c r="F155" s="1" t="s">
        <v>214</v>
      </c>
      <c r="G155" s="1" t="s">
        <v>215</v>
      </c>
      <c r="H155" s="1" t="s">
        <v>6</v>
      </c>
      <c r="I155" s="1" t="s">
        <v>7</v>
      </c>
      <c r="J155" s="1" t="s">
        <v>8</v>
      </c>
      <c r="K155" s="1" t="s">
        <v>9</v>
      </c>
      <c r="L155" s="2">
        <v>0.16</v>
      </c>
      <c r="M155" s="2">
        <v>0.14199999999999999</v>
      </c>
      <c r="N155" s="2">
        <v>0.23499999999999999</v>
      </c>
      <c r="O155" s="2">
        <v>5.8999999999999997E-2</v>
      </c>
      <c r="P155" s="2">
        <v>0.46800000000000003</v>
      </c>
      <c r="Q155" s="2">
        <v>0.16</v>
      </c>
      <c r="R155" s="2">
        <v>0.14199999999999999</v>
      </c>
      <c r="S155" s="2">
        <v>0.23499999999999999</v>
      </c>
      <c r="T155" s="2">
        <v>5.8999999999999997E-2</v>
      </c>
      <c r="U155" s="2">
        <v>0.46800000000000003</v>
      </c>
      <c r="V155" s="2">
        <v>1.7010000000000001</v>
      </c>
      <c r="W155" s="2">
        <v>1.4159999999999999</v>
      </c>
      <c r="X155" s="2">
        <v>2.2890000000000006</v>
      </c>
      <c r="Y155" s="2">
        <v>0.57700000000000007</v>
      </c>
      <c r="Z155" s="2">
        <v>4.5860000000000003</v>
      </c>
      <c r="AA155" s="3">
        <v>0</v>
      </c>
      <c r="AB155" s="1"/>
    </row>
    <row r="156" spans="1:29" x14ac:dyDescent="0.2">
      <c r="A156" s="1" t="s">
        <v>158</v>
      </c>
      <c r="B156" s="1" t="s">
        <v>17</v>
      </c>
      <c r="C156" s="1" t="s">
        <v>4141</v>
      </c>
      <c r="D156" s="1" t="s">
        <v>140</v>
      </c>
      <c r="E156" s="1" t="s">
        <v>140</v>
      </c>
      <c r="F156" s="1" t="s">
        <v>214</v>
      </c>
      <c r="G156" s="1" t="s">
        <v>215</v>
      </c>
      <c r="H156" s="1" t="s">
        <v>10</v>
      </c>
      <c r="I156" s="1" t="s">
        <v>7</v>
      </c>
      <c r="J156" s="1" t="s">
        <v>8</v>
      </c>
      <c r="K156" s="1" t="s">
        <v>9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3">
        <v>0</v>
      </c>
      <c r="AB156" s="1"/>
    </row>
    <row r="157" spans="1:29" x14ac:dyDescent="0.2">
      <c r="A157" s="1" t="s">
        <v>158</v>
      </c>
      <c r="B157" s="1" t="s">
        <v>17</v>
      </c>
      <c r="C157" s="1" t="s">
        <v>4141</v>
      </c>
      <c r="D157" s="1" t="s">
        <v>140</v>
      </c>
      <c r="E157" s="1" t="s">
        <v>140</v>
      </c>
      <c r="F157" s="1" t="s">
        <v>216</v>
      </c>
      <c r="G157" s="1" t="s">
        <v>217</v>
      </c>
      <c r="H157" s="1" t="s">
        <v>6</v>
      </c>
      <c r="I157" s="1" t="s">
        <v>7</v>
      </c>
      <c r="J157" s="1" t="s">
        <v>8</v>
      </c>
      <c r="K157" s="1" t="s">
        <v>9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-0.52800000000000002</v>
      </c>
      <c r="W157" s="2">
        <v>0.79599999999999993</v>
      </c>
      <c r="X157" s="2">
        <v>0.81799999999999995</v>
      </c>
      <c r="Y157" s="2">
        <v>0.82699999999999985</v>
      </c>
      <c r="Z157" s="2">
        <v>0.81399999999999995</v>
      </c>
      <c r="AA157" s="3">
        <v>0</v>
      </c>
      <c r="AB157" s="1"/>
    </row>
    <row r="158" spans="1:29" x14ac:dyDescent="0.2">
      <c r="A158" s="1" t="s">
        <v>158</v>
      </c>
      <c r="B158" s="1" t="s">
        <v>17</v>
      </c>
      <c r="C158" s="1" t="s">
        <v>4141</v>
      </c>
      <c r="D158" s="1" t="s">
        <v>140</v>
      </c>
      <c r="E158" s="1" t="s">
        <v>140</v>
      </c>
      <c r="F158" s="1" t="s">
        <v>216</v>
      </c>
      <c r="G158" s="1" t="s">
        <v>217</v>
      </c>
      <c r="H158" s="1" t="s">
        <v>10</v>
      </c>
      <c r="I158" s="1" t="s">
        <v>7</v>
      </c>
      <c r="J158" s="1" t="s">
        <v>8</v>
      </c>
      <c r="K158" s="1" t="s">
        <v>9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3">
        <v>0</v>
      </c>
      <c r="AB158" s="1"/>
    </row>
    <row r="159" spans="1:29" x14ac:dyDescent="0.2">
      <c r="A159" s="1" t="s">
        <v>158</v>
      </c>
      <c r="B159" s="1" t="s">
        <v>17</v>
      </c>
      <c r="C159" s="1" t="s">
        <v>4142</v>
      </c>
      <c r="D159" s="1" t="s">
        <v>140</v>
      </c>
      <c r="E159" s="1" t="s">
        <v>140</v>
      </c>
      <c r="F159" s="1" t="s">
        <v>218</v>
      </c>
      <c r="G159" s="1" t="s">
        <v>219</v>
      </c>
      <c r="H159" s="1" t="s">
        <v>6</v>
      </c>
      <c r="I159" s="1" t="s">
        <v>14</v>
      </c>
      <c r="J159" s="1" t="s">
        <v>8</v>
      </c>
      <c r="K159" s="1" t="s">
        <v>9</v>
      </c>
      <c r="L159" s="2">
        <v>0</v>
      </c>
      <c r="M159" s="2">
        <v>3.3000000000000002E-2</v>
      </c>
      <c r="N159" s="2">
        <v>1.0999999999999999E-2</v>
      </c>
      <c r="O159" s="2">
        <v>0.03</v>
      </c>
      <c r="P159" s="2">
        <v>0.19800000000000001</v>
      </c>
      <c r="Q159" s="2">
        <v>0</v>
      </c>
      <c r="R159" s="2">
        <v>3.3000000000000002E-2</v>
      </c>
      <c r="S159" s="2">
        <v>1.0999999999999999E-2</v>
      </c>
      <c r="T159" s="2">
        <v>0.03</v>
      </c>
      <c r="U159" s="2">
        <v>0.19800000000000001</v>
      </c>
      <c r="V159" s="2">
        <v>0</v>
      </c>
      <c r="W159" s="2">
        <v>0.40399999999999991</v>
      </c>
      <c r="X159" s="2">
        <v>0.13900000000000001</v>
      </c>
      <c r="Y159" s="2">
        <v>0.37000000000000011</v>
      </c>
      <c r="Z159" s="2">
        <v>2.411</v>
      </c>
      <c r="AA159" s="3">
        <v>0</v>
      </c>
      <c r="AB159" s="1"/>
    </row>
    <row r="160" spans="1:29" x14ac:dyDescent="0.2">
      <c r="A160" s="1" t="s">
        <v>158</v>
      </c>
      <c r="B160" s="1" t="s">
        <v>17</v>
      </c>
      <c r="C160" s="1" t="s">
        <v>4142</v>
      </c>
      <c r="D160" s="1" t="s">
        <v>140</v>
      </c>
      <c r="E160" s="1" t="s">
        <v>140</v>
      </c>
      <c r="F160" s="1" t="s">
        <v>218</v>
      </c>
      <c r="G160" s="1" t="s">
        <v>219</v>
      </c>
      <c r="H160" s="1" t="s">
        <v>10</v>
      </c>
      <c r="I160" s="1" t="s">
        <v>14</v>
      </c>
      <c r="J160" s="1" t="s">
        <v>8</v>
      </c>
      <c r="K160" s="1" t="s">
        <v>9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3">
        <v>0</v>
      </c>
      <c r="AB160" s="1"/>
    </row>
    <row r="161" spans="1:28" x14ac:dyDescent="0.2">
      <c r="A161" s="1" t="s">
        <v>158</v>
      </c>
      <c r="B161" s="1" t="s">
        <v>17</v>
      </c>
      <c r="C161" s="1" t="s">
        <v>4142</v>
      </c>
      <c r="D161" s="1" t="s">
        <v>140</v>
      </c>
      <c r="E161" s="1" t="s">
        <v>140</v>
      </c>
      <c r="F161" s="1" t="s">
        <v>220</v>
      </c>
      <c r="G161" s="1" t="s">
        <v>219</v>
      </c>
      <c r="H161" s="1" t="s">
        <v>6</v>
      </c>
      <c r="I161" s="1" t="s">
        <v>7</v>
      </c>
      <c r="J161" s="1" t="s">
        <v>8</v>
      </c>
      <c r="K161" s="1" t="s">
        <v>9</v>
      </c>
      <c r="L161" s="2">
        <v>0</v>
      </c>
      <c r="M161" s="2">
        <v>1.4139999999999999</v>
      </c>
      <c r="N161" s="2">
        <v>2.7469999999999999</v>
      </c>
      <c r="O161" s="2">
        <v>3.968</v>
      </c>
      <c r="P161" s="2">
        <v>4.6779999999999999</v>
      </c>
      <c r="Q161" s="2">
        <v>0</v>
      </c>
      <c r="R161" s="2">
        <v>1.4139999999999999</v>
      </c>
      <c r="S161" s="2">
        <v>2.7469999999999999</v>
      </c>
      <c r="T161" s="2">
        <v>3.968</v>
      </c>
      <c r="U161" s="2">
        <v>4.6779999999999999</v>
      </c>
      <c r="V161" s="2">
        <v>0</v>
      </c>
      <c r="W161" s="2">
        <v>17.082999999999998</v>
      </c>
      <c r="X161" s="2">
        <v>33.290999999999997</v>
      </c>
      <c r="Y161" s="2">
        <v>48.194999999999993</v>
      </c>
      <c r="Z161" s="2">
        <v>56.948</v>
      </c>
      <c r="AA161" s="3">
        <v>0</v>
      </c>
      <c r="AB161" s="1"/>
    </row>
    <row r="162" spans="1:28" x14ac:dyDescent="0.2">
      <c r="A162" s="1" t="s">
        <v>158</v>
      </c>
      <c r="B162" s="1" t="s">
        <v>17</v>
      </c>
      <c r="C162" s="1" t="s">
        <v>4142</v>
      </c>
      <c r="D162" s="1" t="s">
        <v>140</v>
      </c>
      <c r="E162" s="1" t="s">
        <v>140</v>
      </c>
      <c r="F162" s="1" t="s">
        <v>220</v>
      </c>
      <c r="G162" s="1" t="s">
        <v>219</v>
      </c>
      <c r="H162" s="1" t="s">
        <v>10</v>
      </c>
      <c r="I162" s="1" t="s">
        <v>7</v>
      </c>
      <c r="J162" s="1" t="s">
        <v>8</v>
      </c>
      <c r="K162" s="1" t="s">
        <v>9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3">
        <v>0</v>
      </c>
      <c r="AB162" s="1"/>
    </row>
    <row r="163" spans="1:28" x14ac:dyDescent="0.2">
      <c r="A163" s="1" t="s">
        <v>158</v>
      </c>
      <c r="B163" s="1" t="s">
        <v>17</v>
      </c>
      <c r="C163" s="1" t="s">
        <v>4142</v>
      </c>
      <c r="D163" s="1" t="s">
        <v>140</v>
      </c>
      <c r="E163" s="1" t="s">
        <v>140</v>
      </c>
      <c r="F163" s="1" t="s">
        <v>221</v>
      </c>
      <c r="G163" s="1" t="s">
        <v>222</v>
      </c>
      <c r="H163" s="1" t="s">
        <v>6</v>
      </c>
      <c r="I163" s="1" t="s">
        <v>7</v>
      </c>
      <c r="J163" s="1" t="s">
        <v>8</v>
      </c>
      <c r="K163" s="1" t="s">
        <v>9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-2.3819999999999997</v>
      </c>
      <c r="Z163" s="2">
        <v>0</v>
      </c>
      <c r="AA163" s="3">
        <v>0</v>
      </c>
      <c r="AB163" s="1"/>
    </row>
    <row r="164" spans="1:28" x14ac:dyDescent="0.2">
      <c r="A164" s="1" t="s">
        <v>158</v>
      </c>
      <c r="B164" s="1" t="s">
        <v>17</v>
      </c>
      <c r="C164" s="1" t="s">
        <v>4142</v>
      </c>
      <c r="D164" s="1" t="s">
        <v>140</v>
      </c>
      <c r="E164" s="1" t="s">
        <v>140</v>
      </c>
      <c r="F164" s="1" t="s">
        <v>221</v>
      </c>
      <c r="G164" s="1" t="s">
        <v>222</v>
      </c>
      <c r="H164" s="1" t="s">
        <v>10</v>
      </c>
      <c r="I164" s="1" t="s">
        <v>7</v>
      </c>
      <c r="J164" s="1" t="s">
        <v>8</v>
      </c>
      <c r="K164" s="1" t="s">
        <v>9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3">
        <v>0</v>
      </c>
      <c r="AB164" s="1"/>
    </row>
    <row r="165" spans="1:28" x14ac:dyDescent="0.2">
      <c r="A165" s="1" t="s">
        <v>158</v>
      </c>
      <c r="B165" s="1" t="s">
        <v>17</v>
      </c>
      <c r="C165" s="1" t="s">
        <v>4142</v>
      </c>
      <c r="D165" s="1" t="s">
        <v>140</v>
      </c>
      <c r="E165" s="1" t="s">
        <v>140</v>
      </c>
      <c r="F165" s="1" t="s">
        <v>223</v>
      </c>
      <c r="G165" s="1" t="s">
        <v>224</v>
      </c>
      <c r="H165" s="1" t="s">
        <v>6</v>
      </c>
      <c r="I165" s="1" t="s">
        <v>7</v>
      </c>
      <c r="J165" s="1" t="s">
        <v>8</v>
      </c>
      <c r="K165" s="1" t="s">
        <v>9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-1.417</v>
      </c>
      <c r="Z165" s="2">
        <v>0</v>
      </c>
      <c r="AA165" s="3">
        <v>0</v>
      </c>
      <c r="AB165" s="1"/>
    </row>
    <row r="166" spans="1:28" x14ac:dyDescent="0.2">
      <c r="A166" s="1" t="s">
        <v>158</v>
      </c>
      <c r="B166" s="1" t="s">
        <v>17</v>
      </c>
      <c r="C166" s="1" t="s">
        <v>4142</v>
      </c>
      <c r="D166" s="1" t="s">
        <v>140</v>
      </c>
      <c r="E166" s="1" t="s">
        <v>140</v>
      </c>
      <c r="F166" s="1" t="s">
        <v>223</v>
      </c>
      <c r="G166" s="1" t="s">
        <v>224</v>
      </c>
      <c r="H166" s="1" t="s">
        <v>10</v>
      </c>
      <c r="I166" s="1" t="s">
        <v>7</v>
      </c>
      <c r="J166" s="1" t="s">
        <v>8</v>
      </c>
      <c r="K166" s="1" t="s">
        <v>9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3">
        <v>0</v>
      </c>
      <c r="AB166" s="1"/>
    </row>
    <row r="167" spans="1:28" x14ac:dyDescent="0.2">
      <c r="A167" s="1" t="s">
        <v>158</v>
      </c>
      <c r="B167" s="1" t="s">
        <v>17</v>
      </c>
      <c r="C167" s="1" t="s">
        <v>4142</v>
      </c>
      <c r="D167" s="1" t="s">
        <v>140</v>
      </c>
      <c r="E167" s="1" t="s">
        <v>140</v>
      </c>
      <c r="F167" s="1" t="s">
        <v>225</v>
      </c>
      <c r="G167" s="1" t="s">
        <v>226</v>
      </c>
      <c r="H167" s="1" t="s">
        <v>6</v>
      </c>
      <c r="I167" s="1" t="s">
        <v>7</v>
      </c>
      <c r="J167" s="1" t="s">
        <v>8</v>
      </c>
      <c r="K167" s="1" t="s">
        <v>9</v>
      </c>
      <c r="L167" s="2">
        <v>4.0000000000000001E-3</v>
      </c>
      <c r="M167" s="2">
        <v>0</v>
      </c>
      <c r="N167" s="2">
        <v>0</v>
      </c>
      <c r="O167" s="2">
        <v>0</v>
      </c>
      <c r="P167" s="2">
        <v>0</v>
      </c>
      <c r="Q167" s="2">
        <v>4.0000000000000001E-3</v>
      </c>
      <c r="R167" s="2">
        <v>0</v>
      </c>
      <c r="S167" s="2">
        <v>0</v>
      </c>
      <c r="T167" s="2">
        <v>0</v>
      </c>
      <c r="U167" s="2">
        <v>0</v>
      </c>
      <c r="V167" s="2">
        <v>4.9000000000000002E-2</v>
      </c>
      <c r="W167" s="2">
        <v>0</v>
      </c>
      <c r="X167" s="2">
        <v>0</v>
      </c>
      <c r="Y167" s="2">
        <v>0</v>
      </c>
      <c r="Z167" s="2">
        <v>0</v>
      </c>
      <c r="AA167" s="3">
        <v>0</v>
      </c>
      <c r="AB167" s="1"/>
    </row>
    <row r="168" spans="1:28" x14ac:dyDescent="0.2">
      <c r="A168" s="1" t="s">
        <v>158</v>
      </c>
      <c r="B168" s="1" t="s">
        <v>17</v>
      </c>
      <c r="C168" s="1" t="s">
        <v>4142</v>
      </c>
      <c r="D168" s="1" t="s">
        <v>140</v>
      </c>
      <c r="E168" s="1" t="s">
        <v>140</v>
      </c>
      <c r="F168" s="1" t="s">
        <v>225</v>
      </c>
      <c r="G168" s="1" t="s">
        <v>226</v>
      </c>
      <c r="H168" s="1" t="s">
        <v>10</v>
      </c>
      <c r="I168" s="1" t="s">
        <v>7</v>
      </c>
      <c r="J168" s="1" t="s">
        <v>8</v>
      </c>
      <c r="K168" s="1" t="s">
        <v>9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3">
        <v>0</v>
      </c>
      <c r="AB168" s="1"/>
    </row>
    <row r="169" spans="1:28" x14ac:dyDescent="0.2">
      <c r="A169" s="1" t="s">
        <v>158</v>
      </c>
      <c r="B169" s="1" t="s">
        <v>17</v>
      </c>
      <c r="C169" s="1" t="s">
        <v>4142</v>
      </c>
      <c r="D169" s="1" t="s">
        <v>140</v>
      </c>
      <c r="E169" s="1" t="s">
        <v>140</v>
      </c>
      <c r="F169" s="1" t="s">
        <v>227</v>
      </c>
      <c r="G169" s="1" t="s">
        <v>228</v>
      </c>
      <c r="H169" s="1" t="s">
        <v>6</v>
      </c>
      <c r="I169" s="1" t="s">
        <v>7</v>
      </c>
      <c r="J169" s="1" t="s">
        <v>8</v>
      </c>
      <c r="K169" s="1" t="s">
        <v>9</v>
      </c>
      <c r="L169" s="2">
        <v>0</v>
      </c>
      <c r="M169" s="2">
        <v>0</v>
      </c>
      <c r="N169" s="2">
        <v>0</v>
      </c>
      <c r="O169" s="2">
        <v>1E-3</v>
      </c>
      <c r="P169" s="2">
        <v>0</v>
      </c>
      <c r="Q169" s="2">
        <v>0</v>
      </c>
      <c r="R169" s="2">
        <v>0</v>
      </c>
      <c r="S169" s="2">
        <v>0</v>
      </c>
      <c r="T169" s="2">
        <v>1E-3</v>
      </c>
      <c r="U169" s="2">
        <v>0</v>
      </c>
      <c r="V169" s="2">
        <v>0</v>
      </c>
      <c r="W169" s="2">
        <v>0</v>
      </c>
      <c r="X169" s="2">
        <v>0</v>
      </c>
      <c r="Y169" s="2">
        <v>1.1000000000000003E-2</v>
      </c>
      <c r="Z169" s="2">
        <v>0</v>
      </c>
      <c r="AA169" s="3">
        <v>0</v>
      </c>
      <c r="AB169" s="1"/>
    </row>
    <row r="170" spans="1:28" x14ac:dyDescent="0.2">
      <c r="A170" s="1" t="s">
        <v>158</v>
      </c>
      <c r="B170" s="1" t="s">
        <v>17</v>
      </c>
      <c r="C170" s="1" t="s">
        <v>4142</v>
      </c>
      <c r="D170" s="1" t="s">
        <v>140</v>
      </c>
      <c r="E170" s="1" t="s">
        <v>140</v>
      </c>
      <c r="F170" s="1" t="s">
        <v>227</v>
      </c>
      <c r="G170" s="1" t="s">
        <v>228</v>
      </c>
      <c r="H170" s="1" t="s">
        <v>10</v>
      </c>
      <c r="I170" s="1" t="s">
        <v>7</v>
      </c>
      <c r="J170" s="1" t="s">
        <v>8</v>
      </c>
      <c r="K170" s="1" t="s">
        <v>9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3">
        <v>0</v>
      </c>
      <c r="AB170" s="1"/>
    </row>
    <row r="171" spans="1:28" x14ac:dyDescent="0.2">
      <c r="A171" s="1" t="s">
        <v>158</v>
      </c>
      <c r="B171" s="1" t="s">
        <v>17</v>
      </c>
      <c r="C171" s="1" t="s">
        <v>4142</v>
      </c>
      <c r="D171" s="1" t="s">
        <v>140</v>
      </c>
      <c r="E171" s="1" t="s">
        <v>140</v>
      </c>
      <c r="F171" s="1" t="s">
        <v>229</v>
      </c>
      <c r="G171" s="1" t="s">
        <v>230</v>
      </c>
      <c r="H171" s="1" t="s">
        <v>6</v>
      </c>
      <c r="I171" s="1" t="s">
        <v>7</v>
      </c>
      <c r="J171" s="1" t="s">
        <v>8</v>
      </c>
      <c r="K171" s="1" t="s">
        <v>9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2E-3</v>
      </c>
      <c r="X171" s="2">
        <v>0</v>
      </c>
      <c r="Y171" s="2">
        <v>0</v>
      </c>
      <c r="Z171" s="2">
        <v>0</v>
      </c>
      <c r="AA171" s="3">
        <v>0</v>
      </c>
      <c r="AB171" s="1"/>
    </row>
    <row r="172" spans="1:28" x14ac:dyDescent="0.2">
      <c r="A172" s="1" t="s">
        <v>158</v>
      </c>
      <c r="B172" s="1" t="s">
        <v>17</v>
      </c>
      <c r="C172" s="1" t="s">
        <v>4142</v>
      </c>
      <c r="D172" s="1" t="s">
        <v>140</v>
      </c>
      <c r="E172" s="1" t="s">
        <v>140</v>
      </c>
      <c r="F172" s="1" t="s">
        <v>229</v>
      </c>
      <c r="G172" s="1" t="s">
        <v>230</v>
      </c>
      <c r="H172" s="1" t="s">
        <v>10</v>
      </c>
      <c r="I172" s="1" t="s">
        <v>7</v>
      </c>
      <c r="J172" s="1" t="s">
        <v>8</v>
      </c>
      <c r="K172" s="1" t="s">
        <v>9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3">
        <v>0</v>
      </c>
      <c r="AB172" s="1"/>
    </row>
    <row r="173" spans="1:28" x14ac:dyDescent="0.2">
      <c r="A173" s="1" t="s">
        <v>158</v>
      </c>
      <c r="B173" s="1" t="s">
        <v>17</v>
      </c>
      <c r="C173" s="1" t="s">
        <v>4142</v>
      </c>
      <c r="D173" s="1" t="s">
        <v>140</v>
      </c>
      <c r="E173" s="1" t="s">
        <v>140</v>
      </c>
      <c r="F173" s="1" t="s">
        <v>231</v>
      </c>
      <c r="G173" s="1" t="s">
        <v>232</v>
      </c>
      <c r="H173" s="1" t="s">
        <v>6</v>
      </c>
      <c r="I173" s="1" t="s">
        <v>14</v>
      </c>
      <c r="J173" s="1" t="s">
        <v>8</v>
      </c>
      <c r="K173" s="1" t="s">
        <v>9</v>
      </c>
      <c r="L173" s="2">
        <v>0</v>
      </c>
      <c r="M173" s="2">
        <v>0</v>
      </c>
      <c r="N173" s="2">
        <v>0</v>
      </c>
      <c r="O173" s="2">
        <v>0</v>
      </c>
      <c r="P173" s="2">
        <v>-3.6709999999999998</v>
      </c>
      <c r="Q173" s="2">
        <v>0</v>
      </c>
      <c r="R173" s="2">
        <v>0</v>
      </c>
      <c r="S173" s="2">
        <v>0</v>
      </c>
      <c r="T173" s="2">
        <v>0</v>
      </c>
      <c r="U173" s="2">
        <v>-3.6709999999999998</v>
      </c>
      <c r="V173" s="2">
        <v>0</v>
      </c>
      <c r="W173" s="2">
        <v>0</v>
      </c>
      <c r="X173" s="2">
        <v>0</v>
      </c>
      <c r="Y173" s="2">
        <v>0</v>
      </c>
      <c r="Z173" s="2">
        <v>-183.54</v>
      </c>
      <c r="AA173" s="3">
        <v>0</v>
      </c>
      <c r="AB173" s="1"/>
    </row>
    <row r="174" spans="1:28" x14ac:dyDescent="0.2">
      <c r="A174" s="1" t="s">
        <v>158</v>
      </c>
      <c r="B174" s="1" t="s">
        <v>17</v>
      </c>
      <c r="C174" s="1" t="s">
        <v>4142</v>
      </c>
      <c r="D174" s="1" t="s">
        <v>140</v>
      </c>
      <c r="E174" s="1" t="s">
        <v>140</v>
      </c>
      <c r="F174" s="1" t="s">
        <v>231</v>
      </c>
      <c r="G174" s="1" t="s">
        <v>232</v>
      </c>
      <c r="H174" s="1" t="s">
        <v>10</v>
      </c>
      <c r="I174" s="1" t="s">
        <v>14</v>
      </c>
      <c r="J174" s="1" t="s">
        <v>8</v>
      </c>
      <c r="K174" s="1" t="s">
        <v>9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3">
        <v>0</v>
      </c>
      <c r="AB174" s="1"/>
    </row>
    <row r="175" spans="1:28" x14ac:dyDescent="0.2">
      <c r="A175" s="1" t="s">
        <v>158</v>
      </c>
      <c r="B175" s="1" t="s">
        <v>17</v>
      </c>
      <c r="C175" s="1" t="s">
        <v>4142</v>
      </c>
      <c r="D175" s="1" t="s">
        <v>140</v>
      </c>
      <c r="E175" s="1" t="s">
        <v>140</v>
      </c>
      <c r="F175" s="1" t="s">
        <v>233</v>
      </c>
      <c r="G175" s="1" t="s">
        <v>232</v>
      </c>
      <c r="H175" s="1" t="s">
        <v>6</v>
      </c>
      <c r="I175" s="1" t="s">
        <v>7</v>
      </c>
      <c r="J175" s="1" t="s">
        <v>8</v>
      </c>
      <c r="K175" s="1" t="s">
        <v>9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1.9000000000000003E-2</v>
      </c>
      <c r="AA175" s="3">
        <v>0</v>
      </c>
      <c r="AB175" s="1"/>
    </row>
    <row r="176" spans="1:28" x14ac:dyDescent="0.2">
      <c r="A176" s="1" t="s">
        <v>158</v>
      </c>
      <c r="B176" s="1" t="s">
        <v>17</v>
      </c>
      <c r="C176" s="1" t="s">
        <v>4142</v>
      </c>
      <c r="D176" s="1" t="s">
        <v>140</v>
      </c>
      <c r="E176" s="1" t="s">
        <v>140</v>
      </c>
      <c r="F176" s="1" t="s">
        <v>233</v>
      </c>
      <c r="G176" s="1" t="s">
        <v>232</v>
      </c>
      <c r="H176" s="1" t="s">
        <v>10</v>
      </c>
      <c r="I176" s="1" t="s">
        <v>7</v>
      </c>
      <c r="J176" s="1" t="s">
        <v>8</v>
      </c>
      <c r="K176" s="1" t="s">
        <v>9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3">
        <v>0</v>
      </c>
      <c r="AB176" s="1"/>
    </row>
    <row r="177" spans="1:28" x14ac:dyDescent="0.2">
      <c r="A177" s="1" t="s">
        <v>158</v>
      </c>
      <c r="B177" s="1" t="s">
        <v>17</v>
      </c>
      <c r="C177" s="1" t="s">
        <v>4142</v>
      </c>
      <c r="D177" s="1" t="s">
        <v>140</v>
      </c>
      <c r="E177" s="1" t="s">
        <v>140</v>
      </c>
      <c r="F177" s="1" t="s">
        <v>234</v>
      </c>
      <c r="G177" s="1" t="s">
        <v>235</v>
      </c>
      <c r="H177" s="1" t="s">
        <v>6</v>
      </c>
      <c r="I177" s="1" t="s">
        <v>14</v>
      </c>
      <c r="J177" s="1" t="s">
        <v>8</v>
      </c>
      <c r="K177" s="1" t="s">
        <v>9</v>
      </c>
      <c r="L177" s="2">
        <v>0.76400000000000001</v>
      </c>
      <c r="M177" s="2">
        <v>0.73899999999999999</v>
      </c>
      <c r="N177" s="2">
        <v>-0.876</v>
      </c>
      <c r="O177" s="2">
        <v>0.47399999999999998</v>
      </c>
      <c r="P177" s="2">
        <v>0.87</v>
      </c>
      <c r="Q177" s="2">
        <v>0.76400000000000001</v>
      </c>
      <c r="R177" s="2">
        <v>0.73899999999999999</v>
      </c>
      <c r="S177" s="2">
        <v>-0.876</v>
      </c>
      <c r="T177" s="2">
        <v>0.47399999999999998</v>
      </c>
      <c r="U177" s="2">
        <v>0.87</v>
      </c>
      <c r="V177" s="2">
        <v>10.58</v>
      </c>
      <c r="W177" s="2">
        <v>10.372</v>
      </c>
      <c r="X177" s="2">
        <v>-11.749000000000002</v>
      </c>
      <c r="Y177" s="2">
        <v>6.2899999999999991</v>
      </c>
      <c r="Z177" s="2">
        <v>11.401999999999999</v>
      </c>
      <c r="AA177" s="3">
        <v>0</v>
      </c>
      <c r="AB177" s="1"/>
    </row>
    <row r="178" spans="1:28" x14ac:dyDescent="0.2">
      <c r="A178" s="1" t="s">
        <v>158</v>
      </c>
      <c r="B178" s="1" t="s">
        <v>17</v>
      </c>
      <c r="C178" s="1" t="s">
        <v>4142</v>
      </c>
      <c r="D178" s="1" t="s">
        <v>140</v>
      </c>
      <c r="E178" s="1" t="s">
        <v>140</v>
      </c>
      <c r="F178" s="1" t="s">
        <v>234</v>
      </c>
      <c r="G178" s="1" t="s">
        <v>235</v>
      </c>
      <c r="H178" s="1" t="s">
        <v>10</v>
      </c>
      <c r="I178" s="1" t="s">
        <v>14</v>
      </c>
      <c r="J178" s="1" t="s">
        <v>8</v>
      </c>
      <c r="K178" s="1" t="s">
        <v>9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3">
        <v>0</v>
      </c>
      <c r="AB178" s="1"/>
    </row>
    <row r="179" spans="1:28" x14ac:dyDescent="0.2">
      <c r="A179" s="1" t="s">
        <v>158</v>
      </c>
      <c r="B179" s="1" t="s">
        <v>17</v>
      </c>
      <c r="C179" s="1" t="s">
        <v>4142</v>
      </c>
      <c r="D179" s="1" t="s">
        <v>140</v>
      </c>
      <c r="E179" s="1" t="s">
        <v>140</v>
      </c>
      <c r="F179" s="1" t="s">
        <v>236</v>
      </c>
      <c r="G179" s="1" t="s">
        <v>235</v>
      </c>
      <c r="H179" s="1" t="s">
        <v>6</v>
      </c>
      <c r="I179" s="1" t="s">
        <v>7</v>
      </c>
      <c r="J179" s="1" t="s">
        <v>8</v>
      </c>
      <c r="K179" s="1" t="s">
        <v>9</v>
      </c>
      <c r="L179" s="2">
        <v>0</v>
      </c>
      <c r="M179" s="2">
        <v>8.0000000000000002E-3</v>
      </c>
      <c r="N179" s="2">
        <v>0</v>
      </c>
      <c r="O179" s="2">
        <v>0.17599999999999999</v>
      </c>
      <c r="P179" s="2">
        <v>0</v>
      </c>
      <c r="Q179" s="2">
        <v>0</v>
      </c>
      <c r="R179" s="2">
        <v>8.0000000000000002E-3</v>
      </c>
      <c r="S179" s="2">
        <v>0</v>
      </c>
      <c r="T179" s="2">
        <v>0.17599999999999999</v>
      </c>
      <c r="U179" s="2">
        <v>0</v>
      </c>
      <c r="V179" s="2">
        <v>0</v>
      </c>
      <c r="W179" s="2">
        <v>0.11799999999999999</v>
      </c>
      <c r="X179" s="2">
        <v>0</v>
      </c>
      <c r="Y179" s="2">
        <v>2.3359999999999999</v>
      </c>
      <c r="Z179" s="2">
        <v>0</v>
      </c>
      <c r="AA179" s="3">
        <v>0</v>
      </c>
      <c r="AB179" s="1"/>
    </row>
    <row r="180" spans="1:28" x14ac:dyDescent="0.2">
      <c r="A180" s="1" t="s">
        <v>158</v>
      </c>
      <c r="B180" s="1" t="s">
        <v>17</v>
      </c>
      <c r="C180" s="1" t="s">
        <v>4142</v>
      </c>
      <c r="D180" s="1" t="s">
        <v>140</v>
      </c>
      <c r="E180" s="1" t="s">
        <v>140</v>
      </c>
      <c r="F180" s="1" t="s">
        <v>236</v>
      </c>
      <c r="G180" s="1" t="s">
        <v>235</v>
      </c>
      <c r="H180" s="1" t="s">
        <v>10</v>
      </c>
      <c r="I180" s="1" t="s">
        <v>7</v>
      </c>
      <c r="J180" s="1" t="s">
        <v>8</v>
      </c>
      <c r="K180" s="1" t="s">
        <v>9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3">
        <v>0</v>
      </c>
      <c r="AB180" s="1"/>
    </row>
    <row r="181" spans="1:28" x14ac:dyDescent="0.2">
      <c r="A181" s="1" t="s">
        <v>158</v>
      </c>
      <c r="B181" s="1" t="s">
        <v>17</v>
      </c>
      <c r="C181" s="1" t="s">
        <v>4142</v>
      </c>
      <c r="D181" s="1" t="s">
        <v>140</v>
      </c>
      <c r="E181" s="1" t="s">
        <v>140</v>
      </c>
      <c r="F181" s="1" t="s">
        <v>237</v>
      </c>
      <c r="G181" s="1" t="s">
        <v>238</v>
      </c>
      <c r="H181" s="1" t="s">
        <v>6</v>
      </c>
      <c r="I181" s="1" t="s">
        <v>14</v>
      </c>
      <c r="J181" s="1" t="s">
        <v>8</v>
      </c>
      <c r="K181" s="1" t="s">
        <v>9</v>
      </c>
      <c r="L181" s="2">
        <v>-0.19400000000000001</v>
      </c>
      <c r="M181" s="2">
        <v>-0.376</v>
      </c>
      <c r="N181" s="2">
        <v>-8.7999999999999995E-2</v>
      </c>
      <c r="O181" s="2">
        <v>-1.2E-2</v>
      </c>
      <c r="P181" s="2">
        <v>-3.0000000000000001E-3</v>
      </c>
      <c r="Q181" s="2">
        <v>-0.19400000000000001</v>
      </c>
      <c r="R181" s="2">
        <v>-0.376</v>
      </c>
      <c r="S181" s="2">
        <v>-8.7999999999999995E-2</v>
      </c>
      <c r="T181" s="2">
        <v>-1.2E-2</v>
      </c>
      <c r="U181" s="2">
        <v>-3.0000000000000001E-3</v>
      </c>
      <c r="V181" s="2">
        <v>-2.6859999999999999</v>
      </c>
      <c r="W181" s="2">
        <v>-5.2749999999999995</v>
      </c>
      <c r="X181" s="2">
        <v>-1.175</v>
      </c>
      <c r="Y181" s="2">
        <v>-0.16200000000000003</v>
      </c>
      <c r="Z181" s="2">
        <v>-4.3000000000000003E-2</v>
      </c>
      <c r="AA181" s="3">
        <v>0</v>
      </c>
      <c r="AB181" s="1"/>
    </row>
    <row r="182" spans="1:28" x14ac:dyDescent="0.2">
      <c r="A182" s="1" t="s">
        <v>158</v>
      </c>
      <c r="B182" s="1" t="s">
        <v>17</v>
      </c>
      <c r="C182" s="1" t="s">
        <v>4142</v>
      </c>
      <c r="D182" s="1" t="s">
        <v>140</v>
      </c>
      <c r="E182" s="1" t="s">
        <v>140</v>
      </c>
      <c r="F182" s="1" t="s">
        <v>237</v>
      </c>
      <c r="G182" s="1" t="s">
        <v>238</v>
      </c>
      <c r="H182" s="1" t="s">
        <v>10</v>
      </c>
      <c r="I182" s="1" t="s">
        <v>14</v>
      </c>
      <c r="J182" s="1" t="s">
        <v>8</v>
      </c>
      <c r="K182" s="1" t="s">
        <v>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3">
        <v>0</v>
      </c>
      <c r="AB182" s="1"/>
    </row>
    <row r="183" spans="1:28" x14ac:dyDescent="0.2">
      <c r="A183" s="1" t="s">
        <v>158</v>
      </c>
      <c r="B183" s="1" t="s">
        <v>17</v>
      </c>
      <c r="C183" s="1" t="s">
        <v>4142</v>
      </c>
      <c r="D183" s="1" t="s">
        <v>140</v>
      </c>
      <c r="E183" s="1" t="s">
        <v>140</v>
      </c>
      <c r="F183" s="1" t="s">
        <v>239</v>
      </c>
      <c r="G183" s="1" t="s">
        <v>238</v>
      </c>
      <c r="H183" s="1" t="s">
        <v>6</v>
      </c>
      <c r="I183" s="1" t="s">
        <v>7</v>
      </c>
      <c r="J183" s="1" t="s">
        <v>8</v>
      </c>
      <c r="K183" s="1" t="s">
        <v>9</v>
      </c>
      <c r="L183" s="2">
        <v>1.7000000000000001E-2</v>
      </c>
      <c r="M183" s="2">
        <v>2E-3</v>
      </c>
      <c r="N183" s="2">
        <v>1E-3</v>
      </c>
      <c r="O183" s="2">
        <v>0</v>
      </c>
      <c r="P183" s="2">
        <v>0</v>
      </c>
      <c r="Q183" s="2">
        <v>1.7000000000000001E-2</v>
      </c>
      <c r="R183" s="2">
        <v>2E-3</v>
      </c>
      <c r="S183" s="2">
        <v>1E-3</v>
      </c>
      <c r="T183" s="2">
        <v>0</v>
      </c>
      <c r="U183" s="2">
        <v>0</v>
      </c>
      <c r="V183" s="2">
        <v>0.24199999999999997</v>
      </c>
      <c r="W183" s="2">
        <v>2.7000000000000003E-2</v>
      </c>
      <c r="X183" s="2">
        <v>1.0000000000000002E-2</v>
      </c>
      <c r="Y183" s="2">
        <v>0</v>
      </c>
      <c r="Z183" s="2">
        <v>0</v>
      </c>
      <c r="AA183" s="3">
        <v>0</v>
      </c>
      <c r="AB183" s="1"/>
    </row>
    <row r="184" spans="1:28" x14ac:dyDescent="0.2">
      <c r="A184" s="1" t="s">
        <v>158</v>
      </c>
      <c r="B184" s="1" t="s">
        <v>17</v>
      </c>
      <c r="C184" s="1" t="s">
        <v>4142</v>
      </c>
      <c r="D184" s="1" t="s">
        <v>140</v>
      </c>
      <c r="E184" s="1" t="s">
        <v>140</v>
      </c>
      <c r="F184" s="1" t="s">
        <v>239</v>
      </c>
      <c r="G184" s="1" t="s">
        <v>238</v>
      </c>
      <c r="H184" s="1" t="s">
        <v>10</v>
      </c>
      <c r="I184" s="1" t="s">
        <v>7</v>
      </c>
      <c r="J184" s="1" t="s">
        <v>8</v>
      </c>
      <c r="K184" s="1" t="s">
        <v>9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3">
        <v>0</v>
      </c>
      <c r="AB184" s="1"/>
    </row>
    <row r="185" spans="1:28" x14ac:dyDescent="0.2">
      <c r="A185" s="1" t="s">
        <v>158</v>
      </c>
      <c r="B185" s="1" t="s">
        <v>17</v>
      </c>
      <c r="C185" s="1" t="s">
        <v>4142</v>
      </c>
      <c r="D185" s="1" t="s">
        <v>140</v>
      </c>
      <c r="E185" s="1" t="s">
        <v>140</v>
      </c>
      <c r="F185" s="1" t="s">
        <v>240</v>
      </c>
      <c r="G185" s="1" t="s">
        <v>241</v>
      </c>
      <c r="H185" s="1" t="s">
        <v>6</v>
      </c>
      <c r="I185" s="1" t="s">
        <v>14</v>
      </c>
      <c r="J185" s="1" t="s">
        <v>8</v>
      </c>
      <c r="K185" s="1" t="s">
        <v>9</v>
      </c>
      <c r="L185" s="2">
        <v>0.48199999999999998</v>
      </c>
      <c r="M185" s="2">
        <v>0</v>
      </c>
      <c r="N185" s="2">
        <v>0</v>
      </c>
      <c r="O185" s="2">
        <v>0</v>
      </c>
      <c r="P185" s="2">
        <v>0</v>
      </c>
      <c r="Q185" s="2">
        <v>0.48199999999999998</v>
      </c>
      <c r="R185" s="2">
        <v>0</v>
      </c>
      <c r="S185" s="2">
        <v>0</v>
      </c>
      <c r="T185" s="2">
        <v>0</v>
      </c>
      <c r="U185" s="2">
        <v>0</v>
      </c>
      <c r="V185" s="2">
        <v>6.68</v>
      </c>
      <c r="W185" s="2">
        <v>0</v>
      </c>
      <c r="X185" s="2">
        <v>0</v>
      </c>
      <c r="Y185" s="2">
        <v>0</v>
      </c>
      <c r="Z185" s="2">
        <v>0</v>
      </c>
      <c r="AA185" s="3">
        <v>0</v>
      </c>
      <c r="AB185" s="1"/>
    </row>
    <row r="186" spans="1:28" x14ac:dyDescent="0.2">
      <c r="A186" s="1" t="s">
        <v>158</v>
      </c>
      <c r="B186" s="1" t="s">
        <v>17</v>
      </c>
      <c r="C186" s="1" t="s">
        <v>4142</v>
      </c>
      <c r="D186" s="1" t="s">
        <v>140</v>
      </c>
      <c r="E186" s="1" t="s">
        <v>140</v>
      </c>
      <c r="F186" s="1" t="s">
        <v>240</v>
      </c>
      <c r="G186" s="1" t="s">
        <v>241</v>
      </c>
      <c r="H186" s="1" t="s">
        <v>10</v>
      </c>
      <c r="I186" s="1" t="s">
        <v>14</v>
      </c>
      <c r="J186" s="1" t="s">
        <v>8</v>
      </c>
      <c r="K186" s="1" t="s">
        <v>9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3">
        <v>0</v>
      </c>
      <c r="AB186" s="1"/>
    </row>
    <row r="187" spans="1:28" x14ac:dyDescent="0.2">
      <c r="A187" s="1" t="s">
        <v>158</v>
      </c>
      <c r="B187" s="1" t="s">
        <v>17</v>
      </c>
      <c r="C187" s="1" t="s">
        <v>4142</v>
      </c>
      <c r="D187" s="1" t="s">
        <v>140</v>
      </c>
      <c r="E187" s="1" t="s">
        <v>140</v>
      </c>
      <c r="F187" s="1" t="s">
        <v>242</v>
      </c>
      <c r="G187" s="1" t="s">
        <v>241</v>
      </c>
      <c r="H187" s="1" t="s">
        <v>6</v>
      </c>
      <c r="I187" s="1" t="s">
        <v>7</v>
      </c>
      <c r="J187" s="1" t="s">
        <v>8</v>
      </c>
      <c r="K187" s="1" t="s">
        <v>9</v>
      </c>
      <c r="L187" s="2">
        <v>0.56299999999999994</v>
      </c>
      <c r="M187" s="2">
        <v>0.26500000000000001</v>
      </c>
      <c r="N187" s="2">
        <v>0</v>
      </c>
      <c r="O187" s="2">
        <v>0</v>
      </c>
      <c r="P187" s="2">
        <v>0</v>
      </c>
      <c r="Q187" s="2">
        <v>0.56299999999999994</v>
      </c>
      <c r="R187" s="2">
        <v>0.26500000000000001</v>
      </c>
      <c r="S187" s="2">
        <v>0</v>
      </c>
      <c r="T187" s="2">
        <v>0</v>
      </c>
      <c r="U187" s="2">
        <v>0</v>
      </c>
      <c r="V187" s="2">
        <v>7.8020000000000005</v>
      </c>
      <c r="W187" s="2">
        <v>3.714</v>
      </c>
      <c r="X187" s="2">
        <v>0</v>
      </c>
      <c r="Y187" s="2">
        <v>0</v>
      </c>
      <c r="Z187" s="2">
        <v>0</v>
      </c>
      <c r="AA187" s="3">
        <v>0</v>
      </c>
      <c r="AB187" s="1"/>
    </row>
    <row r="188" spans="1:28" x14ac:dyDescent="0.2">
      <c r="A188" s="1" t="s">
        <v>158</v>
      </c>
      <c r="B188" s="1" t="s">
        <v>17</v>
      </c>
      <c r="C188" s="1" t="s">
        <v>4142</v>
      </c>
      <c r="D188" s="1" t="s">
        <v>140</v>
      </c>
      <c r="E188" s="1" t="s">
        <v>140</v>
      </c>
      <c r="F188" s="1" t="s">
        <v>242</v>
      </c>
      <c r="G188" s="1" t="s">
        <v>241</v>
      </c>
      <c r="H188" s="1" t="s">
        <v>10</v>
      </c>
      <c r="I188" s="1" t="s">
        <v>7</v>
      </c>
      <c r="J188" s="1" t="s">
        <v>8</v>
      </c>
      <c r="K188" s="1" t="s">
        <v>9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3">
        <v>0</v>
      </c>
      <c r="AB188" s="1"/>
    </row>
    <row r="189" spans="1:28" x14ac:dyDescent="0.2">
      <c r="A189" s="1" t="s">
        <v>158</v>
      </c>
      <c r="B189" s="1" t="s">
        <v>17</v>
      </c>
      <c r="C189" s="1" t="s">
        <v>4142</v>
      </c>
      <c r="D189" s="1" t="s">
        <v>140</v>
      </c>
      <c r="E189" s="1" t="s">
        <v>140</v>
      </c>
      <c r="F189" s="1" t="s">
        <v>243</v>
      </c>
      <c r="G189" s="1" t="s">
        <v>244</v>
      </c>
      <c r="H189" s="1" t="s">
        <v>10</v>
      </c>
      <c r="I189" s="1" t="s">
        <v>7</v>
      </c>
      <c r="J189" s="1" t="s">
        <v>8</v>
      </c>
      <c r="K189" s="1" t="s">
        <v>9</v>
      </c>
      <c r="L189" s="2">
        <v>1.3712838808258628E-2</v>
      </c>
      <c r="M189" s="2">
        <v>6.6227478434209824E-3</v>
      </c>
      <c r="N189" s="2">
        <v>0.22190123568358142</v>
      </c>
      <c r="O189" s="2">
        <v>0.40028073642518025</v>
      </c>
      <c r="P189" s="2">
        <v>5.1750638235975831E-3</v>
      </c>
      <c r="Q189" s="2">
        <v>1.3712838808258628E-2</v>
      </c>
      <c r="R189" s="2">
        <v>6.6227478434209824E-3</v>
      </c>
      <c r="S189" s="2">
        <v>0.22190123568358142</v>
      </c>
      <c r="T189" s="2">
        <v>0.40028073642518025</v>
      </c>
      <c r="U189" s="2">
        <v>5.1750638235975831E-3</v>
      </c>
      <c r="V189" s="2">
        <v>0.16500000000000001</v>
      </c>
      <c r="W189" s="2">
        <v>0.08</v>
      </c>
      <c r="X189" s="2">
        <v>2.6890000000000001</v>
      </c>
      <c r="Y189" s="2">
        <v>4.8620000000000001</v>
      </c>
      <c r="Z189" s="2">
        <v>6.3E-2</v>
      </c>
      <c r="AA189" s="3">
        <v>0</v>
      </c>
      <c r="AB189" s="1"/>
    </row>
    <row r="190" spans="1:28" x14ac:dyDescent="0.2">
      <c r="A190" s="1" t="s">
        <v>158</v>
      </c>
      <c r="B190" s="1" t="s">
        <v>17</v>
      </c>
      <c r="C190" s="1" t="s">
        <v>4142</v>
      </c>
      <c r="D190" s="1" t="s">
        <v>140</v>
      </c>
      <c r="E190" s="1" t="s">
        <v>140</v>
      </c>
      <c r="F190" s="1" t="s">
        <v>245</v>
      </c>
      <c r="G190" s="1" t="s">
        <v>246</v>
      </c>
      <c r="H190" s="1" t="s">
        <v>6</v>
      </c>
      <c r="I190" s="1" t="s">
        <v>7</v>
      </c>
      <c r="J190" s="1" t="s">
        <v>8</v>
      </c>
      <c r="K190" s="1" t="s">
        <v>9</v>
      </c>
      <c r="L190" s="2">
        <v>0.36699999999999999</v>
      </c>
      <c r="M190" s="2">
        <v>0.37</v>
      </c>
      <c r="N190" s="2">
        <v>0.308</v>
      </c>
      <c r="O190" s="2">
        <v>0.372</v>
      </c>
      <c r="P190" s="2">
        <v>0.27100000000000002</v>
      </c>
      <c r="Q190" s="2">
        <v>0.36699999999999999</v>
      </c>
      <c r="R190" s="2">
        <v>0.37</v>
      </c>
      <c r="S190" s="2">
        <v>0.308</v>
      </c>
      <c r="T190" s="2">
        <v>0.372</v>
      </c>
      <c r="U190" s="2">
        <v>0.27100000000000002</v>
      </c>
      <c r="V190" s="2">
        <v>5.0790000000000006</v>
      </c>
      <c r="W190" s="2">
        <v>5.1870000000000003</v>
      </c>
      <c r="X190" s="2">
        <v>4.128000000000001</v>
      </c>
      <c r="Y190" s="2">
        <v>4.9319999999999995</v>
      </c>
      <c r="Z190" s="2">
        <v>3.5540000000000012</v>
      </c>
      <c r="AA190" s="3">
        <v>0</v>
      </c>
      <c r="AB190" s="1"/>
    </row>
    <row r="191" spans="1:28" x14ac:dyDescent="0.2">
      <c r="A191" s="1" t="s">
        <v>158</v>
      </c>
      <c r="B191" s="1" t="s">
        <v>17</v>
      </c>
      <c r="C191" s="1" t="s">
        <v>4142</v>
      </c>
      <c r="D191" s="1" t="s">
        <v>140</v>
      </c>
      <c r="E191" s="1" t="s">
        <v>140</v>
      </c>
      <c r="F191" s="1" t="s">
        <v>245</v>
      </c>
      <c r="G191" s="1" t="s">
        <v>246</v>
      </c>
      <c r="H191" s="1" t="s">
        <v>10</v>
      </c>
      <c r="I191" s="1" t="s">
        <v>7</v>
      </c>
      <c r="J191" s="1" t="s">
        <v>8</v>
      </c>
      <c r="K191" s="1" t="s">
        <v>9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3">
        <v>0</v>
      </c>
      <c r="AB191" s="1"/>
    </row>
    <row r="192" spans="1:28" x14ac:dyDescent="0.2">
      <c r="A192" s="1" t="s">
        <v>158</v>
      </c>
      <c r="B192" s="1" t="s">
        <v>17</v>
      </c>
      <c r="C192" s="1" t="s">
        <v>4142</v>
      </c>
      <c r="D192" s="1" t="s">
        <v>140</v>
      </c>
      <c r="E192" s="1" t="s">
        <v>140</v>
      </c>
      <c r="F192" s="1" t="s">
        <v>247</v>
      </c>
      <c r="G192" s="1" t="s">
        <v>248</v>
      </c>
      <c r="H192" s="1" t="s">
        <v>6</v>
      </c>
      <c r="I192" s="1" t="s">
        <v>14</v>
      </c>
      <c r="J192" s="1" t="s">
        <v>8</v>
      </c>
      <c r="K192" s="1" t="s">
        <v>9</v>
      </c>
      <c r="L192" s="2">
        <v>0</v>
      </c>
      <c r="M192" s="2">
        <v>-1.7000000000000001E-2</v>
      </c>
      <c r="N192" s="2">
        <v>-1.0640000000000001</v>
      </c>
      <c r="O192" s="2">
        <v>2.5999999999999999E-2</v>
      </c>
      <c r="P192" s="2">
        <v>4.3999999999999997E-2</v>
      </c>
      <c r="Q192" s="2">
        <v>0</v>
      </c>
      <c r="R192" s="2">
        <v>-1.7000000000000001E-2</v>
      </c>
      <c r="S192" s="2">
        <v>-1.0640000000000001</v>
      </c>
      <c r="T192" s="2">
        <v>2.5999999999999999E-2</v>
      </c>
      <c r="U192" s="2">
        <v>4.3999999999999997E-2</v>
      </c>
      <c r="V192" s="2">
        <v>0</v>
      </c>
      <c r="W192" s="2">
        <v>-0.2</v>
      </c>
      <c r="X192" s="2">
        <v>-12.7</v>
      </c>
      <c r="Y192" s="2">
        <v>0.32100000000000006</v>
      </c>
      <c r="Z192" s="2">
        <v>0.53099999999999992</v>
      </c>
      <c r="AA192" s="3">
        <v>0</v>
      </c>
      <c r="AB192" s="1"/>
    </row>
    <row r="193" spans="1:29" x14ac:dyDescent="0.2">
      <c r="A193" s="1" t="s">
        <v>158</v>
      </c>
      <c r="B193" s="1" t="s">
        <v>17</v>
      </c>
      <c r="C193" s="1" t="s">
        <v>4142</v>
      </c>
      <c r="D193" s="1" t="s">
        <v>140</v>
      </c>
      <c r="E193" s="1" t="s">
        <v>140</v>
      </c>
      <c r="F193" s="1" t="s">
        <v>247</v>
      </c>
      <c r="G193" s="1" t="s">
        <v>248</v>
      </c>
      <c r="H193" s="1" t="s">
        <v>10</v>
      </c>
      <c r="I193" s="1" t="s">
        <v>14</v>
      </c>
      <c r="J193" s="1" t="s">
        <v>8</v>
      </c>
      <c r="K193" s="1" t="s">
        <v>9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3">
        <v>0</v>
      </c>
      <c r="AB193" s="1"/>
    </row>
    <row r="194" spans="1:29" x14ac:dyDescent="0.2">
      <c r="A194" s="1" t="s">
        <v>158</v>
      </c>
      <c r="B194" s="1" t="s">
        <v>17</v>
      </c>
      <c r="C194" s="1" t="s">
        <v>4142</v>
      </c>
      <c r="D194" s="1" t="s">
        <v>140</v>
      </c>
      <c r="E194" s="1" t="s">
        <v>140</v>
      </c>
      <c r="F194" s="1" t="s">
        <v>249</v>
      </c>
      <c r="G194" s="1" t="s">
        <v>248</v>
      </c>
      <c r="H194" s="1" t="s">
        <v>6</v>
      </c>
      <c r="I194" s="1" t="s">
        <v>7</v>
      </c>
      <c r="J194" s="1" t="s">
        <v>8</v>
      </c>
      <c r="K194" s="1" t="s">
        <v>9</v>
      </c>
      <c r="L194" s="2">
        <v>8.952</v>
      </c>
      <c r="M194" s="2">
        <v>10.044</v>
      </c>
      <c r="N194" s="2">
        <v>9.26</v>
      </c>
      <c r="O194" s="2">
        <v>8.4260000000000002</v>
      </c>
      <c r="P194" s="2">
        <v>7.3689999999999998</v>
      </c>
      <c r="Q194" s="2">
        <v>8.952</v>
      </c>
      <c r="R194" s="2">
        <v>10.044</v>
      </c>
      <c r="S194" s="2">
        <v>9.26</v>
      </c>
      <c r="T194" s="2">
        <v>8.4260000000000002</v>
      </c>
      <c r="U194" s="2">
        <v>7.3689999999999998</v>
      </c>
      <c r="V194" s="2">
        <v>78.993000000000009</v>
      </c>
      <c r="W194" s="2">
        <v>73.158999999999992</v>
      </c>
      <c r="X194" s="2">
        <v>76.423999999999992</v>
      </c>
      <c r="Y194" s="2">
        <v>78.11</v>
      </c>
      <c r="Z194" s="2">
        <v>88.739000000000004</v>
      </c>
      <c r="AA194" s="3">
        <v>0</v>
      </c>
      <c r="AB194" s="1"/>
    </row>
    <row r="195" spans="1:29" x14ac:dyDescent="0.2">
      <c r="A195" s="1" t="s">
        <v>158</v>
      </c>
      <c r="B195" s="1" t="s">
        <v>17</v>
      </c>
      <c r="C195" s="1" t="s">
        <v>4142</v>
      </c>
      <c r="D195" s="1" t="s">
        <v>140</v>
      </c>
      <c r="E195" s="1" t="s">
        <v>140</v>
      </c>
      <c r="F195" s="1" t="s">
        <v>249</v>
      </c>
      <c r="G195" s="1" t="s">
        <v>248</v>
      </c>
      <c r="H195" s="1" t="s">
        <v>10</v>
      </c>
      <c r="I195" s="1" t="s">
        <v>7</v>
      </c>
      <c r="J195" s="1" t="s">
        <v>8</v>
      </c>
      <c r="K195" s="1" t="s">
        <v>9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3">
        <v>0</v>
      </c>
      <c r="AB195" s="1"/>
    </row>
    <row r="196" spans="1:29" x14ac:dyDescent="0.2">
      <c r="A196" s="1" t="s">
        <v>158</v>
      </c>
      <c r="B196" s="1" t="s">
        <v>17</v>
      </c>
      <c r="C196" s="1" t="s">
        <v>4142</v>
      </c>
      <c r="D196" s="1" t="s">
        <v>140</v>
      </c>
      <c r="E196" s="1" t="s">
        <v>140</v>
      </c>
      <c r="F196" s="1" t="s">
        <v>250</v>
      </c>
      <c r="G196" s="1" t="s">
        <v>251</v>
      </c>
      <c r="H196" s="1" t="s">
        <v>6</v>
      </c>
      <c r="I196" s="1" t="s">
        <v>7</v>
      </c>
      <c r="J196" s="1" t="s">
        <v>8</v>
      </c>
      <c r="K196" s="1" t="s">
        <v>9</v>
      </c>
      <c r="L196" s="2">
        <v>0</v>
      </c>
      <c r="M196" s="2">
        <v>0</v>
      </c>
      <c r="N196" s="2">
        <v>0</v>
      </c>
      <c r="O196" s="2">
        <v>0</v>
      </c>
      <c r="P196" s="2">
        <v>-1E-3</v>
      </c>
      <c r="Q196" s="2">
        <v>0</v>
      </c>
      <c r="R196" s="2">
        <v>0</v>
      </c>
      <c r="S196" s="2">
        <v>0</v>
      </c>
      <c r="T196" s="2">
        <v>0</v>
      </c>
      <c r="U196" s="2">
        <v>-1E-3</v>
      </c>
      <c r="V196" s="2">
        <v>0</v>
      </c>
      <c r="W196" s="2">
        <v>0</v>
      </c>
      <c r="X196" s="2">
        <v>0</v>
      </c>
      <c r="Y196" s="2">
        <v>4.0000000000000001E-3</v>
      </c>
      <c r="Z196" s="2">
        <v>-1.2000000000000004E-2</v>
      </c>
      <c r="AA196" s="3">
        <v>0</v>
      </c>
      <c r="AB196" s="1"/>
    </row>
    <row r="197" spans="1:29" x14ac:dyDescent="0.2">
      <c r="A197" s="1" t="s">
        <v>158</v>
      </c>
      <c r="B197" s="1" t="s">
        <v>17</v>
      </c>
      <c r="C197" s="1" t="s">
        <v>4142</v>
      </c>
      <c r="D197" s="1" t="s">
        <v>140</v>
      </c>
      <c r="E197" s="1" t="s">
        <v>140</v>
      </c>
      <c r="F197" s="1" t="s">
        <v>250</v>
      </c>
      <c r="G197" s="1" t="s">
        <v>251</v>
      </c>
      <c r="H197" s="1" t="s">
        <v>10</v>
      </c>
      <c r="I197" s="1" t="s">
        <v>7</v>
      </c>
      <c r="J197" s="1" t="s">
        <v>8</v>
      </c>
      <c r="K197" s="1" t="s">
        <v>9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3">
        <v>0</v>
      </c>
      <c r="AB197" s="1"/>
    </row>
    <row r="198" spans="1:29" x14ac:dyDescent="0.2">
      <c r="A198" s="1" t="s">
        <v>158</v>
      </c>
      <c r="B198" s="1" t="s">
        <v>17</v>
      </c>
      <c r="C198" s="1" t="s">
        <v>4142</v>
      </c>
      <c r="D198" s="1" t="s">
        <v>140</v>
      </c>
      <c r="E198" s="1" t="s">
        <v>140</v>
      </c>
      <c r="F198" s="1" t="s">
        <v>252</v>
      </c>
      <c r="G198" s="1" t="s">
        <v>253</v>
      </c>
      <c r="H198" s="1" t="s">
        <v>6</v>
      </c>
      <c r="I198" s="1" t="s">
        <v>14</v>
      </c>
      <c r="J198" s="1" t="s">
        <v>8</v>
      </c>
      <c r="K198" s="1" t="s">
        <v>9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3.7890000000000001</v>
      </c>
      <c r="W198" s="2">
        <v>4.6690000000000005</v>
      </c>
      <c r="X198" s="2">
        <v>1.794</v>
      </c>
      <c r="Y198" s="2">
        <v>0.66400000000000003</v>
      </c>
      <c r="Z198" s="2">
        <v>2.4150000000000005</v>
      </c>
      <c r="AA198" s="3">
        <v>1</v>
      </c>
      <c r="AB198" s="1" t="s">
        <v>254</v>
      </c>
      <c r="AC198" s="5" t="s">
        <v>4133</v>
      </c>
    </row>
    <row r="199" spans="1:29" x14ac:dyDescent="0.2">
      <c r="A199" s="1" t="s">
        <v>158</v>
      </c>
      <c r="B199" s="1" t="s">
        <v>17</v>
      </c>
      <c r="C199" s="1" t="s">
        <v>4142</v>
      </c>
      <c r="D199" s="1" t="s">
        <v>140</v>
      </c>
      <c r="E199" s="1" t="s">
        <v>140</v>
      </c>
      <c r="F199" s="1" t="s">
        <v>252</v>
      </c>
      <c r="G199" s="1" t="s">
        <v>253</v>
      </c>
      <c r="H199" s="1" t="s">
        <v>10</v>
      </c>
      <c r="I199" s="1" t="s">
        <v>14</v>
      </c>
      <c r="J199" s="1" t="s">
        <v>8</v>
      </c>
      <c r="K199" s="1" t="s">
        <v>9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3">
        <v>1</v>
      </c>
      <c r="AB199" s="1" t="s">
        <v>254</v>
      </c>
      <c r="AC199" s="5" t="s">
        <v>4133</v>
      </c>
    </row>
    <row r="200" spans="1:29" x14ac:dyDescent="0.2">
      <c r="A200" s="1" t="s">
        <v>158</v>
      </c>
      <c r="B200" s="1" t="s">
        <v>17</v>
      </c>
      <c r="C200" s="1" t="s">
        <v>4142</v>
      </c>
      <c r="D200" s="1" t="s">
        <v>140</v>
      </c>
      <c r="E200" s="1" t="s">
        <v>140</v>
      </c>
      <c r="F200" s="1" t="s">
        <v>255</v>
      </c>
      <c r="G200" s="1" t="s">
        <v>253</v>
      </c>
      <c r="H200" s="1" t="s">
        <v>6</v>
      </c>
      <c r="I200" s="1" t="s">
        <v>7</v>
      </c>
      <c r="J200" s="1" t="s">
        <v>8</v>
      </c>
      <c r="K200" s="1" t="s">
        <v>9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119.47199999999999</v>
      </c>
      <c r="W200" s="2">
        <v>105.22800000000001</v>
      </c>
      <c r="X200" s="2">
        <v>90.984999999999999</v>
      </c>
      <c r="Y200" s="2">
        <v>78.609000000000009</v>
      </c>
      <c r="Z200" s="2">
        <v>90.363</v>
      </c>
      <c r="AA200" s="3">
        <v>1</v>
      </c>
      <c r="AB200" s="1" t="s">
        <v>254</v>
      </c>
      <c r="AC200" s="5" t="s">
        <v>4133</v>
      </c>
    </row>
    <row r="201" spans="1:29" x14ac:dyDescent="0.2">
      <c r="A201" s="1" t="s">
        <v>158</v>
      </c>
      <c r="B201" s="1" t="s">
        <v>17</v>
      </c>
      <c r="C201" s="1" t="s">
        <v>4142</v>
      </c>
      <c r="D201" s="1" t="s">
        <v>140</v>
      </c>
      <c r="E201" s="1" t="s">
        <v>140</v>
      </c>
      <c r="F201" s="1" t="s">
        <v>255</v>
      </c>
      <c r="G201" s="1" t="s">
        <v>253</v>
      </c>
      <c r="H201" s="1" t="s">
        <v>10</v>
      </c>
      <c r="I201" s="1" t="s">
        <v>7</v>
      </c>
      <c r="J201" s="1" t="s">
        <v>8</v>
      </c>
      <c r="K201" s="1" t="s">
        <v>9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3">
        <v>1</v>
      </c>
      <c r="AB201" s="1" t="s">
        <v>254</v>
      </c>
      <c r="AC201" s="5" t="s">
        <v>4133</v>
      </c>
    </row>
    <row r="202" spans="1:29" x14ac:dyDescent="0.2">
      <c r="A202" s="1" t="s">
        <v>158</v>
      </c>
      <c r="B202" s="1" t="s">
        <v>17</v>
      </c>
      <c r="C202" s="1" t="s">
        <v>4142</v>
      </c>
      <c r="D202" s="1" t="s">
        <v>140</v>
      </c>
      <c r="E202" s="1" t="s">
        <v>140</v>
      </c>
      <c r="F202" s="1" t="s">
        <v>256</v>
      </c>
      <c r="G202" s="1" t="s">
        <v>257</v>
      </c>
      <c r="H202" s="1" t="s">
        <v>6</v>
      </c>
      <c r="I202" s="1" t="s">
        <v>7</v>
      </c>
      <c r="J202" s="1" t="s">
        <v>8</v>
      </c>
      <c r="K202" s="1" t="s">
        <v>9</v>
      </c>
      <c r="L202" s="2">
        <v>0.159</v>
      </c>
      <c r="M202" s="2">
        <v>0.13200000000000001</v>
      </c>
      <c r="N202" s="2">
        <v>0.20899999999999999</v>
      </c>
      <c r="O202" s="2">
        <v>2.8000000000000001E-2</v>
      </c>
      <c r="P202" s="2">
        <v>3.0000000000000001E-3</v>
      </c>
      <c r="Q202" s="2">
        <v>0.159</v>
      </c>
      <c r="R202" s="2">
        <v>0.13200000000000001</v>
      </c>
      <c r="S202" s="2">
        <v>0.20899999999999999</v>
      </c>
      <c r="T202" s="2">
        <v>2.8000000000000001E-2</v>
      </c>
      <c r="U202" s="2">
        <v>3.0000000000000001E-3</v>
      </c>
      <c r="V202" s="2">
        <v>1.911</v>
      </c>
      <c r="W202" s="2">
        <v>1.5980000000000001</v>
      </c>
      <c r="X202" s="2">
        <v>2.5380000000000003</v>
      </c>
      <c r="Y202" s="2">
        <v>0.33500000000000008</v>
      </c>
      <c r="Z202" s="2">
        <v>3.6000000000000004E-2</v>
      </c>
      <c r="AA202" s="3">
        <v>0</v>
      </c>
      <c r="AB202" s="1"/>
    </row>
    <row r="203" spans="1:29" x14ac:dyDescent="0.2">
      <c r="A203" s="1" t="s">
        <v>158</v>
      </c>
      <c r="B203" s="1" t="s">
        <v>17</v>
      </c>
      <c r="C203" s="1" t="s">
        <v>4142</v>
      </c>
      <c r="D203" s="1" t="s">
        <v>140</v>
      </c>
      <c r="E203" s="1" t="s">
        <v>140</v>
      </c>
      <c r="F203" s="1" t="s">
        <v>256</v>
      </c>
      <c r="G203" s="1" t="s">
        <v>257</v>
      </c>
      <c r="H203" s="1" t="s">
        <v>10</v>
      </c>
      <c r="I203" s="1" t="s">
        <v>7</v>
      </c>
      <c r="J203" s="1" t="s">
        <v>8</v>
      </c>
      <c r="K203" s="1" t="s">
        <v>9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3">
        <v>0</v>
      </c>
      <c r="AB203" s="1"/>
    </row>
    <row r="204" spans="1:29" x14ac:dyDescent="0.2">
      <c r="A204" s="1" t="s">
        <v>158</v>
      </c>
      <c r="B204" s="1" t="s">
        <v>17</v>
      </c>
      <c r="C204" s="1" t="s">
        <v>4142</v>
      </c>
      <c r="D204" s="1" t="s">
        <v>140</v>
      </c>
      <c r="E204" s="1" t="s">
        <v>140</v>
      </c>
      <c r="F204" s="1" t="s">
        <v>258</v>
      </c>
      <c r="G204" s="1" t="s">
        <v>259</v>
      </c>
      <c r="H204" s="1" t="s">
        <v>6</v>
      </c>
      <c r="I204" s="1" t="s">
        <v>14</v>
      </c>
      <c r="J204" s="1" t="s">
        <v>8</v>
      </c>
      <c r="K204" s="1" t="s">
        <v>9</v>
      </c>
      <c r="L204" s="2">
        <v>3.2010000000000001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38.514999999999993</v>
      </c>
      <c r="W204" s="2">
        <v>33.972999999999999</v>
      </c>
      <c r="X204" s="2">
        <v>127.07100000000001</v>
      </c>
      <c r="Y204" s="2">
        <v>193.28700000000001</v>
      </c>
      <c r="Z204" s="2">
        <v>15.795999999999999</v>
      </c>
      <c r="AA204" s="3">
        <v>1</v>
      </c>
      <c r="AB204" s="1" t="s">
        <v>254</v>
      </c>
      <c r="AC204" s="5" t="s">
        <v>4133</v>
      </c>
    </row>
    <row r="205" spans="1:29" x14ac:dyDescent="0.2">
      <c r="A205" s="1" t="s">
        <v>158</v>
      </c>
      <c r="B205" s="1" t="s">
        <v>17</v>
      </c>
      <c r="C205" s="1" t="s">
        <v>4142</v>
      </c>
      <c r="D205" s="1" t="s">
        <v>140</v>
      </c>
      <c r="E205" s="1" t="s">
        <v>140</v>
      </c>
      <c r="F205" s="1" t="s">
        <v>258</v>
      </c>
      <c r="G205" s="1" t="s">
        <v>259</v>
      </c>
      <c r="H205" s="1" t="s">
        <v>10</v>
      </c>
      <c r="I205" s="1" t="s">
        <v>14</v>
      </c>
      <c r="J205" s="1" t="s">
        <v>8</v>
      </c>
      <c r="K205" s="1" t="s">
        <v>9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3">
        <v>1</v>
      </c>
      <c r="AB205" s="1" t="s">
        <v>254</v>
      </c>
      <c r="AC205" s="5" t="s">
        <v>4133</v>
      </c>
    </row>
    <row r="206" spans="1:29" x14ac:dyDescent="0.2">
      <c r="A206" s="1" t="s">
        <v>158</v>
      </c>
      <c r="B206" s="1" t="s">
        <v>17</v>
      </c>
      <c r="C206" s="1" t="s">
        <v>4142</v>
      </c>
      <c r="D206" s="1" t="s">
        <v>140</v>
      </c>
      <c r="E206" s="1" t="s">
        <v>140</v>
      </c>
      <c r="F206" s="1" t="s">
        <v>260</v>
      </c>
      <c r="G206" s="1" t="s">
        <v>259</v>
      </c>
      <c r="H206" s="1" t="s">
        <v>6</v>
      </c>
      <c r="I206" s="1" t="s">
        <v>7</v>
      </c>
      <c r="J206" s="1" t="s">
        <v>8</v>
      </c>
      <c r="K206" s="1" t="s">
        <v>9</v>
      </c>
      <c r="L206" s="2">
        <v>0.28899999999999998</v>
      </c>
      <c r="M206" s="2">
        <v>0.21299999999999999</v>
      </c>
      <c r="N206" s="2">
        <v>0</v>
      </c>
      <c r="O206" s="2">
        <v>0</v>
      </c>
      <c r="P206" s="2">
        <v>0</v>
      </c>
      <c r="Q206" s="2">
        <v>0.28899999999999998</v>
      </c>
      <c r="R206" s="2">
        <v>0.21299999999999999</v>
      </c>
      <c r="S206" s="2">
        <v>0</v>
      </c>
      <c r="T206" s="2">
        <v>0</v>
      </c>
      <c r="U206" s="2">
        <v>0</v>
      </c>
      <c r="V206" s="2">
        <v>3.5150000000000001</v>
      </c>
      <c r="W206" s="2">
        <v>2.5759999999999996</v>
      </c>
      <c r="X206" s="2">
        <v>25.967999999999996</v>
      </c>
      <c r="Y206" s="2">
        <v>47.740000000000009</v>
      </c>
      <c r="Z206" s="2">
        <v>0.16200000000000003</v>
      </c>
      <c r="AA206" s="3">
        <v>0</v>
      </c>
      <c r="AB206" s="1"/>
    </row>
    <row r="207" spans="1:29" x14ac:dyDescent="0.2">
      <c r="A207" s="1" t="s">
        <v>158</v>
      </c>
      <c r="B207" s="1" t="s">
        <v>17</v>
      </c>
      <c r="C207" s="1" t="s">
        <v>4142</v>
      </c>
      <c r="D207" s="1" t="s">
        <v>140</v>
      </c>
      <c r="E207" s="1" t="s">
        <v>140</v>
      </c>
      <c r="F207" s="1" t="s">
        <v>260</v>
      </c>
      <c r="G207" s="1" t="s">
        <v>259</v>
      </c>
      <c r="H207" s="1" t="s">
        <v>10</v>
      </c>
      <c r="I207" s="1" t="s">
        <v>7</v>
      </c>
      <c r="J207" s="1" t="s">
        <v>8</v>
      </c>
      <c r="K207" s="1" t="s">
        <v>9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3">
        <v>0</v>
      </c>
      <c r="AB207" s="1"/>
    </row>
    <row r="208" spans="1:29" x14ac:dyDescent="0.2">
      <c r="A208" s="1" t="s">
        <v>158</v>
      </c>
      <c r="B208" s="1" t="s">
        <v>17</v>
      </c>
      <c r="C208" s="1" t="s">
        <v>4142</v>
      </c>
      <c r="D208" s="1" t="s">
        <v>140</v>
      </c>
      <c r="E208" s="1" t="s">
        <v>140</v>
      </c>
      <c r="F208" s="1" t="s">
        <v>261</v>
      </c>
      <c r="G208" s="1" t="s">
        <v>262</v>
      </c>
      <c r="H208" s="1" t="s">
        <v>10</v>
      </c>
      <c r="I208" s="1" t="s">
        <v>14</v>
      </c>
      <c r="J208" s="1" t="s">
        <v>8</v>
      </c>
      <c r="K208" s="1" t="s">
        <v>9</v>
      </c>
      <c r="L208" s="2">
        <v>0</v>
      </c>
      <c r="M208" s="2">
        <v>8.2784348042762284E-3</v>
      </c>
      <c r="N208" s="2">
        <v>0</v>
      </c>
      <c r="O208" s="2">
        <v>0</v>
      </c>
      <c r="P208" s="2">
        <v>0</v>
      </c>
      <c r="Q208" s="2">
        <v>0</v>
      </c>
      <c r="R208" s="2">
        <v>8.2784348042762284E-3</v>
      </c>
      <c r="S208" s="2">
        <v>0</v>
      </c>
      <c r="T208" s="2">
        <v>0</v>
      </c>
      <c r="U208" s="2">
        <v>0</v>
      </c>
      <c r="V208" s="2">
        <v>0</v>
      </c>
      <c r="W208" s="2">
        <v>0.1</v>
      </c>
      <c r="X208" s="2">
        <v>0</v>
      </c>
      <c r="Y208" s="2">
        <v>0</v>
      </c>
      <c r="Z208" s="2">
        <v>0</v>
      </c>
      <c r="AA208" s="3">
        <v>0</v>
      </c>
      <c r="AB208" s="1"/>
    </row>
    <row r="209" spans="1:29" x14ac:dyDescent="0.2">
      <c r="A209" s="1" t="s">
        <v>158</v>
      </c>
      <c r="B209" s="1" t="s">
        <v>17</v>
      </c>
      <c r="C209" s="1" t="s">
        <v>4142</v>
      </c>
      <c r="D209" s="1" t="s">
        <v>140</v>
      </c>
      <c r="E209" s="1" t="s">
        <v>140</v>
      </c>
      <c r="F209" s="1" t="s">
        <v>263</v>
      </c>
      <c r="G209" s="1" t="s">
        <v>264</v>
      </c>
      <c r="H209" s="1" t="s">
        <v>6</v>
      </c>
      <c r="I209" s="1" t="s">
        <v>14</v>
      </c>
      <c r="J209" s="1" t="s">
        <v>8</v>
      </c>
      <c r="K209" s="1" t="s">
        <v>9</v>
      </c>
      <c r="L209" s="2">
        <v>0.16400000000000001</v>
      </c>
      <c r="M209" s="2">
        <v>1.149</v>
      </c>
      <c r="N209" s="2">
        <v>0.504</v>
      </c>
      <c r="O209" s="2">
        <v>1.835</v>
      </c>
      <c r="P209" s="2">
        <v>0.219</v>
      </c>
      <c r="Q209" s="2">
        <v>0.16400000000000001</v>
      </c>
      <c r="R209" s="2">
        <v>1.149</v>
      </c>
      <c r="S209" s="2">
        <v>0.504</v>
      </c>
      <c r="T209" s="2">
        <v>1.835</v>
      </c>
      <c r="U209" s="2">
        <v>0.219</v>
      </c>
      <c r="V209" s="2">
        <v>1.976</v>
      </c>
      <c r="W209" s="2">
        <v>13.878</v>
      </c>
      <c r="X209" s="2">
        <v>6.1019999999999994</v>
      </c>
      <c r="Y209" s="2">
        <v>22.291999999999998</v>
      </c>
      <c r="Z209" s="2">
        <v>2.6660000000000004</v>
      </c>
      <c r="AA209" s="3">
        <v>0</v>
      </c>
      <c r="AB209" s="1"/>
    </row>
    <row r="210" spans="1:29" x14ac:dyDescent="0.2">
      <c r="A210" s="1" t="s">
        <v>158</v>
      </c>
      <c r="B210" s="1" t="s">
        <v>17</v>
      </c>
      <c r="C210" s="1" t="s">
        <v>4142</v>
      </c>
      <c r="D210" s="1" t="s">
        <v>140</v>
      </c>
      <c r="E210" s="1" t="s">
        <v>140</v>
      </c>
      <c r="F210" s="1" t="s">
        <v>263</v>
      </c>
      <c r="G210" s="1" t="s">
        <v>264</v>
      </c>
      <c r="H210" s="1" t="s">
        <v>10</v>
      </c>
      <c r="I210" s="1" t="s">
        <v>14</v>
      </c>
      <c r="J210" s="1" t="s">
        <v>8</v>
      </c>
      <c r="K210" s="1" t="s">
        <v>9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3">
        <v>0</v>
      </c>
      <c r="AB210" s="1"/>
    </row>
    <row r="211" spans="1:29" x14ac:dyDescent="0.2">
      <c r="A211" s="1" t="s">
        <v>158</v>
      </c>
      <c r="B211" s="1" t="s">
        <v>17</v>
      </c>
      <c r="C211" s="1" t="s">
        <v>4142</v>
      </c>
      <c r="D211" s="1" t="s">
        <v>140</v>
      </c>
      <c r="E211" s="1" t="s">
        <v>140</v>
      </c>
      <c r="F211" s="1" t="s">
        <v>265</v>
      </c>
      <c r="G211" s="1" t="s">
        <v>264</v>
      </c>
      <c r="H211" s="1" t="s">
        <v>6</v>
      </c>
      <c r="I211" s="1" t="s">
        <v>7</v>
      </c>
      <c r="J211" s="1" t="s">
        <v>8</v>
      </c>
      <c r="K211" s="1" t="s">
        <v>9</v>
      </c>
      <c r="L211" s="2">
        <v>6.0999999999999999E-2</v>
      </c>
      <c r="M211" s="2">
        <v>0.107</v>
      </c>
      <c r="N211" s="2">
        <v>0.17299999999999999</v>
      </c>
      <c r="O211" s="2">
        <v>0.66600000000000004</v>
      </c>
      <c r="P211" s="2">
        <v>8.8999999999999996E-2</v>
      </c>
      <c r="Q211" s="2">
        <v>6.0999999999999999E-2</v>
      </c>
      <c r="R211" s="2">
        <v>0.107</v>
      </c>
      <c r="S211" s="2">
        <v>0.17299999999999999</v>
      </c>
      <c r="T211" s="2">
        <v>0.66600000000000004</v>
      </c>
      <c r="U211" s="2">
        <v>8.8999999999999996E-2</v>
      </c>
      <c r="V211" s="2">
        <v>0.7370000000000001</v>
      </c>
      <c r="W211" s="2">
        <v>1.298</v>
      </c>
      <c r="X211" s="2">
        <v>2.0920000000000001</v>
      </c>
      <c r="Y211" s="2">
        <v>8.0839999999999996</v>
      </c>
      <c r="Z211" s="2">
        <v>1.0779999999999998</v>
      </c>
      <c r="AA211" s="3">
        <v>0</v>
      </c>
      <c r="AB211" s="1"/>
    </row>
    <row r="212" spans="1:29" x14ac:dyDescent="0.2">
      <c r="A212" s="1" t="s">
        <v>158</v>
      </c>
      <c r="B212" s="1" t="s">
        <v>17</v>
      </c>
      <c r="C212" s="1" t="s">
        <v>4142</v>
      </c>
      <c r="D212" s="1" t="s">
        <v>140</v>
      </c>
      <c r="E212" s="1" t="s">
        <v>140</v>
      </c>
      <c r="F212" s="1" t="s">
        <v>265</v>
      </c>
      <c r="G212" s="1" t="s">
        <v>264</v>
      </c>
      <c r="H212" s="1" t="s">
        <v>10</v>
      </c>
      <c r="I212" s="1" t="s">
        <v>7</v>
      </c>
      <c r="J212" s="1" t="s">
        <v>8</v>
      </c>
      <c r="K212" s="1" t="s">
        <v>9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3">
        <v>0</v>
      </c>
      <c r="AB212" s="1"/>
    </row>
    <row r="213" spans="1:29" x14ac:dyDescent="0.2">
      <c r="A213" s="1" t="s">
        <v>158</v>
      </c>
      <c r="B213" s="1" t="s">
        <v>17</v>
      </c>
      <c r="C213" s="1" t="s">
        <v>4142</v>
      </c>
      <c r="D213" s="1" t="s">
        <v>140</v>
      </c>
      <c r="E213" s="1" t="s">
        <v>140</v>
      </c>
      <c r="F213" s="1" t="s">
        <v>266</v>
      </c>
      <c r="G213" s="1" t="s">
        <v>267</v>
      </c>
      <c r="H213" s="1" t="s">
        <v>6</v>
      </c>
      <c r="I213" s="1" t="s">
        <v>14</v>
      </c>
      <c r="J213" s="1" t="s">
        <v>8</v>
      </c>
      <c r="K213" s="1" t="s">
        <v>9</v>
      </c>
      <c r="L213" s="2">
        <v>0.108</v>
      </c>
      <c r="M213" s="2">
        <v>0</v>
      </c>
      <c r="N213" s="2">
        <v>-3.7290000000000001</v>
      </c>
      <c r="O213" s="2">
        <v>0</v>
      </c>
      <c r="P213" s="2">
        <v>0</v>
      </c>
      <c r="Q213" s="2">
        <v>0.108</v>
      </c>
      <c r="R213" s="2">
        <v>0</v>
      </c>
      <c r="S213" s="2">
        <v>-3.7290000000000001</v>
      </c>
      <c r="T213" s="2">
        <v>0</v>
      </c>
      <c r="U213" s="2">
        <v>0</v>
      </c>
      <c r="V213" s="2">
        <v>1.5</v>
      </c>
      <c r="W213" s="2">
        <v>0</v>
      </c>
      <c r="X213" s="2">
        <v>-50</v>
      </c>
      <c r="Y213" s="2">
        <v>0</v>
      </c>
      <c r="Z213" s="2">
        <v>0</v>
      </c>
      <c r="AA213" s="3">
        <v>0</v>
      </c>
      <c r="AB213" s="1"/>
    </row>
    <row r="214" spans="1:29" x14ac:dyDescent="0.2">
      <c r="A214" s="1" t="s">
        <v>158</v>
      </c>
      <c r="B214" s="1" t="s">
        <v>17</v>
      </c>
      <c r="C214" s="1" t="s">
        <v>4142</v>
      </c>
      <c r="D214" s="1" t="s">
        <v>140</v>
      </c>
      <c r="E214" s="1" t="s">
        <v>140</v>
      </c>
      <c r="F214" s="1" t="s">
        <v>266</v>
      </c>
      <c r="G214" s="1" t="s">
        <v>267</v>
      </c>
      <c r="H214" s="1" t="s">
        <v>10</v>
      </c>
      <c r="I214" s="1" t="s">
        <v>14</v>
      </c>
      <c r="J214" s="1" t="s">
        <v>8</v>
      </c>
      <c r="K214" s="1" t="s">
        <v>9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3">
        <v>0</v>
      </c>
      <c r="AB214" s="1"/>
    </row>
    <row r="215" spans="1:29" x14ac:dyDescent="0.2">
      <c r="A215" s="1" t="s">
        <v>158</v>
      </c>
      <c r="B215" s="1" t="s">
        <v>17</v>
      </c>
      <c r="C215" s="1" t="s">
        <v>4142</v>
      </c>
      <c r="D215" s="1" t="s">
        <v>140</v>
      </c>
      <c r="E215" s="1" t="s">
        <v>140</v>
      </c>
      <c r="F215" s="1" t="s">
        <v>268</v>
      </c>
      <c r="G215" s="1" t="s">
        <v>267</v>
      </c>
      <c r="H215" s="1" t="s">
        <v>6</v>
      </c>
      <c r="I215" s="1" t="s">
        <v>7</v>
      </c>
      <c r="J215" s="1" t="s">
        <v>8</v>
      </c>
      <c r="K215" s="1" t="s">
        <v>9</v>
      </c>
      <c r="L215" s="2">
        <v>0</v>
      </c>
      <c r="M215" s="2">
        <v>4.4999999999999998E-2</v>
      </c>
      <c r="N215" s="2">
        <v>3.1E-2</v>
      </c>
      <c r="O215" s="2">
        <v>0.126</v>
      </c>
      <c r="P215" s="2">
        <v>0.124</v>
      </c>
      <c r="Q215" s="2">
        <v>0</v>
      </c>
      <c r="R215" s="2">
        <v>4.4999999999999998E-2</v>
      </c>
      <c r="S215" s="2">
        <v>3.1E-2</v>
      </c>
      <c r="T215" s="2">
        <v>0.126</v>
      </c>
      <c r="U215" s="2">
        <v>0.124</v>
      </c>
      <c r="V215" s="2">
        <v>0</v>
      </c>
      <c r="W215" s="2">
        <v>0.63300000000000012</v>
      </c>
      <c r="X215" s="2">
        <v>0.41300000000000003</v>
      </c>
      <c r="Y215" s="2">
        <v>1.6640000000000001</v>
      </c>
      <c r="Z215" s="2">
        <v>1.6290000000000002</v>
      </c>
      <c r="AA215" s="3">
        <v>0</v>
      </c>
      <c r="AB215" s="1"/>
    </row>
    <row r="216" spans="1:29" x14ac:dyDescent="0.2">
      <c r="A216" s="1" t="s">
        <v>158</v>
      </c>
      <c r="B216" s="1" t="s">
        <v>17</v>
      </c>
      <c r="C216" s="1" t="s">
        <v>4142</v>
      </c>
      <c r="D216" s="1" t="s">
        <v>140</v>
      </c>
      <c r="E216" s="1" t="s">
        <v>140</v>
      </c>
      <c r="F216" s="1" t="s">
        <v>268</v>
      </c>
      <c r="G216" s="1" t="s">
        <v>267</v>
      </c>
      <c r="H216" s="1" t="s">
        <v>10</v>
      </c>
      <c r="I216" s="1" t="s">
        <v>7</v>
      </c>
      <c r="J216" s="1" t="s">
        <v>8</v>
      </c>
      <c r="K216" s="1" t="s">
        <v>9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3">
        <v>0</v>
      </c>
      <c r="AB216" s="1"/>
    </row>
    <row r="217" spans="1:29" x14ac:dyDescent="0.2">
      <c r="A217" s="1" t="s">
        <v>158</v>
      </c>
      <c r="B217" s="1" t="s">
        <v>17</v>
      </c>
      <c r="C217" s="1" t="s">
        <v>4142</v>
      </c>
      <c r="D217" s="1" t="s">
        <v>140</v>
      </c>
      <c r="E217" s="1" t="s">
        <v>140</v>
      </c>
      <c r="F217" s="1" t="s">
        <v>269</v>
      </c>
      <c r="G217" s="1" t="s">
        <v>270</v>
      </c>
      <c r="H217" s="1" t="s">
        <v>10</v>
      </c>
      <c r="I217" s="1" t="s">
        <v>14</v>
      </c>
      <c r="J217" s="1" t="s">
        <v>8</v>
      </c>
      <c r="K217" s="1" t="s">
        <v>9</v>
      </c>
      <c r="L217" s="2">
        <v>0</v>
      </c>
      <c r="M217" s="2">
        <v>0</v>
      </c>
      <c r="N217" s="2">
        <v>0</v>
      </c>
      <c r="O217" s="2">
        <v>1.544</v>
      </c>
      <c r="P217" s="2">
        <v>1.6180000000000001</v>
      </c>
      <c r="Q217" s="2">
        <v>0</v>
      </c>
      <c r="R217" s="2">
        <v>0</v>
      </c>
      <c r="S217" s="2">
        <v>0</v>
      </c>
      <c r="T217" s="2">
        <v>1.5444809986294494</v>
      </c>
      <c r="U217" s="2">
        <v>1.5726443952821543</v>
      </c>
      <c r="V217" s="2">
        <v>0</v>
      </c>
      <c r="W217" s="2">
        <v>0</v>
      </c>
      <c r="X217" s="2">
        <v>0</v>
      </c>
      <c r="Y217" s="2">
        <v>18.760000000000005</v>
      </c>
      <c r="Z217" s="2">
        <v>19.145</v>
      </c>
      <c r="AA217" s="3">
        <v>1</v>
      </c>
      <c r="AB217" s="1" t="s">
        <v>254</v>
      </c>
      <c r="AC217" s="5" t="s">
        <v>4135</v>
      </c>
    </row>
    <row r="218" spans="1:29" x14ac:dyDescent="0.2">
      <c r="A218" s="1" t="s">
        <v>158</v>
      </c>
      <c r="B218" s="1" t="s">
        <v>17</v>
      </c>
      <c r="C218" s="1" t="s">
        <v>4142</v>
      </c>
      <c r="D218" s="1" t="s">
        <v>140</v>
      </c>
      <c r="E218" s="1" t="s">
        <v>140</v>
      </c>
      <c r="F218" s="1" t="s">
        <v>271</v>
      </c>
      <c r="G218" s="1" t="s">
        <v>270</v>
      </c>
      <c r="H218" s="1" t="s">
        <v>10</v>
      </c>
      <c r="I218" s="1" t="s">
        <v>7</v>
      </c>
      <c r="J218" s="1" t="s">
        <v>8</v>
      </c>
      <c r="K218" s="1" t="s">
        <v>9</v>
      </c>
      <c r="L218" s="2">
        <v>-6.8000000000000005E-2</v>
      </c>
      <c r="M218" s="2">
        <v>-0.14499999999999999</v>
      </c>
      <c r="N218" s="2">
        <v>0</v>
      </c>
      <c r="O218" s="2">
        <v>0</v>
      </c>
      <c r="P218" s="2">
        <v>1E-3</v>
      </c>
      <c r="Q218" s="2">
        <v>-6.0170274528359068E-2</v>
      </c>
      <c r="R218" s="2">
        <v>-0.14462425603070569</v>
      </c>
      <c r="S218" s="2">
        <v>0</v>
      </c>
      <c r="T218" s="2">
        <v>0</v>
      </c>
      <c r="U218" s="2">
        <v>1.1500141830216852E-3</v>
      </c>
      <c r="V218" s="2">
        <v>-0.72399999999999998</v>
      </c>
      <c r="W218" s="2">
        <v>-1.7470000000000001</v>
      </c>
      <c r="X218" s="2">
        <v>0</v>
      </c>
      <c r="Y218" s="2">
        <v>0</v>
      </c>
      <c r="Z218" s="2">
        <v>1.4000000000000002E-2</v>
      </c>
      <c r="AA218" s="3">
        <v>1</v>
      </c>
      <c r="AB218" s="1" t="s">
        <v>254</v>
      </c>
      <c r="AC218" s="5" t="s">
        <v>4135</v>
      </c>
    </row>
    <row r="219" spans="1:29" x14ac:dyDescent="0.2">
      <c r="A219" s="1" t="s">
        <v>158</v>
      </c>
      <c r="B219" s="1" t="s">
        <v>17</v>
      </c>
      <c r="C219" s="1" t="s">
        <v>4142</v>
      </c>
      <c r="D219" s="1" t="s">
        <v>140</v>
      </c>
      <c r="E219" s="1" t="s">
        <v>140</v>
      </c>
      <c r="F219" s="1" t="s">
        <v>272</v>
      </c>
      <c r="G219" s="1" t="s">
        <v>273</v>
      </c>
      <c r="H219" s="1" t="s">
        <v>10</v>
      </c>
      <c r="I219" s="1" t="s">
        <v>14</v>
      </c>
      <c r="J219" s="1" t="s">
        <v>8</v>
      </c>
      <c r="K219" s="1" t="s">
        <v>9</v>
      </c>
      <c r="L219" s="2">
        <v>0</v>
      </c>
      <c r="M219" s="2">
        <v>0</v>
      </c>
      <c r="N219" s="2">
        <v>0</v>
      </c>
      <c r="O219" s="2">
        <v>4.4950000000000001</v>
      </c>
      <c r="P219" s="2">
        <v>4.55</v>
      </c>
      <c r="Q219" s="2">
        <v>0</v>
      </c>
      <c r="R219" s="2">
        <v>0</v>
      </c>
      <c r="S219" s="2">
        <v>0</v>
      </c>
      <c r="T219" s="2">
        <v>4.4950489362563593</v>
      </c>
      <c r="U219" s="2">
        <v>4.421475958237516</v>
      </c>
      <c r="V219" s="2">
        <v>0</v>
      </c>
      <c r="W219" s="2">
        <v>0</v>
      </c>
      <c r="X219" s="2">
        <v>0</v>
      </c>
      <c r="Y219" s="2">
        <v>54.599000000000004</v>
      </c>
      <c r="Z219" s="2">
        <v>53.826000000000001</v>
      </c>
      <c r="AA219" s="3">
        <v>1</v>
      </c>
      <c r="AB219" s="1" t="s">
        <v>254</v>
      </c>
      <c r="AC219" s="5" t="s">
        <v>4135</v>
      </c>
    </row>
    <row r="220" spans="1:29" x14ac:dyDescent="0.2">
      <c r="A220" s="1" t="s">
        <v>158</v>
      </c>
      <c r="B220" s="1" t="s">
        <v>17</v>
      </c>
      <c r="C220" s="1" t="s">
        <v>4142</v>
      </c>
      <c r="D220" s="1" t="s">
        <v>140</v>
      </c>
      <c r="E220" s="1" t="s">
        <v>140</v>
      </c>
      <c r="F220" s="1" t="s">
        <v>274</v>
      </c>
      <c r="G220" s="1" t="s">
        <v>273</v>
      </c>
      <c r="H220" s="1" t="s">
        <v>10</v>
      </c>
      <c r="I220" s="1" t="s">
        <v>7</v>
      </c>
      <c r="J220" s="1" t="s">
        <v>8</v>
      </c>
      <c r="K220" s="1" t="s">
        <v>9</v>
      </c>
      <c r="L220" s="2">
        <v>0.33908310811398945</v>
      </c>
      <c r="M220" s="2">
        <v>0.16700000000000001</v>
      </c>
      <c r="N220" s="2">
        <v>0.45300000000000001</v>
      </c>
      <c r="O220" s="2">
        <v>0.46700000000000003</v>
      </c>
      <c r="P220" s="2">
        <v>0.47299999999999998</v>
      </c>
      <c r="Q220" s="2">
        <v>0.29893988602003818</v>
      </c>
      <c r="R220" s="2">
        <v>0.16672767695812321</v>
      </c>
      <c r="S220" s="2">
        <v>0.44611308296966951</v>
      </c>
      <c r="T220" s="2">
        <v>0.46746072016087492</v>
      </c>
      <c r="U220" s="2">
        <v>0.47298440470277597</v>
      </c>
      <c r="V220" s="2">
        <v>3.5970000000000009</v>
      </c>
      <c r="W220" s="2">
        <v>2.0139999999999998</v>
      </c>
      <c r="X220" s="2">
        <v>5.4060000000000006</v>
      </c>
      <c r="Y220" s="2">
        <v>5.6780000000000008</v>
      </c>
      <c r="Z220" s="2">
        <v>5.7580000000000009</v>
      </c>
      <c r="AA220" s="3">
        <v>1</v>
      </c>
      <c r="AB220" s="1" t="s">
        <v>254</v>
      </c>
      <c r="AC220" s="5" t="s">
        <v>4135</v>
      </c>
    </row>
    <row r="221" spans="1:29" x14ac:dyDescent="0.2">
      <c r="A221" s="1" t="s">
        <v>158</v>
      </c>
      <c r="B221" s="1" t="s">
        <v>17</v>
      </c>
      <c r="C221" s="1" t="s">
        <v>4142</v>
      </c>
      <c r="D221" s="1" t="s">
        <v>140</v>
      </c>
      <c r="E221" s="1" t="s">
        <v>140</v>
      </c>
      <c r="F221" s="1" t="s">
        <v>275</v>
      </c>
      <c r="G221" s="1" t="s">
        <v>276</v>
      </c>
      <c r="H221" s="1" t="s">
        <v>10</v>
      </c>
      <c r="I221" s="1" t="s">
        <v>14</v>
      </c>
      <c r="J221" s="1" t="s">
        <v>8</v>
      </c>
      <c r="K221" s="1" t="s">
        <v>9</v>
      </c>
      <c r="L221" s="2">
        <v>-3.8294556764057037</v>
      </c>
      <c r="M221" s="2">
        <v>0</v>
      </c>
      <c r="N221" s="2">
        <v>0</v>
      </c>
      <c r="O221" s="2">
        <v>-0.36627910250012891</v>
      </c>
      <c r="P221" s="2">
        <v>-0.78554183087402685</v>
      </c>
      <c r="Q221" s="2">
        <v>-3.8294556764057037</v>
      </c>
      <c r="R221" s="2">
        <v>0</v>
      </c>
      <c r="S221" s="2">
        <v>0</v>
      </c>
      <c r="T221" s="2">
        <v>-0.36627910250012891</v>
      </c>
      <c r="U221" s="2">
        <v>-0.78554183087402685</v>
      </c>
      <c r="V221" s="2">
        <v>-46.078000000000003</v>
      </c>
      <c r="W221" s="2">
        <v>0</v>
      </c>
      <c r="X221" s="2">
        <v>0</v>
      </c>
      <c r="Y221" s="2">
        <v>-4.4489999999999998</v>
      </c>
      <c r="Z221" s="2">
        <v>-9.5630000000000006</v>
      </c>
      <c r="AA221" s="3">
        <v>0</v>
      </c>
      <c r="AB221" s="1"/>
    </row>
    <row r="222" spans="1:29" x14ac:dyDescent="0.2">
      <c r="A222" s="1" t="s">
        <v>158</v>
      </c>
      <c r="B222" s="1" t="s">
        <v>17</v>
      </c>
      <c r="C222" s="1" t="s">
        <v>4142</v>
      </c>
      <c r="D222" s="1" t="s">
        <v>140</v>
      </c>
      <c r="E222" s="1" t="s">
        <v>140</v>
      </c>
      <c r="F222" s="1" t="s">
        <v>277</v>
      </c>
      <c r="G222" s="1" t="s">
        <v>219</v>
      </c>
      <c r="H222" s="1" t="s">
        <v>6</v>
      </c>
      <c r="I222" s="1" t="s">
        <v>14</v>
      </c>
      <c r="J222" s="1" t="s">
        <v>8</v>
      </c>
      <c r="K222" s="1" t="s">
        <v>9</v>
      </c>
      <c r="L222" s="2">
        <v>0</v>
      </c>
      <c r="M222" s="2">
        <v>2E-3</v>
      </c>
      <c r="N222" s="2">
        <v>0</v>
      </c>
      <c r="O222" s="2">
        <v>0</v>
      </c>
      <c r="P222" s="2">
        <v>0</v>
      </c>
      <c r="Q222" s="2">
        <v>0</v>
      </c>
      <c r="R222" s="2">
        <v>2E-3</v>
      </c>
      <c r="S222" s="2">
        <v>0</v>
      </c>
      <c r="T222" s="2">
        <v>0</v>
      </c>
      <c r="U222" s="2">
        <v>0</v>
      </c>
      <c r="V222" s="2">
        <v>0</v>
      </c>
      <c r="W222" s="2">
        <v>2.3000000000000007E-2</v>
      </c>
      <c r="X222" s="2">
        <v>0</v>
      </c>
      <c r="Y222" s="2">
        <v>0</v>
      </c>
      <c r="Z222" s="2">
        <v>0</v>
      </c>
      <c r="AA222" s="3">
        <v>0</v>
      </c>
      <c r="AB222" s="1"/>
    </row>
    <row r="223" spans="1:29" x14ac:dyDescent="0.2">
      <c r="A223" s="1" t="s">
        <v>158</v>
      </c>
      <c r="B223" s="1" t="s">
        <v>17</v>
      </c>
      <c r="C223" s="1" t="s">
        <v>4142</v>
      </c>
      <c r="D223" s="1" t="s">
        <v>140</v>
      </c>
      <c r="E223" s="1" t="s">
        <v>140</v>
      </c>
      <c r="F223" s="1" t="s">
        <v>277</v>
      </c>
      <c r="G223" s="1" t="s">
        <v>219</v>
      </c>
      <c r="H223" s="1" t="s">
        <v>10</v>
      </c>
      <c r="I223" s="1" t="s">
        <v>14</v>
      </c>
      <c r="J223" s="1" t="s">
        <v>8</v>
      </c>
      <c r="K223" s="1" t="s">
        <v>9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3">
        <v>0</v>
      </c>
      <c r="AB223" s="1"/>
    </row>
    <row r="224" spans="1:29" x14ac:dyDescent="0.2">
      <c r="A224" s="1" t="s">
        <v>158</v>
      </c>
      <c r="B224" s="1" t="s">
        <v>17</v>
      </c>
      <c r="C224" s="1" t="s">
        <v>4142</v>
      </c>
      <c r="D224" s="1" t="s">
        <v>140</v>
      </c>
      <c r="E224" s="1" t="s">
        <v>140</v>
      </c>
      <c r="F224" s="1" t="s">
        <v>278</v>
      </c>
      <c r="G224" s="1" t="s">
        <v>219</v>
      </c>
      <c r="H224" s="1" t="s">
        <v>6</v>
      </c>
      <c r="I224" s="1" t="s">
        <v>7</v>
      </c>
      <c r="J224" s="1" t="s">
        <v>8</v>
      </c>
      <c r="K224" s="1" t="s">
        <v>9</v>
      </c>
      <c r="L224" s="2">
        <v>5.3999999999999999E-2</v>
      </c>
      <c r="M224" s="2">
        <v>0.55600000000000005</v>
      </c>
      <c r="N224" s="2">
        <v>0.80300000000000005</v>
      </c>
      <c r="O224" s="2">
        <v>1.2E-2</v>
      </c>
      <c r="P224" s="2">
        <v>0.35699999999999998</v>
      </c>
      <c r="Q224" s="2">
        <v>5.3999999999999999E-2</v>
      </c>
      <c r="R224" s="2">
        <v>0.55600000000000005</v>
      </c>
      <c r="S224" s="2">
        <v>0.80300000000000005</v>
      </c>
      <c r="T224" s="2">
        <v>1.2E-2</v>
      </c>
      <c r="U224" s="2">
        <v>0.35699999999999998</v>
      </c>
      <c r="V224" s="2">
        <v>0.64800000000000013</v>
      </c>
      <c r="W224" s="2">
        <v>6.713000000000001</v>
      </c>
      <c r="X224" s="2">
        <v>9.7289999999999992</v>
      </c>
      <c r="Y224" s="2">
        <v>0.14200000000000002</v>
      </c>
      <c r="Z224" s="2">
        <v>4.3470000000000013</v>
      </c>
      <c r="AA224" s="3">
        <v>0</v>
      </c>
      <c r="AB224" s="1"/>
    </row>
    <row r="225" spans="1:28" x14ac:dyDescent="0.2">
      <c r="A225" s="1" t="s">
        <v>158</v>
      </c>
      <c r="B225" s="1" t="s">
        <v>17</v>
      </c>
      <c r="C225" s="1" t="s">
        <v>4142</v>
      </c>
      <c r="D225" s="1" t="s">
        <v>140</v>
      </c>
      <c r="E225" s="1" t="s">
        <v>140</v>
      </c>
      <c r="F225" s="1" t="s">
        <v>278</v>
      </c>
      <c r="G225" s="1" t="s">
        <v>219</v>
      </c>
      <c r="H225" s="1" t="s">
        <v>10</v>
      </c>
      <c r="I225" s="1" t="s">
        <v>7</v>
      </c>
      <c r="J225" s="1" t="s">
        <v>8</v>
      </c>
      <c r="K225" s="1" t="s">
        <v>9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3">
        <v>0</v>
      </c>
      <c r="AB225" s="1"/>
    </row>
    <row r="226" spans="1:28" x14ac:dyDescent="0.2">
      <c r="A226" s="1" t="s">
        <v>158</v>
      </c>
      <c r="B226" s="1" t="s">
        <v>17</v>
      </c>
      <c r="C226" s="1" t="s">
        <v>4142</v>
      </c>
      <c r="D226" s="1" t="s">
        <v>140</v>
      </c>
      <c r="E226" s="1" t="s">
        <v>140</v>
      </c>
      <c r="F226" s="1" t="s">
        <v>279</v>
      </c>
      <c r="G226" s="1" t="s">
        <v>222</v>
      </c>
      <c r="H226" s="1" t="s">
        <v>6</v>
      </c>
      <c r="I226" s="1" t="s">
        <v>7</v>
      </c>
      <c r="J226" s="1" t="s">
        <v>8</v>
      </c>
      <c r="K226" s="1" t="s">
        <v>9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2.5680000000000001</v>
      </c>
      <c r="Z226" s="2">
        <v>0</v>
      </c>
      <c r="AA226" s="3">
        <v>0</v>
      </c>
      <c r="AB226" s="1"/>
    </row>
    <row r="227" spans="1:28" x14ac:dyDescent="0.2">
      <c r="A227" s="1" t="s">
        <v>158</v>
      </c>
      <c r="B227" s="1" t="s">
        <v>17</v>
      </c>
      <c r="C227" s="1" t="s">
        <v>4142</v>
      </c>
      <c r="D227" s="1" t="s">
        <v>140</v>
      </c>
      <c r="E227" s="1" t="s">
        <v>140</v>
      </c>
      <c r="F227" s="1" t="s">
        <v>279</v>
      </c>
      <c r="G227" s="1" t="s">
        <v>222</v>
      </c>
      <c r="H227" s="1" t="s">
        <v>10</v>
      </c>
      <c r="I227" s="1" t="s">
        <v>7</v>
      </c>
      <c r="J227" s="1" t="s">
        <v>8</v>
      </c>
      <c r="K227" s="1" t="s">
        <v>9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3">
        <v>0</v>
      </c>
      <c r="AB227" s="1"/>
    </row>
    <row r="228" spans="1:28" x14ac:dyDescent="0.2">
      <c r="A228" s="1" t="s">
        <v>158</v>
      </c>
      <c r="B228" s="1" t="s">
        <v>17</v>
      </c>
      <c r="C228" s="1" t="s">
        <v>4142</v>
      </c>
      <c r="D228" s="1" t="s">
        <v>140</v>
      </c>
      <c r="E228" s="1" t="s">
        <v>140</v>
      </c>
      <c r="F228" s="1" t="s">
        <v>280</v>
      </c>
      <c r="G228" s="1" t="s">
        <v>224</v>
      </c>
      <c r="H228" s="1" t="s">
        <v>6</v>
      </c>
      <c r="I228" s="1" t="s">
        <v>7</v>
      </c>
      <c r="J228" s="1" t="s">
        <v>8</v>
      </c>
      <c r="K228" s="1" t="s">
        <v>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1.5150000000000001</v>
      </c>
      <c r="Z228" s="2">
        <v>0</v>
      </c>
      <c r="AA228" s="3">
        <v>0</v>
      </c>
      <c r="AB228" s="1"/>
    </row>
    <row r="229" spans="1:28" x14ac:dyDescent="0.2">
      <c r="A229" s="1" t="s">
        <v>158</v>
      </c>
      <c r="B229" s="1" t="s">
        <v>17</v>
      </c>
      <c r="C229" s="1" t="s">
        <v>4142</v>
      </c>
      <c r="D229" s="1" t="s">
        <v>140</v>
      </c>
      <c r="E229" s="1" t="s">
        <v>140</v>
      </c>
      <c r="F229" s="1" t="s">
        <v>280</v>
      </c>
      <c r="G229" s="1" t="s">
        <v>224</v>
      </c>
      <c r="H229" s="1" t="s">
        <v>10</v>
      </c>
      <c r="I229" s="1" t="s">
        <v>7</v>
      </c>
      <c r="J229" s="1" t="s">
        <v>8</v>
      </c>
      <c r="K229" s="1" t="s">
        <v>9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3">
        <v>0</v>
      </c>
      <c r="AB229" s="1"/>
    </row>
    <row r="230" spans="1:28" x14ac:dyDescent="0.2">
      <c r="A230" s="1" t="s">
        <v>158</v>
      </c>
      <c r="B230" s="1" t="s">
        <v>17</v>
      </c>
      <c r="C230" s="1" t="s">
        <v>4142</v>
      </c>
      <c r="D230" s="1" t="s">
        <v>140</v>
      </c>
      <c r="E230" s="1" t="s">
        <v>140</v>
      </c>
      <c r="F230" s="1" t="s">
        <v>281</v>
      </c>
      <c r="G230" s="1" t="s">
        <v>230</v>
      </c>
      <c r="H230" s="1" t="s">
        <v>6</v>
      </c>
      <c r="I230" s="1" t="s">
        <v>14</v>
      </c>
      <c r="J230" s="1" t="s">
        <v>8</v>
      </c>
      <c r="K230" s="1" t="s">
        <v>9</v>
      </c>
      <c r="L230" s="2">
        <v>1.2999999999999999E-2</v>
      </c>
      <c r="M230" s="2">
        <v>0</v>
      </c>
      <c r="N230" s="2">
        <v>0</v>
      </c>
      <c r="O230" s="2">
        <v>0</v>
      </c>
      <c r="P230" s="2">
        <v>0</v>
      </c>
      <c r="Q230" s="2">
        <v>1.2999999999999999E-2</v>
      </c>
      <c r="R230" s="2">
        <v>0</v>
      </c>
      <c r="S230" s="2">
        <v>0</v>
      </c>
      <c r="T230" s="2">
        <v>0</v>
      </c>
      <c r="U230" s="2">
        <v>0</v>
      </c>
      <c r="V230" s="2">
        <v>0.15400000000000003</v>
      </c>
      <c r="W230" s="2">
        <v>0</v>
      </c>
      <c r="X230" s="2">
        <v>0</v>
      </c>
      <c r="Y230" s="2">
        <v>0</v>
      </c>
      <c r="Z230" s="2">
        <v>0</v>
      </c>
      <c r="AA230" s="3">
        <v>0</v>
      </c>
      <c r="AB230" s="1"/>
    </row>
    <row r="231" spans="1:28" x14ac:dyDescent="0.2">
      <c r="A231" s="1" t="s">
        <v>158</v>
      </c>
      <c r="B231" s="1" t="s">
        <v>17</v>
      </c>
      <c r="C231" s="1" t="s">
        <v>4142</v>
      </c>
      <c r="D231" s="1" t="s">
        <v>140</v>
      </c>
      <c r="E231" s="1" t="s">
        <v>140</v>
      </c>
      <c r="F231" s="1" t="s">
        <v>281</v>
      </c>
      <c r="G231" s="1" t="s">
        <v>230</v>
      </c>
      <c r="H231" s="1" t="s">
        <v>10</v>
      </c>
      <c r="I231" s="1" t="s">
        <v>14</v>
      </c>
      <c r="J231" s="1" t="s">
        <v>8</v>
      </c>
      <c r="K231" s="1" t="s">
        <v>9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3">
        <v>0</v>
      </c>
      <c r="AB231" s="1"/>
    </row>
    <row r="232" spans="1:28" x14ac:dyDescent="0.2">
      <c r="A232" s="1" t="s">
        <v>158</v>
      </c>
      <c r="B232" s="1" t="s">
        <v>17</v>
      </c>
      <c r="C232" s="1" t="s">
        <v>4142</v>
      </c>
      <c r="D232" s="1" t="s">
        <v>140</v>
      </c>
      <c r="E232" s="1" t="s">
        <v>140</v>
      </c>
      <c r="F232" s="1" t="s">
        <v>282</v>
      </c>
      <c r="G232" s="1" t="s">
        <v>230</v>
      </c>
      <c r="H232" s="1" t="s">
        <v>6</v>
      </c>
      <c r="I232" s="1" t="s">
        <v>7</v>
      </c>
      <c r="J232" s="1" t="s">
        <v>8</v>
      </c>
      <c r="K232" s="1" t="s">
        <v>9</v>
      </c>
      <c r="L232" s="2">
        <v>0.18</v>
      </c>
      <c r="M232" s="2">
        <v>0.08</v>
      </c>
      <c r="N232" s="2">
        <v>0</v>
      </c>
      <c r="O232" s="2">
        <v>0</v>
      </c>
      <c r="P232" s="2">
        <v>0</v>
      </c>
      <c r="Q232" s="2">
        <v>0.18</v>
      </c>
      <c r="R232" s="2">
        <v>0.08</v>
      </c>
      <c r="S232" s="2">
        <v>0</v>
      </c>
      <c r="T232" s="2">
        <v>0</v>
      </c>
      <c r="U232" s="2">
        <v>0</v>
      </c>
      <c r="V232" s="2">
        <v>2.1630000000000003</v>
      </c>
      <c r="W232" s="2">
        <v>0.97199999999999998</v>
      </c>
      <c r="X232" s="2">
        <v>0</v>
      </c>
      <c r="Y232" s="2">
        <v>0</v>
      </c>
      <c r="Z232" s="2">
        <v>0</v>
      </c>
      <c r="AA232" s="3">
        <v>0</v>
      </c>
      <c r="AB232" s="1"/>
    </row>
    <row r="233" spans="1:28" x14ac:dyDescent="0.2">
      <c r="A233" s="1" t="s">
        <v>158</v>
      </c>
      <c r="B233" s="1" t="s">
        <v>17</v>
      </c>
      <c r="C233" s="1" t="s">
        <v>4142</v>
      </c>
      <c r="D233" s="1" t="s">
        <v>140</v>
      </c>
      <c r="E233" s="1" t="s">
        <v>140</v>
      </c>
      <c r="F233" s="1" t="s">
        <v>282</v>
      </c>
      <c r="G233" s="1" t="s">
        <v>230</v>
      </c>
      <c r="H233" s="1" t="s">
        <v>10</v>
      </c>
      <c r="I233" s="1" t="s">
        <v>7</v>
      </c>
      <c r="J233" s="1" t="s">
        <v>8</v>
      </c>
      <c r="K233" s="1" t="s">
        <v>9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3">
        <v>0</v>
      </c>
      <c r="AB233" s="1"/>
    </row>
    <row r="234" spans="1:28" x14ac:dyDescent="0.2">
      <c r="A234" s="1" t="s">
        <v>158</v>
      </c>
      <c r="B234" s="1" t="s">
        <v>17</v>
      </c>
      <c r="C234" s="1" t="s">
        <v>4142</v>
      </c>
      <c r="D234" s="1" t="s">
        <v>140</v>
      </c>
      <c r="E234" s="1" t="s">
        <v>140</v>
      </c>
      <c r="F234" s="1" t="s">
        <v>283</v>
      </c>
      <c r="G234" s="1" t="s">
        <v>251</v>
      </c>
      <c r="H234" s="1" t="s">
        <v>6</v>
      </c>
      <c r="I234" s="1" t="s">
        <v>14</v>
      </c>
      <c r="J234" s="1" t="s">
        <v>8</v>
      </c>
      <c r="K234" s="1" t="s">
        <v>9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1E-3</v>
      </c>
      <c r="W234" s="2">
        <v>0</v>
      </c>
      <c r="X234" s="2">
        <v>0</v>
      </c>
      <c r="Y234" s="2">
        <v>0</v>
      </c>
      <c r="Z234" s="2">
        <v>0</v>
      </c>
      <c r="AA234" s="3">
        <v>0</v>
      </c>
      <c r="AB234" s="1"/>
    </row>
    <row r="235" spans="1:28" x14ac:dyDescent="0.2">
      <c r="A235" s="1" t="s">
        <v>158</v>
      </c>
      <c r="B235" s="1" t="s">
        <v>17</v>
      </c>
      <c r="C235" s="1" t="s">
        <v>4142</v>
      </c>
      <c r="D235" s="1" t="s">
        <v>140</v>
      </c>
      <c r="E235" s="1" t="s">
        <v>140</v>
      </c>
      <c r="F235" s="1" t="s">
        <v>283</v>
      </c>
      <c r="G235" s="1" t="s">
        <v>251</v>
      </c>
      <c r="H235" s="1" t="s">
        <v>10</v>
      </c>
      <c r="I235" s="1" t="s">
        <v>14</v>
      </c>
      <c r="J235" s="1" t="s">
        <v>8</v>
      </c>
      <c r="K235" s="1" t="s">
        <v>9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3">
        <v>0</v>
      </c>
      <c r="AB235" s="1"/>
    </row>
    <row r="236" spans="1:28" x14ac:dyDescent="0.2">
      <c r="A236" s="1" t="s">
        <v>158</v>
      </c>
      <c r="B236" s="1" t="s">
        <v>17</v>
      </c>
      <c r="C236" s="1" t="s">
        <v>4142</v>
      </c>
      <c r="D236" s="1" t="s">
        <v>140</v>
      </c>
      <c r="E236" s="1" t="s">
        <v>140</v>
      </c>
      <c r="F236" s="1" t="s">
        <v>284</v>
      </c>
      <c r="G236" s="1" t="s">
        <v>251</v>
      </c>
      <c r="H236" s="1" t="s">
        <v>6</v>
      </c>
      <c r="I236" s="1" t="s">
        <v>7</v>
      </c>
      <c r="J236" s="1" t="s">
        <v>8</v>
      </c>
      <c r="K236" s="1" t="s">
        <v>9</v>
      </c>
      <c r="L236" s="2">
        <v>0.77</v>
      </c>
      <c r="M236" s="2">
        <v>0</v>
      </c>
      <c r="N236" s="2">
        <v>0</v>
      </c>
      <c r="O236" s="2">
        <v>0</v>
      </c>
      <c r="P236" s="2">
        <v>0</v>
      </c>
      <c r="Q236" s="2">
        <v>0.77</v>
      </c>
      <c r="R236" s="2">
        <v>0</v>
      </c>
      <c r="S236" s="2">
        <v>0</v>
      </c>
      <c r="T236" s="2">
        <v>0</v>
      </c>
      <c r="U236" s="2">
        <v>0</v>
      </c>
      <c r="V236" s="2">
        <v>9.266</v>
      </c>
      <c r="W236" s="2">
        <v>0</v>
      </c>
      <c r="X236" s="2">
        <v>0</v>
      </c>
      <c r="Y236" s="2">
        <v>0</v>
      </c>
      <c r="Z236" s="2">
        <v>0</v>
      </c>
      <c r="AA236" s="3">
        <v>0</v>
      </c>
      <c r="AB236" s="1"/>
    </row>
    <row r="237" spans="1:28" x14ac:dyDescent="0.2">
      <c r="A237" s="1" t="s">
        <v>158</v>
      </c>
      <c r="B237" s="1" t="s">
        <v>17</v>
      </c>
      <c r="C237" s="1" t="s">
        <v>4142</v>
      </c>
      <c r="D237" s="1" t="s">
        <v>140</v>
      </c>
      <c r="E237" s="1" t="s">
        <v>140</v>
      </c>
      <c r="F237" s="1" t="s">
        <v>284</v>
      </c>
      <c r="G237" s="1" t="s">
        <v>251</v>
      </c>
      <c r="H237" s="1" t="s">
        <v>10</v>
      </c>
      <c r="I237" s="1" t="s">
        <v>7</v>
      </c>
      <c r="J237" s="1" t="s">
        <v>8</v>
      </c>
      <c r="K237" s="1" t="s">
        <v>9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3">
        <v>0</v>
      </c>
      <c r="AB237" s="1"/>
    </row>
    <row r="238" spans="1:28" x14ac:dyDescent="0.2">
      <c r="A238" s="1" t="s">
        <v>158</v>
      </c>
      <c r="B238" s="1" t="s">
        <v>17</v>
      </c>
      <c r="C238" s="1" t="s">
        <v>4142</v>
      </c>
      <c r="D238" s="1" t="s">
        <v>140</v>
      </c>
      <c r="E238" s="1" t="s">
        <v>140</v>
      </c>
      <c r="F238" s="1" t="s">
        <v>285</v>
      </c>
      <c r="G238" s="1" t="s">
        <v>286</v>
      </c>
      <c r="H238" s="1" t="s">
        <v>6</v>
      </c>
      <c r="I238" s="1" t="s">
        <v>7</v>
      </c>
      <c r="J238" s="1" t="s">
        <v>8</v>
      </c>
      <c r="K238" s="1" t="s">
        <v>9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0.371</v>
      </c>
      <c r="AA238" s="3">
        <v>0</v>
      </c>
      <c r="AB238" s="1"/>
    </row>
    <row r="239" spans="1:28" x14ac:dyDescent="0.2">
      <c r="A239" s="1" t="s">
        <v>158</v>
      </c>
      <c r="B239" s="1" t="s">
        <v>17</v>
      </c>
      <c r="C239" s="1" t="s">
        <v>4142</v>
      </c>
      <c r="D239" s="1" t="s">
        <v>140</v>
      </c>
      <c r="E239" s="1" t="s">
        <v>140</v>
      </c>
      <c r="F239" s="1" t="s">
        <v>285</v>
      </c>
      <c r="G239" s="1" t="s">
        <v>286</v>
      </c>
      <c r="H239" s="1" t="s">
        <v>10</v>
      </c>
      <c r="I239" s="1" t="s">
        <v>7</v>
      </c>
      <c r="J239" s="1" t="s">
        <v>8</v>
      </c>
      <c r="K239" s="1" t="s">
        <v>9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3">
        <v>0</v>
      </c>
      <c r="AB239" s="1"/>
    </row>
    <row r="240" spans="1:28" x14ac:dyDescent="0.2">
      <c r="A240" s="1" t="s">
        <v>158</v>
      </c>
      <c r="B240" s="1" t="s">
        <v>17</v>
      </c>
      <c r="C240" s="1" t="s">
        <v>4142</v>
      </c>
      <c r="D240" s="1" t="s">
        <v>140</v>
      </c>
      <c r="E240" s="1" t="s">
        <v>140</v>
      </c>
      <c r="F240" s="1" t="s">
        <v>287</v>
      </c>
      <c r="G240" s="1" t="s">
        <v>246</v>
      </c>
      <c r="H240" s="1" t="s">
        <v>6</v>
      </c>
      <c r="I240" s="1" t="s">
        <v>14</v>
      </c>
      <c r="J240" s="1" t="s">
        <v>134</v>
      </c>
      <c r="K240" s="1" t="s">
        <v>9</v>
      </c>
      <c r="L240" s="2">
        <v>-0.129</v>
      </c>
      <c r="M240" s="2">
        <v>0</v>
      </c>
      <c r="N240" s="2">
        <v>0.45400000000000001</v>
      </c>
      <c r="O240" s="2">
        <v>0.54500000000000004</v>
      </c>
      <c r="P240" s="2">
        <v>0</v>
      </c>
      <c r="Q240" s="2">
        <v>-0.129</v>
      </c>
      <c r="R240" s="2">
        <v>0</v>
      </c>
      <c r="S240" s="2">
        <v>0.45400000000000001</v>
      </c>
      <c r="T240" s="2">
        <v>0.54500000000000004</v>
      </c>
      <c r="U240" s="2">
        <v>0</v>
      </c>
      <c r="V240" s="2">
        <v>-1.5499999999999998</v>
      </c>
      <c r="W240" s="2">
        <v>0</v>
      </c>
      <c r="X240" s="2">
        <v>5.4959999999999987</v>
      </c>
      <c r="Y240" s="2">
        <v>6.6150000000000002</v>
      </c>
      <c r="Z240" s="2">
        <v>0</v>
      </c>
      <c r="AA240" s="3">
        <v>0</v>
      </c>
      <c r="AB240" s="1"/>
    </row>
    <row r="241" spans="1:29" x14ac:dyDescent="0.2">
      <c r="A241" s="1" t="s">
        <v>158</v>
      </c>
      <c r="B241" s="1" t="s">
        <v>17</v>
      </c>
      <c r="C241" s="1" t="s">
        <v>4142</v>
      </c>
      <c r="D241" s="1" t="s">
        <v>140</v>
      </c>
      <c r="E241" s="1" t="s">
        <v>140</v>
      </c>
      <c r="F241" s="1" t="s">
        <v>287</v>
      </c>
      <c r="G241" s="1" t="s">
        <v>246</v>
      </c>
      <c r="H241" s="1" t="s">
        <v>10</v>
      </c>
      <c r="I241" s="1" t="s">
        <v>14</v>
      </c>
      <c r="J241" s="1" t="s">
        <v>134</v>
      </c>
      <c r="K241" s="1" t="s">
        <v>9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3">
        <v>0</v>
      </c>
      <c r="AB241" s="1"/>
    </row>
    <row r="242" spans="1:29" x14ac:dyDescent="0.2">
      <c r="A242" s="1" t="s">
        <v>158</v>
      </c>
      <c r="B242" s="1" t="s">
        <v>17</v>
      </c>
      <c r="C242" s="1" t="s">
        <v>4142</v>
      </c>
      <c r="D242" s="1" t="s">
        <v>140</v>
      </c>
      <c r="E242" s="1" t="s">
        <v>140</v>
      </c>
      <c r="F242" s="1" t="s">
        <v>288</v>
      </c>
      <c r="G242" s="1" t="s">
        <v>289</v>
      </c>
      <c r="H242" s="1" t="s">
        <v>6</v>
      </c>
      <c r="I242" s="1" t="s">
        <v>14</v>
      </c>
      <c r="J242" s="1" t="s">
        <v>8</v>
      </c>
      <c r="K242" s="1" t="s">
        <v>9</v>
      </c>
      <c r="L242" s="2">
        <v>2E-3</v>
      </c>
      <c r="M242" s="2">
        <v>3.3000000000000002E-2</v>
      </c>
      <c r="N242" s="2">
        <v>0.01</v>
      </c>
      <c r="O242" s="2">
        <v>1.9E-2</v>
      </c>
      <c r="P242" s="2">
        <v>0.01</v>
      </c>
      <c r="Q242" s="2">
        <v>2E-3</v>
      </c>
      <c r="R242" s="2">
        <v>3.3000000000000002E-2</v>
      </c>
      <c r="S242" s="2">
        <v>0.01</v>
      </c>
      <c r="T242" s="2">
        <v>1.9E-2</v>
      </c>
      <c r="U242" s="2">
        <v>0.01</v>
      </c>
      <c r="V242" s="2">
        <v>2.6000000000000002E-2</v>
      </c>
      <c r="W242" s="2">
        <v>0.39400000000000002</v>
      </c>
      <c r="X242" s="2">
        <v>0.125</v>
      </c>
      <c r="Y242" s="2">
        <v>0.23499999999999999</v>
      </c>
      <c r="Z242" s="2">
        <v>0.121</v>
      </c>
      <c r="AA242" s="3">
        <v>0</v>
      </c>
      <c r="AB242" s="1"/>
    </row>
    <row r="243" spans="1:29" x14ac:dyDescent="0.2">
      <c r="A243" s="1" t="s">
        <v>158</v>
      </c>
      <c r="B243" s="1" t="s">
        <v>17</v>
      </c>
      <c r="C243" s="1" t="s">
        <v>4142</v>
      </c>
      <c r="D243" s="1" t="s">
        <v>140</v>
      </c>
      <c r="E243" s="1" t="s">
        <v>140</v>
      </c>
      <c r="F243" s="1" t="s">
        <v>288</v>
      </c>
      <c r="G243" s="1" t="s">
        <v>289</v>
      </c>
      <c r="H243" s="1" t="s">
        <v>10</v>
      </c>
      <c r="I243" s="1" t="s">
        <v>14</v>
      </c>
      <c r="J243" s="1" t="s">
        <v>8</v>
      </c>
      <c r="K243" s="1" t="s">
        <v>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3">
        <v>0</v>
      </c>
      <c r="AB243" s="1"/>
    </row>
    <row r="244" spans="1:29" x14ac:dyDescent="0.2">
      <c r="A244" s="1" t="s">
        <v>158</v>
      </c>
      <c r="B244" s="1" t="s">
        <v>17</v>
      </c>
      <c r="C244" s="1" t="s">
        <v>4142</v>
      </c>
      <c r="D244" s="1" t="s">
        <v>140</v>
      </c>
      <c r="E244" s="1" t="s">
        <v>140</v>
      </c>
      <c r="F244" s="1" t="s">
        <v>290</v>
      </c>
      <c r="G244" s="1" t="s">
        <v>289</v>
      </c>
      <c r="H244" s="1" t="s">
        <v>6</v>
      </c>
      <c r="I244" s="1" t="s">
        <v>7</v>
      </c>
      <c r="J244" s="1" t="s">
        <v>8</v>
      </c>
      <c r="K244" s="1" t="s">
        <v>9</v>
      </c>
      <c r="L244" s="2">
        <v>0.32200000000000001</v>
      </c>
      <c r="M244" s="2">
        <v>0.27700000000000002</v>
      </c>
      <c r="N244" s="2">
        <v>0.27800000000000002</v>
      </c>
      <c r="O244" s="2">
        <v>0.31</v>
      </c>
      <c r="P244" s="2">
        <v>0.32100000000000001</v>
      </c>
      <c r="Q244" s="2">
        <v>0.32200000000000001</v>
      </c>
      <c r="R244" s="2">
        <v>0.27700000000000002</v>
      </c>
      <c r="S244" s="2">
        <v>0.27800000000000002</v>
      </c>
      <c r="T244" s="2">
        <v>0.31</v>
      </c>
      <c r="U244" s="2">
        <v>0.32100000000000001</v>
      </c>
      <c r="V244" s="2">
        <v>3.8720000000000003</v>
      </c>
      <c r="W244" s="2">
        <v>3.3470000000000004</v>
      </c>
      <c r="X244" s="2">
        <v>3.371</v>
      </c>
      <c r="Y244" s="2">
        <v>3.7640000000000002</v>
      </c>
      <c r="Z244" s="2">
        <v>3.9030000000000005</v>
      </c>
      <c r="AA244" s="3">
        <v>0</v>
      </c>
      <c r="AB244" s="1"/>
    </row>
    <row r="245" spans="1:29" x14ac:dyDescent="0.2">
      <c r="A245" s="1" t="s">
        <v>158</v>
      </c>
      <c r="B245" s="1" t="s">
        <v>17</v>
      </c>
      <c r="C245" s="1" t="s">
        <v>4142</v>
      </c>
      <c r="D245" s="1" t="s">
        <v>140</v>
      </c>
      <c r="E245" s="1" t="s">
        <v>140</v>
      </c>
      <c r="F245" s="1" t="s">
        <v>290</v>
      </c>
      <c r="G245" s="1" t="s">
        <v>289</v>
      </c>
      <c r="H245" s="1" t="s">
        <v>10</v>
      </c>
      <c r="I245" s="1" t="s">
        <v>7</v>
      </c>
      <c r="J245" s="1" t="s">
        <v>8</v>
      </c>
      <c r="K245" s="1" t="s">
        <v>9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3">
        <v>0</v>
      </c>
      <c r="AB245" s="1"/>
    </row>
    <row r="246" spans="1:29" x14ac:dyDescent="0.2">
      <c r="A246" s="1" t="s">
        <v>158</v>
      </c>
      <c r="B246" s="1" t="s">
        <v>17</v>
      </c>
      <c r="C246" s="1" t="s">
        <v>4142</v>
      </c>
      <c r="D246" s="1" t="s">
        <v>140</v>
      </c>
      <c r="E246" s="1" t="s">
        <v>140</v>
      </c>
      <c r="F246" s="1" t="s">
        <v>291</v>
      </c>
      <c r="G246" s="1" t="s">
        <v>292</v>
      </c>
      <c r="H246" s="1" t="s">
        <v>10</v>
      </c>
      <c r="I246" s="1" t="s">
        <v>7</v>
      </c>
      <c r="J246" s="1" t="s">
        <v>8</v>
      </c>
      <c r="K246" s="1" t="s">
        <v>9</v>
      </c>
      <c r="L246" s="2">
        <v>1E-3</v>
      </c>
      <c r="M246" s="2">
        <v>1E-3</v>
      </c>
      <c r="N246" s="2">
        <v>2E-3</v>
      </c>
      <c r="O246" s="2">
        <v>1E-3</v>
      </c>
      <c r="P246" s="2">
        <v>2E-3</v>
      </c>
      <c r="Q246" s="2">
        <v>1.6621622797889249E-3</v>
      </c>
      <c r="R246" s="2">
        <v>1.7384713088980082E-3</v>
      </c>
      <c r="S246" s="2">
        <v>1.7329587018799595E-3</v>
      </c>
      <c r="T246" s="2">
        <v>1.3995829944936373E-3</v>
      </c>
      <c r="U246" s="2">
        <v>1.8893090149641975E-3</v>
      </c>
      <c r="V246" s="2">
        <v>2.0000000000000004E-2</v>
      </c>
      <c r="W246" s="2">
        <v>2.1000000000000005E-2</v>
      </c>
      <c r="X246" s="2">
        <v>2.1000000000000005E-2</v>
      </c>
      <c r="Y246" s="2">
        <v>1.7000000000000001E-2</v>
      </c>
      <c r="Z246" s="2">
        <v>2.3000000000000007E-2</v>
      </c>
      <c r="AA246" s="3">
        <v>1</v>
      </c>
      <c r="AB246" s="1" t="s">
        <v>205</v>
      </c>
      <c r="AC246" t="s">
        <v>4128</v>
      </c>
    </row>
    <row r="247" spans="1:29" x14ac:dyDescent="0.2">
      <c r="A247" s="1" t="s">
        <v>158</v>
      </c>
      <c r="B247" s="1" t="s">
        <v>17</v>
      </c>
      <c r="C247" s="1" t="s">
        <v>4142</v>
      </c>
      <c r="D247" s="1" t="s">
        <v>140</v>
      </c>
      <c r="E247" s="1" t="s">
        <v>140</v>
      </c>
      <c r="F247" s="1" t="s">
        <v>293</v>
      </c>
      <c r="G247" s="1" t="s">
        <v>294</v>
      </c>
      <c r="H247" s="1" t="s">
        <v>10</v>
      </c>
      <c r="I247" s="1" t="s">
        <v>14</v>
      </c>
      <c r="J247" s="1" t="s">
        <v>8</v>
      </c>
      <c r="K247" s="1" t="s">
        <v>9</v>
      </c>
      <c r="L247" s="2">
        <v>8.4853384383224595E-2</v>
      </c>
      <c r="M247" s="2">
        <v>0.16672767695812321</v>
      </c>
      <c r="N247" s="2">
        <v>9.0774027241331181E-3</v>
      </c>
      <c r="O247" s="2">
        <v>1.8112250516976482E-2</v>
      </c>
      <c r="P247" s="2">
        <v>2.6861045560577931E-2</v>
      </c>
      <c r="Q247" s="2">
        <v>8.4853384383224595E-2</v>
      </c>
      <c r="R247" s="2">
        <v>0.16672767695812321</v>
      </c>
      <c r="S247" s="2">
        <v>9.0774027241331181E-3</v>
      </c>
      <c r="T247" s="2">
        <v>1.8112250516976482E-2</v>
      </c>
      <c r="U247" s="2">
        <v>2.6861045560577931E-2</v>
      </c>
      <c r="V247" s="2">
        <v>1.0209999999999999</v>
      </c>
      <c r="W247" s="2">
        <v>2.0139999999999998</v>
      </c>
      <c r="X247" s="2">
        <v>0.11</v>
      </c>
      <c r="Y247" s="2">
        <v>0.22</v>
      </c>
      <c r="Z247" s="2">
        <v>0.32700000000000001</v>
      </c>
      <c r="AA247" s="3">
        <v>0</v>
      </c>
      <c r="AB247" s="1"/>
    </row>
    <row r="248" spans="1:29" x14ac:dyDescent="0.2">
      <c r="A248" s="1" t="s">
        <v>158</v>
      </c>
      <c r="B248" s="1" t="s">
        <v>17</v>
      </c>
      <c r="C248" s="1" t="s">
        <v>4142</v>
      </c>
      <c r="D248" s="1" t="s">
        <v>140</v>
      </c>
      <c r="E248" s="1" t="s">
        <v>140</v>
      </c>
      <c r="F248" s="1" t="s">
        <v>295</v>
      </c>
      <c r="G248" s="1" t="s">
        <v>294</v>
      </c>
      <c r="H248" s="1" t="s">
        <v>10</v>
      </c>
      <c r="I248" s="1" t="s">
        <v>7</v>
      </c>
      <c r="J248" s="1" t="s">
        <v>8</v>
      </c>
      <c r="K248" s="1" t="s">
        <v>9</v>
      </c>
      <c r="L248" s="2">
        <v>1.1087453487332022</v>
      </c>
      <c r="M248" s="2">
        <v>1.4844061447547705</v>
      </c>
      <c r="N248" s="2">
        <v>1.7152165056464261</v>
      </c>
      <c r="O248" s="2">
        <v>1.2689278055370843</v>
      </c>
      <c r="P248" s="2">
        <v>1.2660013277664437</v>
      </c>
      <c r="Q248" s="2">
        <v>1.1087453487332022</v>
      </c>
      <c r="R248" s="2">
        <v>1.4844061447547705</v>
      </c>
      <c r="S248" s="2">
        <v>1.7152165056464261</v>
      </c>
      <c r="T248" s="2">
        <v>1.2689278055370843</v>
      </c>
      <c r="U248" s="2">
        <v>1.2660013277664437</v>
      </c>
      <c r="V248" s="2">
        <v>13.340999999999999</v>
      </c>
      <c r="W248" s="2">
        <v>17.931000000000001</v>
      </c>
      <c r="X248" s="2">
        <v>20.785</v>
      </c>
      <c r="Y248" s="2">
        <v>15.413</v>
      </c>
      <c r="Z248" s="2">
        <v>15.412000000000001</v>
      </c>
      <c r="AA248" s="3">
        <v>0</v>
      </c>
      <c r="AB248" s="1"/>
    </row>
    <row r="249" spans="1:29" x14ac:dyDescent="0.2">
      <c r="A249" s="1" t="s">
        <v>158</v>
      </c>
      <c r="B249" s="1" t="s">
        <v>17</v>
      </c>
      <c r="C249" s="1" t="s">
        <v>4142</v>
      </c>
      <c r="D249" s="1" t="s">
        <v>140</v>
      </c>
      <c r="E249" s="1" t="s">
        <v>140</v>
      </c>
      <c r="F249" s="1" t="s">
        <v>296</v>
      </c>
      <c r="G249" s="1" t="s">
        <v>232</v>
      </c>
      <c r="H249" s="1" t="s">
        <v>6</v>
      </c>
      <c r="I249" s="1" t="s">
        <v>14</v>
      </c>
      <c r="J249" s="1" t="s">
        <v>8</v>
      </c>
      <c r="K249" s="1" t="s">
        <v>9</v>
      </c>
      <c r="L249" s="2">
        <v>1.6E-2</v>
      </c>
      <c r="M249" s="2">
        <v>0</v>
      </c>
      <c r="N249" s="2">
        <v>1.4999999999999999E-2</v>
      </c>
      <c r="O249" s="2">
        <v>-7.2999999999999995E-2</v>
      </c>
      <c r="P249" s="2">
        <v>1.7000000000000001E-2</v>
      </c>
      <c r="Q249" s="2">
        <v>1.6E-2</v>
      </c>
      <c r="R249" s="2">
        <v>0</v>
      </c>
      <c r="S249" s="2">
        <v>1.4999999999999999E-2</v>
      </c>
      <c r="T249" s="2">
        <v>-7.2999999999999995E-2</v>
      </c>
      <c r="U249" s="2">
        <v>1.7000000000000001E-2</v>
      </c>
      <c r="V249" s="2">
        <v>2.1569999999999996</v>
      </c>
      <c r="W249" s="2">
        <v>-0.33399999999999996</v>
      </c>
      <c r="X249" s="2">
        <v>0.72599999999999998</v>
      </c>
      <c r="Y249" s="2">
        <v>-3.63</v>
      </c>
      <c r="Z249" s="2">
        <v>0.86199999999999999</v>
      </c>
      <c r="AA249" s="3">
        <v>0</v>
      </c>
      <c r="AB249" s="1"/>
    </row>
    <row r="250" spans="1:29" x14ac:dyDescent="0.2">
      <c r="A250" s="1" t="s">
        <v>158</v>
      </c>
      <c r="B250" s="1" t="s">
        <v>17</v>
      </c>
      <c r="C250" s="1" t="s">
        <v>4142</v>
      </c>
      <c r="D250" s="1" t="s">
        <v>140</v>
      </c>
      <c r="E250" s="1" t="s">
        <v>140</v>
      </c>
      <c r="F250" s="1" t="s">
        <v>296</v>
      </c>
      <c r="G250" s="1" t="s">
        <v>232</v>
      </c>
      <c r="H250" s="1" t="s">
        <v>10</v>
      </c>
      <c r="I250" s="1" t="s">
        <v>14</v>
      </c>
      <c r="J250" s="1" t="s">
        <v>8</v>
      </c>
      <c r="K250" s="1" t="s">
        <v>9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3">
        <v>0</v>
      </c>
      <c r="AB250" s="1"/>
    </row>
    <row r="251" spans="1:29" x14ac:dyDescent="0.2">
      <c r="A251" s="1" t="s">
        <v>158</v>
      </c>
      <c r="B251" s="1" t="s">
        <v>17</v>
      </c>
      <c r="C251" s="1" t="s">
        <v>4142</v>
      </c>
      <c r="D251" s="1" t="s">
        <v>140</v>
      </c>
      <c r="E251" s="1" t="s">
        <v>140</v>
      </c>
      <c r="F251" s="1" t="s">
        <v>297</v>
      </c>
      <c r="G251" s="1" t="s">
        <v>232</v>
      </c>
      <c r="H251" s="1" t="s">
        <v>6</v>
      </c>
      <c r="I251" s="1" t="s">
        <v>7</v>
      </c>
      <c r="J251" s="1" t="s">
        <v>8</v>
      </c>
      <c r="K251" s="1" t="s">
        <v>9</v>
      </c>
      <c r="L251" s="2">
        <v>1.34</v>
      </c>
      <c r="M251" s="2">
        <v>1.806</v>
      </c>
      <c r="N251" s="2">
        <v>0.73899999999999999</v>
      </c>
      <c r="O251" s="2">
        <v>-0.42299999999999999</v>
      </c>
      <c r="P251" s="2">
        <v>5.1999999999999998E-2</v>
      </c>
      <c r="Q251" s="2">
        <v>1.34</v>
      </c>
      <c r="R251" s="2">
        <v>1.806</v>
      </c>
      <c r="S251" s="2">
        <v>0.73899999999999999</v>
      </c>
      <c r="T251" s="2">
        <v>-0.42299999999999999</v>
      </c>
      <c r="U251" s="2">
        <v>5.1999999999999998E-2</v>
      </c>
      <c r="V251" s="2">
        <v>17.8</v>
      </c>
      <c r="W251" s="2">
        <v>25.922999999999998</v>
      </c>
      <c r="X251" s="2">
        <v>36.957999999999998</v>
      </c>
      <c r="Y251" s="2">
        <v>-21.135000000000002</v>
      </c>
      <c r="Z251" s="2">
        <v>3.927</v>
      </c>
      <c r="AA251" s="3">
        <v>0</v>
      </c>
      <c r="AB251" s="1"/>
    </row>
    <row r="252" spans="1:29" x14ac:dyDescent="0.2">
      <c r="A252" s="1" t="s">
        <v>158</v>
      </c>
      <c r="B252" s="1" t="s">
        <v>17</v>
      </c>
      <c r="C252" s="1" t="s">
        <v>4142</v>
      </c>
      <c r="D252" s="1" t="s">
        <v>140</v>
      </c>
      <c r="E252" s="1" t="s">
        <v>140</v>
      </c>
      <c r="F252" s="1" t="s">
        <v>297</v>
      </c>
      <c r="G252" s="1" t="s">
        <v>232</v>
      </c>
      <c r="H252" s="1" t="s">
        <v>10</v>
      </c>
      <c r="I252" s="1" t="s">
        <v>7</v>
      </c>
      <c r="J252" s="1" t="s">
        <v>8</v>
      </c>
      <c r="K252" s="1" t="s">
        <v>9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3">
        <v>0</v>
      </c>
      <c r="AB252" s="1"/>
    </row>
    <row r="253" spans="1:29" x14ac:dyDescent="0.2">
      <c r="A253" s="1" t="s">
        <v>158</v>
      </c>
      <c r="B253" s="1" t="s">
        <v>17</v>
      </c>
      <c r="C253" s="1" t="s">
        <v>4142</v>
      </c>
      <c r="D253" s="1" t="s">
        <v>140</v>
      </c>
      <c r="E253" s="1" t="s">
        <v>140</v>
      </c>
      <c r="F253" s="1" t="s">
        <v>298</v>
      </c>
      <c r="G253" s="1" t="s">
        <v>244</v>
      </c>
      <c r="H253" s="1" t="s">
        <v>10</v>
      </c>
      <c r="I253" s="1" t="s">
        <v>14</v>
      </c>
      <c r="J253" s="1" t="s">
        <v>134</v>
      </c>
      <c r="K253" s="1" t="s">
        <v>9</v>
      </c>
      <c r="L253" s="2">
        <v>0.20378109550212214</v>
      </c>
      <c r="M253" s="2">
        <v>8.7006349792943138E-2</v>
      </c>
      <c r="N253" s="2">
        <v>0</v>
      </c>
      <c r="O253" s="2">
        <v>0</v>
      </c>
      <c r="P253" s="2">
        <v>0</v>
      </c>
      <c r="Q253" s="2">
        <v>0.20378109550212214</v>
      </c>
      <c r="R253" s="2">
        <v>8.7006349792943138E-2</v>
      </c>
      <c r="S253" s="2">
        <v>0</v>
      </c>
      <c r="T253" s="2">
        <v>0</v>
      </c>
      <c r="U253" s="2">
        <v>0</v>
      </c>
      <c r="V253" s="2">
        <v>2.452</v>
      </c>
      <c r="W253" s="2">
        <v>1.0509999999999999</v>
      </c>
      <c r="X253" s="2">
        <v>0</v>
      </c>
      <c r="Y253" s="2">
        <v>0</v>
      </c>
      <c r="Z253" s="2">
        <v>0</v>
      </c>
      <c r="AA253" s="3">
        <v>0</v>
      </c>
      <c r="AB253" s="1"/>
    </row>
    <row r="254" spans="1:29" x14ac:dyDescent="0.2">
      <c r="A254" s="1" t="s">
        <v>158</v>
      </c>
      <c r="B254" s="1" t="s">
        <v>17</v>
      </c>
      <c r="C254" s="1" t="s">
        <v>4142</v>
      </c>
      <c r="D254" s="1" t="s">
        <v>140</v>
      </c>
      <c r="E254" s="1" t="s">
        <v>140</v>
      </c>
      <c r="F254" s="1" t="s">
        <v>299</v>
      </c>
      <c r="G254" s="1" t="s">
        <v>224</v>
      </c>
      <c r="H254" s="1" t="s">
        <v>6</v>
      </c>
      <c r="I254" s="1" t="s">
        <v>7</v>
      </c>
      <c r="J254" s="1" t="s">
        <v>8</v>
      </c>
      <c r="K254" s="1" t="s">
        <v>9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-0.13300000000000001</v>
      </c>
      <c r="AA254" s="3">
        <v>0</v>
      </c>
      <c r="AB254" s="1"/>
    </row>
    <row r="255" spans="1:29" x14ac:dyDescent="0.2">
      <c r="A255" s="1" t="s">
        <v>158</v>
      </c>
      <c r="B255" s="1" t="s">
        <v>17</v>
      </c>
      <c r="C255" s="1" t="s">
        <v>4142</v>
      </c>
      <c r="D255" s="1" t="s">
        <v>140</v>
      </c>
      <c r="E255" s="1" t="s">
        <v>140</v>
      </c>
      <c r="F255" s="1" t="s">
        <v>299</v>
      </c>
      <c r="G255" s="1" t="s">
        <v>224</v>
      </c>
      <c r="H255" s="1" t="s">
        <v>10</v>
      </c>
      <c r="I255" s="1" t="s">
        <v>7</v>
      </c>
      <c r="J255" s="1" t="s">
        <v>8</v>
      </c>
      <c r="K255" s="1" t="s">
        <v>9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3">
        <v>0</v>
      </c>
      <c r="AB255" s="1"/>
    </row>
    <row r="256" spans="1:29" x14ac:dyDescent="0.2">
      <c r="A256" s="1" t="s">
        <v>158</v>
      </c>
      <c r="B256" s="1" t="s">
        <v>17</v>
      </c>
      <c r="C256" s="1" t="s">
        <v>4142</v>
      </c>
      <c r="D256" s="1" t="s">
        <v>140</v>
      </c>
      <c r="E256" s="1" t="s">
        <v>140</v>
      </c>
      <c r="F256" s="1" t="s">
        <v>300</v>
      </c>
      <c r="G256" s="1" t="s">
        <v>276</v>
      </c>
      <c r="H256" s="1" t="s">
        <v>10</v>
      </c>
      <c r="I256" s="1" t="s">
        <v>14</v>
      </c>
      <c r="J256" s="1" t="s">
        <v>134</v>
      </c>
      <c r="K256" s="1" t="s">
        <v>9</v>
      </c>
      <c r="L256" s="2">
        <v>1.7253244464209039</v>
      </c>
      <c r="M256" s="2">
        <v>3.1338014951587656</v>
      </c>
      <c r="N256" s="2">
        <v>0</v>
      </c>
      <c r="O256" s="2">
        <v>0</v>
      </c>
      <c r="P256" s="2">
        <v>0</v>
      </c>
      <c r="Q256" s="2">
        <v>1.7253244464209039</v>
      </c>
      <c r="R256" s="2">
        <v>3.1338014951587656</v>
      </c>
      <c r="S256" s="2">
        <v>0</v>
      </c>
      <c r="T256" s="2">
        <v>0</v>
      </c>
      <c r="U256" s="2">
        <v>0</v>
      </c>
      <c r="V256" s="2">
        <v>20.76</v>
      </c>
      <c r="W256" s="2">
        <v>37.854999999999997</v>
      </c>
      <c r="X256" s="2">
        <v>0</v>
      </c>
      <c r="Y256" s="2">
        <v>0</v>
      </c>
      <c r="Z256" s="2">
        <v>0</v>
      </c>
      <c r="AA256" s="3">
        <v>0</v>
      </c>
      <c r="AB256" s="1"/>
    </row>
    <row r="257" spans="1:28" x14ac:dyDescent="0.2">
      <c r="A257" s="1" t="s">
        <v>158</v>
      </c>
      <c r="B257" s="1" t="s">
        <v>17</v>
      </c>
      <c r="C257" s="1" t="s">
        <v>4142</v>
      </c>
      <c r="D257" s="1" t="s">
        <v>140</v>
      </c>
      <c r="E257" s="1" t="s">
        <v>140</v>
      </c>
      <c r="F257" s="1" t="s">
        <v>301</v>
      </c>
      <c r="G257" s="1" t="s">
        <v>222</v>
      </c>
      <c r="H257" s="1" t="s">
        <v>6</v>
      </c>
      <c r="I257" s="1" t="s">
        <v>7</v>
      </c>
      <c r="J257" s="1" t="s">
        <v>8</v>
      </c>
      <c r="K257" s="1" t="s">
        <v>9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-7.8E-2</v>
      </c>
      <c r="AA257" s="3">
        <v>0</v>
      </c>
      <c r="AB257" s="1"/>
    </row>
    <row r="258" spans="1:28" x14ac:dyDescent="0.2">
      <c r="A258" s="1" t="s">
        <v>158</v>
      </c>
      <c r="B258" s="1" t="s">
        <v>17</v>
      </c>
      <c r="C258" s="1" t="s">
        <v>4142</v>
      </c>
      <c r="D258" s="1" t="s">
        <v>140</v>
      </c>
      <c r="E258" s="1" t="s">
        <v>140</v>
      </c>
      <c r="F258" s="1" t="s">
        <v>301</v>
      </c>
      <c r="G258" s="1" t="s">
        <v>222</v>
      </c>
      <c r="H258" s="1" t="s">
        <v>10</v>
      </c>
      <c r="I258" s="1" t="s">
        <v>7</v>
      </c>
      <c r="J258" s="1" t="s">
        <v>8</v>
      </c>
      <c r="K258" s="1" t="s">
        <v>9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3">
        <v>0</v>
      </c>
      <c r="AB258" s="1"/>
    </row>
    <row r="259" spans="1:28" x14ac:dyDescent="0.2">
      <c r="A259" s="1" t="s">
        <v>158</v>
      </c>
      <c r="B259" s="1" t="s">
        <v>17</v>
      </c>
      <c r="C259" s="1" t="s">
        <v>4142</v>
      </c>
      <c r="D259" s="1" t="s">
        <v>302</v>
      </c>
      <c r="E259" s="1" t="s">
        <v>302</v>
      </c>
      <c r="F259" s="1" t="s">
        <v>303</v>
      </c>
      <c r="G259" s="1" t="s">
        <v>304</v>
      </c>
      <c r="H259" s="1" t="s">
        <v>6</v>
      </c>
      <c r="I259" s="1" t="s">
        <v>7</v>
      </c>
      <c r="J259" s="1" t="s">
        <v>8</v>
      </c>
      <c r="K259" s="1" t="s">
        <v>9</v>
      </c>
      <c r="L259" s="2">
        <v>-0.43099999999999999</v>
      </c>
      <c r="M259" s="2">
        <v>0</v>
      </c>
      <c r="N259" s="2">
        <v>0</v>
      </c>
      <c r="O259" s="2">
        <v>0</v>
      </c>
      <c r="P259" s="2">
        <v>0</v>
      </c>
      <c r="Q259" s="2">
        <v>-0.43099999999999999</v>
      </c>
      <c r="R259" s="2">
        <v>0</v>
      </c>
      <c r="S259" s="2">
        <v>0</v>
      </c>
      <c r="T259" s="2">
        <v>0</v>
      </c>
      <c r="U259" s="2">
        <v>0</v>
      </c>
      <c r="V259" s="2">
        <v>-4.8510000000000009</v>
      </c>
      <c r="W259" s="2">
        <v>0</v>
      </c>
      <c r="X259" s="2">
        <v>0</v>
      </c>
      <c r="Y259" s="2">
        <v>0</v>
      </c>
      <c r="Z259" s="2">
        <v>0</v>
      </c>
      <c r="AA259" s="3">
        <v>0</v>
      </c>
      <c r="AB259" s="1"/>
    </row>
    <row r="260" spans="1:28" x14ac:dyDescent="0.2">
      <c r="A260" s="1" t="s">
        <v>158</v>
      </c>
      <c r="B260" s="1" t="s">
        <v>17</v>
      </c>
      <c r="C260" s="1" t="s">
        <v>4142</v>
      </c>
      <c r="D260" s="1" t="s">
        <v>302</v>
      </c>
      <c r="E260" s="1" t="s">
        <v>302</v>
      </c>
      <c r="F260" s="1" t="s">
        <v>303</v>
      </c>
      <c r="G260" s="1" t="s">
        <v>304</v>
      </c>
      <c r="H260" s="1" t="s">
        <v>10</v>
      </c>
      <c r="I260" s="1" t="s">
        <v>7</v>
      </c>
      <c r="J260" s="1" t="s">
        <v>8</v>
      </c>
      <c r="K260" s="1" t="s">
        <v>9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3">
        <v>0</v>
      </c>
      <c r="AB260" s="1"/>
    </row>
    <row r="261" spans="1:28" x14ac:dyDescent="0.2">
      <c r="A261" s="1" t="s">
        <v>158</v>
      </c>
      <c r="B261" s="1" t="s">
        <v>17</v>
      </c>
      <c r="C261" s="1" t="s">
        <v>4142</v>
      </c>
      <c r="D261" s="1" t="s">
        <v>302</v>
      </c>
      <c r="E261" s="1" t="s">
        <v>302</v>
      </c>
      <c r="F261" s="1" t="s">
        <v>305</v>
      </c>
      <c r="G261" s="1" t="s">
        <v>306</v>
      </c>
      <c r="H261" s="1" t="s">
        <v>10</v>
      </c>
      <c r="I261" s="1" t="s">
        <v>14</v>
      </c>
      <c r="J261" s="1" t="s">
        <v>8</v>
      </c>
      <c r="K261" s="1" t="s">
        <v>9</v>
      </c>
      <c r="L261" s="2">
        <v>0</v>
      </c>
      <c r="M261" s="2">
        <v>9.58642750335187E-2</v>
      </c>
      <c r="N261" s="2">
        <v>0.4029541591085638</v>
      </c>
      <c r="O261" s="2">
        <v>-5.2196212853468586E-2</v>
      </c>
      <c r="P261" s="2">
        <v>-1.2321580532375198E-3</v>
      </c>
      <c r="Q261" s="2">
        <v>0</v>
      </c>
      <c r="R261" s="2">
        <v>9.58642750335187E-2</v>
      </c>
      <c r="S261" s="2">
        <v>0.4029541591085638</v>
      </c>
      <c r="T261" s="2">
        <v>-5.2196212853468586E-2</v>
      </c>
      <c r="U261" s="2">
        <v>-1.2321580532375198E-3</v>
      </c>
      <c r="V261" s="2">
        <v>0</v>
      </c>
      <c r="W261" s="2">
        <v>1.1579999999999999</v>
      </c>
      <c r="X261" s="2">
        <v>4.883</v>
      </c>
      <c r="Y261" s="2">
        <v>-0.63400000000000001</v>
      </c>
      <c r="Z261" s="2">
        <v>-1.4999999999999999E-2</v>
      </c>
      <c r="AA261" s="3">
        <v>0</v>
      </c>
      <c r="AB261" s="1"/>
    </row>
    <row r="262" spans="1:28" x14ac:dyDescent="0.2">
      <c r="A262" s="1" t="s">
        <v>158</v>
      </c>
      <c r="B262" s="1" t="s">
        <v>17</v>
      </c>
      <c r="C262" s="1" t="s">
        <v>4142</v>
      </c>
      <c r="D262" s="1" t="s">
        <v>302</v>
      </c>
      <c r="E262" s="1" t="s">
        <v>302</v>
      </c>
      <c r="F262" s="1" t="s">
        <v>307</v>
      </c>
      <c r="G262" s="1" t="s">
        <v>306</v>
      </c>
      <c r="H262" s="1" t="s">
        <v>10</v>
      </c>
      <c r="I262" s="1" t="s">
        <v>7</v>
      </c>
      <c r="J262" s="1" t="s">
        <v>8</v>
      </c>
      <c r="K262" s="1" t="s">
        <v>9</v>
      </c>
      <c r="L262" s="2">
        <v>1.5785555171155417</v>
      </c>
      <c r="M262" s="2">
        <v>1.0530169071039361</v>
      </c>
      <c r="N262" s="2">
        <v>0.367469766641498</v>
      </c>
      <c r="O262" s="2">
        <v>0.16745598887059163</v>
      </c>
      <c r="P262" s="2">
        <v>3.5239720322593066E-2</v>
      </c>
      <c r="Q262" s="2">
        <v>1.5785555171155417</v>
      </c>
      <c r="R262" s="2">
        <v>1.0530169071039361</v>
      </c>
      <c r="S262" s="2">
        <v>0.367469766641498</v>
      </c>
      <c r="T262" s="2">
        <v>0.16745598887059163</v>
      </c>
      <c r="U262" s="2">
        <v>3.5239720322593066E-2</v>
      </c>
      <c r="V262" s="2">
        <v>18.994</v>
      </c>
      <c r="W262" s="2">
        <v>12.72</v>
      </c>
      <c r="X262" s="2">
        <v>4.4530000000000003</v>
      </c>
      <c r="Y262" s="2">
        <v>2.0339999999999998</v>
      </c>
      <c r="Z262" s="2">
        <v>0.42899999999999999</v>
      </c>
      <c r="AA262" s="3">
        <v>0</v>
      </c>
      <c r="AB262" s="1"/>
    </row>
    <row r="263" spans="1:28" x14ac:dyDescent="0.2">
      <c r="A263" s="1" t="s">
        <v>158</v>
      </c>
      <c r="B263" s="1" t="s">
        <v>17</v>
      </c>
      <c r="C263" s="1" t="s">
        <v>4142</v>
      </c>
      <c r="D263" s="1" t="s">
        <v>302</v>
      </c>
      <c r="E263" s="1" t="s">
        <v>302</v>
      </c>
      <c r="F263" s="1" t="s">
        <v>308</v>
      </c>
      <c r="G263" s="1" t="s">
        <v>309</v>
      </c>
      <c r="H263" s="1" t="s">
        <v>6</v>
      </c>
      <c r="I263" s="1" t="s">
        <v>14</v>
      </c>
      <c r="J263" s="1" t="s">
        <v>8</v>
      </c>
      <c r="K263" s="1" t="s">
        <v>9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0.193</v>
      </c>
      <c r="Z263" s="2">
        <v>4.1000000000000002E-2</v>
      </c>
      <c r="AA263" s="3">
        <v>0</v>
      </c>
      <c r="AB263" s="1"/>
    </row>
    <row r="264" spans="1:28" x14ac:dyDescent="0.2">
      <c r="A264" s="1" t="s">
        <v>158</v>
      </c>
      <c r="B264" s="1" t="s">
        <v>17</v>
      </c>
      <c r="C264" s="1" t="s">
        <v>4142</v>
      </c>
      <c r="D264" s="1" t="s">
        <v>302</v>
      </c>
      <c r="E264" s="1" t="s">
        <v>302</v>
      </c>
      <c r="F264" s="1" t="s">
        <v>308</v>
      </c>
      <c r="G264" s="1" t="s">
        <v>309</v>
      </c>
      <c r="H264" s="1" t="s">
        <v>10</v>
      </c>
      <c r="I264" s="1" t="s">
        <v>14</v>
      </c>
      <c r="J264" s="1" t="s">
        <v>8</v>
      </c>
      <c r="K264" s="1" t="s">
        <v>9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3">
        <v>0</v>
      </c>
      <c r="AB264" s="1"/>
    </row>
    <row r="265" spans="1:28" x14ac:dyDescent="0.2">
      <c r="A265" s="1" t="s">
        <v>158</v>
      </c>
      <c r="B265" s="1" t="s">
        <v>17</v>
      </c>
      <c r="C265" s="1" t="s">
        <v>4142</v>
      </c>
      <c r="D265" s="1" t="s">
        <v>302</v>
      </c>
      <c r="E265" s="1" t="s">
        <v>302</v>
      </c>
      <c r="F265" s="1" t="s">
        <v>310</v>
      </c>
      <c r="G265" s="1" t="s">
        <v>309</v>
      </c>
      <c r="H265" s="1" t="s">
        <v>6</v>
      </c>
      <c r="I265" s="1" t="s">
        <v>7</v>
      </c>
      <c r="J265" s="1" t="s">
        <v>8</v>
      </c>
      <c r="K265" s="1" t="s">
        <v>9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1.0249999999999999</v>
      </c>
      <c r="W265" s="2">
        <v>1.6319999999999999</v>
      </c>
      <c r="X265" s="2">
        <v>2.2240000000000002</v>
      </c>
      <c r="Y265" s="2">
        <v>-0.17299999999999999</v>
      </c>
      <c r="Z265" s="2">
        <v>0.75700000000000001</v>
      </c>
      <c r="AA265" s="3">
        <v>0</v>
      </c>
      <c r="AB265" s="1"/>
    </row>
    <row r="266" spans="1:28" x14ac:dyDescent="0.2">
      <c r="A266" s="1" t="s">
        <v>158</v>
      </c>
      <c r="B266" s="1" t="s">
        <v>17</v>
      </c>
      <c r="C266" s="1" t="s">
        <v>4142</v>
      </c>
      <c r="D266" s="1" t="s">
        <v>302</v>
      </c>
      <c r="E266" s="1" t="s">
        <v>302</v>
      </c>
      <c r="F266" s="1" t="s">
        <v>310</v>
      </c>
      <c r="G266" s="1" t="s">
        <v>309</v>
      </c>
      <c r="H266" s="1" t="s">
        <v>10</v>
      </c>
      <c r="I266" s="1" t="s">
        <v>7</v>
      </c>
      <c r="J266" s="1" t="s">
        <v>8</v>
      </c>
      <c r="K266" s="1" t="s">
        <v>9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3">
        <v>0</v>
      </c>
      <c r="AB266" s="1"/>
    </row>
    <row r="267" spans="1:28" x14ac:dyDescent="0.2">
      <c r="A267" s="1" t="s">
        <v>158</v>
      </c>
      <c r="B267" s="1" t="s">
        <v>17</v>
      </c>
      <c r="C267" s="1" t="s">
        <v>4142</v>
      </c>
      <c r="D267" s="1" t="s">
        <v>302</v>
      </c>
      <c r="E267" s="1" t="s">
        <v>302</v>
      </c>
      <c r="F267" s="1" t="s">
        <v>311</v>
      </c>
      <c r="G267" s="1" t="s">
        <v>312</v>
      </c>
      <c r="H267" s="1" t="s">
        <v>6</v>
      </c>
      <c r="I267" s="1" t="s">
        <v>14</v>
      </c>
      <c r="J267" s="1" t="s">
        <v>8</v>
      </c>
      <c r="K267" s="1" t="s">
        <v>9</v>
      </c>
      <c r="L267" s="2">
        <v>0</v>
      </c>
      <c r="M267" s="2">
        <v>0</v>
      </c>
      <c r="N267" s="2">
        <v>0</v>
      </c>
      <c r="O267" s="2">
        <v>0</v>
      </c>
      <c r="P267" s="2">
        <v>1.2E-2</v>
      </c>
      <c r="Q267" s="2">
        <v>0</v>
      </c>
      <c r="R267" s="2">
        <v>0</v>
      </c>
      <c r="S267" s="2">
        <v>0</v>
      </c>
      <c r="T267" s="2">
        <v>0</v>
      </c>
      <c r="U267" s="2">
        <v>1.2E-2</v>
      </c>
      <c r="V267" s="2">
        <v>0</v>
      </c>
      <c r="W267" s="2">
        <v>0</v>
      </c>
      <c r="X267" s="2">
        <v>0</v>
      </c>
      <c r="Y267" s="2">
        <v>0</v>
      </c>
      <c r="Z267" s="2">
        <v>3.4000000000000002E-2</v>
      </c>
      <c r="AA267" s="3">
        <v>0</v>
      </c>
      <c r="AB267" s="1"/>
    </row>
    <row r="268" spans="1:28" x14ac:dyDescent="0.2">
      <c r="A268" s="1" t="s">
        <v>158</v>
      </c>
      <c r="B268" s="1" t="s">
        <v>17</v>
      </c>
      <c r="C268" s="1" t="s">
        <v>4142</v>
      </c>
      <c r="D268" s="1" t="s">
        <v>302</v>
      </c>
      <c r="E268" s="1" t="s">
        <v>302</v>
      </c>
      <c r="F268" s="1" t="s">
        <v>311</v>
      </c>
      <c r="G268" s="1" t="s">
        <v>312</v>
      </c>
      <c r="H268" s="1" t="s">
        <v>10</v>
      </c>
      <c r="I268" s="1" t="s">
        <v>14</v>
      </c>
      <c r="J268" s="1" t="s">
        <v>8</v>
      </c>
      <c r="K268" s="1" t="s">
        <v>9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3">
        <v>0</v>
      </c>
      <c r="AB268" s="1"/>
    </row>
    <row r="269" spans="1:28" x14ac:dyDescent="0.2">
      <c r="A269" s="1" t="s">
        <v>158</v>
      </c>
      <c r="B269" s="1" t="s">
        <v>17</v>
      </c>
      <c r="C269" s="1" t="s">
        <v>4142</v>
      </c>
      <c r="D269" s="1" t="s">
        <v>302</v>
      </c>
      <c r="E269" s="1" t="s">
        <v>302</v>
      </c>
      <c r="F269" s="1" t="s">
        <v>313</v>
      </c>
      <c r="G269" s="1" t="s">
        <v>312</v>
      </c>
      <c r="H269" s="1" t="s">
        <v>6</v>
      </c>
      <c r="I269" s="1" t="s">
        <v>7</v>
      </c>
      <c r="J269" s="1" t="s">
        <v>8</v>
      </c>
      <c r="K269" s="1" t="s">
        <v>9</v>
      </c>
      <c r="L269" s="2">
        <v>0.39900000000000002</v>
      </c>
      <c r="M269" s="2">
        <v>0.877</v>
      </c>
      <c r="N269" s="2">
        <v>0.74399999999999999</v>
      </c>
      <c r="O269" s="2">
        <v>1.48</v>
      </c>
      <c r="P269" s="2">
        <v>0.35799999999999998</v>
      </c>
      <c r="Q269" s="2">
        <v>0.39900000000000002</v>
      </c>
      <c r="R269" s="2">
        <v>0.877</v>
      </c>
      <c r="S269" s="2">
        <v>0.74399999999999999</v>
      </c>
      <c r="T269" s="2">
        <v>1.48</v>
      </c>
      <c r="U269" s="2">
        <v>0.35799999999999998</v>
      </c>
      <c r="V269" s="2">
        <v>3.1719999999999997</v>
      </c>
      <c r="W269" s="2">
        <v>6.4139999999999997</v>
      </c>
      <c r="X269" s="2">
        <v>4.7290000000000001</v>
      </c>
      <c r="Y269" s="2">
        <v>9.7010000000000005</v>
      </c>
      <c r="Z269" s="2">
        <v>3.09</v>
      </c>
      <c r="AA269" s="3">
        <v>0</v>
      </c>
      <c r="AB269" s="1"/>
    </row>
    <row r="270" spans="1:28" x14ac:dyDescent="0.2">
      <c r="A270" s="1" t="s">
        <v>158</v>
      </c>
      <c r="B270" s="1" t="s">
        <v>17</v>
      </c>
      <c r="C270" s="1" t="s">
        <v>4142</v>
      </c>
      <c r="D270" s="1" t="s">
        <v>302</v>
      </c>
      <c r="E270" s="1" t="s">
        <v>302</v>
      </c>
      <c r="F270" s="1" t="s">
        <v>313</v>
      </c>
      <c r="G270" s="1" t="s">
        <v>312</v>
      </c>
      <c r="H270" s="1" t="s">
        <v>10</v>
      </c>
      <c r="I270" s="1" t="s">
        <v>7</v>
      </c>
      <c r="J270" s="1" t="s">
        <v>8</v>
      </c>
      <c r="K270" s="1" t="s">
        <v>9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3">
        <v>0</v>
      </c>
      <c r="AB270" s="1"/>
    </row>
    <row r="271" spans="1:28" x14ac:dyDescent="0.2">
      <c r="A271" s="1" t="s">
        <v>158</v>
      </c>
      <c r="B271" s="1" t="s">
        <v>17</v>
      </c>
      <c r="C271" s="1" t="s">
        <v>4142</v>
      </c>
      <c r="D271" s="1" t="s">
        <v>302</v>
      </c>
      <c r="E271" s="1" t="s">
        <v>302</v>
      </c>
      <c r="F271" s="1" t="s">
        <v>314</v>
      </c>
      <c r="G271" s="1" t="s">
        <v>315</v>
      </c>
      <c r="H271" s="1" t="s">
        <v>6</v>
      </c>
      <c r="I271" s="1" t="s">
        <v>14</v>
      </c>
      <c r="J271" s="1" t="s">
        <v>8</v>
      </c>
      <c r="K271" s="1" t="s">
        <v>9</v>
      </c>
      <c r="L271" s="2">
        <v>0</v>
      </c>
      <c r="M271" s="2">
        <v>0</v>
      </c>
      <c r="N271" s="2">
        <v>1.9179999999999999</v>
      </c>
      <c r="O271" s="2">
        <v>0.115</v>
      </c>
      <c r="P271" s="2">
        <v>7.0000000000000001E-3</v>
      </c>
      <c r="Q271" s="2">
        <v>0</v>
      </c>
      <c r="R271" s="2">
        <v>0</v>
      </c>
      <c r="S271" s="2">
        <v>1.9179999999999999</v>
      </c>
      <c r="T271" s="2">
        <v>0.115</v>
      </c>
      <c r="U271" s="2">
        <v>7.0000000000000001E-3</v>
      </c>
      <c r="V271" s="2">
        <v>-0.31</v>
      </c>
      <c r="W271" s="2">
        <v>2.8359999999999999</v>
      </c>
      <c r="X271" s="2">
        <v>4.4149999999999991</v>
      </c>
      <c r="Y271" s="2">
        <v>0.37</v>
      </c>
      <c r="Z271" s="2">
        <v>9.3000000000000027E-2</v>
      </c>
      <c r="AA271" s="3">
        <v>0</v>
      </c>
      <c r="AB271" s="1"/>
    </row>
    <row r="272" spans="1:28" x14ac:dyDescent="0.2">
      <c r="A272" s="1" t="s">
        <v>158</v>
      </c>
      <c r="B272" s="1" t="s">
        <v>17</v>
      </c>
      <c r="C272" s="1" t="s">
        <v>4142</v>
      </c>
      <c r="D272" s="1" t="s">
        <v>302</v>
      </c>
      <c r="E272" s="1" t="s">
        <v>302</v>
      </c>
      <c r="F272" s="1" t="s">
        <v>314</v>
      </c>
      <c r="G272" s="1" t="s">
        <v>315</v>
      </c>
      <c r="H272" s="1" t="s">
        <v>10</v>
      </c>
      <c r="I272" s="1" t="s">
        <v>14</v>
      </c>
      <c r="J272" s="1" t="s">
        <v>8</v>
      </c>
      <c r="K272" s="1" t="s">
        <v>9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3">
        <v>0</v>
      </c>
      <c r="AB272" s="1"/>
    </row>
    <row r="273" spans="1:28" x14ac:dyDescent="0.2">
      <c r="A273" s="1" t="s">
        <v>158</v>
      </c>
      <c r="B273" s="1" t="s">
        <v>17</v>
      </c>
      <c r="C273" s="1" t="s">
        <v>4142</v>
      </c>
      <c r="D273" s="1" t="s">
        <v>302</v>
      </c>
      <c r="E273" s="1" t="s">
        <v>302</v>
      </c>
      <c r="F273" s="1" t="s">
        <v>316</v>
      </c>
      <c r="G273" s="1" t="s">
        <v>315</v>
      </c>
      <c r="H273" s="1" t="s">
        <v>6</v>
      </c>
      <c r="I273" s="1" t="s">
        <v>7</v>
      </c>
      <c r="J273" s="1" t="s">
        <v>8</v>
      </c>
      <c r="K273" s="1" t="s">
        <v>9</v>
      </c>
      <c r="L273" s="2">
        <v>1.605</v>
      </c>
      <c r="M273" s="2">
        <v>2.0790000000000002</v>
      </c>
      <c r="N273" s="2">
        <v>1.9510000000000001</v>
      </c>
      <c r="O273" s="2">
        <v>1.1180000000000001</v>
      </c>
      <c r="P273" s="2">
        <v>5.6449999999999996</v>
      </c>
      <c r="Q273" s="2">
        <v>1.605</v>
      </c>
      <c r="R273" s="2">
        <v>2.0790000000000002</v>
      </c>
      <c r="S273" s="2">
        <v>1.9510000000000001</v>
      </c>
      <c r="T273" s="2">
        <v>1.1180000000000001</v>
      </c>
      <c r="U273" s="2">
        <v>5.6449999999999996</v>
      </c>
      <c r="V273" s="2">
        <v>12.763999999999999</v>
      </c>
      <c r="W273" s="2">
        <v>15.206999999999999</v>
      </c>
      <c r="X273" s="2">
        <v>12.407999999999999</v>
      </c>
      <c r="Y273" s="2">
        <v>7.1700000000000008</v>
      </c>
      <c r="Z273" s="2">
        <v>71.69</v>
      </c>
      <c r="AA273" s="3">
        <v>0</v>
      </c>
      <c r="AB273" s="1"/>
    </row>
    <row r="274" spans="1:28" x14ac:dyDescent="0.2">
      <c r="A274" s="1" t="s">
        <v>158</v>
      </c>
      <c r="B274" s="1" t="s">
        <v>17</v>
      </c>
      <c r="C274" s="1" t="s">
        <v>4142</v>
      </c>
      <c r="D274" s="1" t="s">
        <v>302</v>
      </c>
      <c r="E274" s="1" t="s">
        <v>302</v>
      </c>
      <c r="F274" s="1" t="s">
        <v>316</v>
      </c>
      <c r="G274" s="1" t="s">
        <v>315</v>
      </c>
      <c r="H274" s="1" t="s">
        <v>10</v>
      </c>
      <c r="I274" s="1" t="s">
        <v>7</v>
      </c>
      <c r="J274" s="1" t="s">
        <v>8</v>
      </c>
      <c r="K274" s="1" t="s">
        <v>9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3">
        <v>0</v>
      </c>
      <c r="AB274" s="1"/>
    </row>
    <row r="275" spans="1:28" x14ac:dyDescent="0.2">
      <c r="A275" s="1" t="s">
        <v>158</v>
      </c>
      <c r="B275" s="1" t="s">
        <v>17</v>
      </c>
      <c r="C275" s="1" t="s">
        <v>4142</v>
      </c>
      <c r="D275" s="1" t="s">
        <v>302</v>
      </c>
      <c r="E275" s="1" t="s">
        <v>302</v>
      </c>
      <c r="F275" s="1" t="s">
        <v>317</v>
      </c>
      <c r="G275" s="1" t="s">
        <v>318</v>
      </c>
      <c r="H275" s="1" t="s">
        <v>6</v>
      </c>
      <c r="I275" s="1" t="s">
        <v>14</v>
      </c>
      <c r="J275" s="1" t="s">
        <v>8</v>
      </c>
      <c r="K275" s="1" t="s">
        <v>9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19.798000000000002</v>
      </c>
      <c r="W275" s="2">
        <v>1.206</v>
      </c>
      <c r="X275" s="2">
        <v>0</v>
      </c>
      <c r="Y275" s="2">
        <v>0.4</v>
      </c>
      <c r="Z275" s="2">
        <v>0</v>
      </c>
      <c r="AA275" s="3">
        <v>0</v>
      </c>
      <c r="AB275" s="1"/>
    </row>
    <row r="276" spans="1:28" x14ac:dyDescent="0.2">
      <c r="A276" s="1" t="s">
        <v>158</v>
      </c>
      <c r="B276" s="1" t="s">
        <v>17</v>
      </c>
      <c r="C276" s="1" t="s">
        <v>4142</v>
      </c>
      <c r="D276" s="1" t="s">
        <v>302</v>
      </c>
      <c r="E276" s="1" t="s">
        <v>302</v>
      </c>
      <c r="F276" s="1" t="s">
        <v>317</v>
      </c>
      <c r="G276" s="1" t="s">
        <v>318</v>
      </c>
      <c r="H276" s="1" t="s">
        <v>10</v>
      </c>
      <c r="I276" s="1" t="s">
        <v>14</v>
      </c>
      <c r="J276" s="1" t="s">
        <v>8</v>
      </c>
      <c r="K276" s="1" t="s">
        <v>9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3">
        <v>0</v>
      </c>
      <c r="AB276" s="1"/>
    </row>
    <row r="277" spans="1:28" x14ac:dyDescent="0.2">
      <c r="A277" s="1" t="s">
        <v>158</v>
      </c>
      <c r="B277" s="1" t="s">
        <v>17</v>
      </c>
      <c r="C277" s="1" t="s">
        <v>4142</v>
      </c>
      <c r="D277" s="1" t="s">
        <v>302</v>
      </c>
      <c r="E277" s="1" t="s">
        <v>302</v>
      </c>
      <c r="F277" s="1" t="s">
        <v>319</v>
      </c>
      <c r="G277" s="1" t="s">
        <v>318</v>
      </c>
      <c r="H277" s="1" t="s">
        <v>6</v>
      </c>
      <c r="I277" s="1" t="s">
        <v>7</v>
      </c>
      <c r="J277" s="1" t="s">
        <v>8</v>
      </c>
      <c r="K277" s="1" t="s">
        <v>9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2.4110000000000005</v>
      </c>
      <c r="W277" s="2">
        <v>1.093</v>
      </c>
      <c r="X277" s="2">
        <v>1.8089999999999999</v>
      </c>
      <c r="Y277" s="2">
        <v>0.9930000000000001</v>
      </c>
      <c r="Z277" s="2">
        <v>1.1559999999999999</v>
      </c>
      <c r="AA277" s="3">
        <v>0</v>
      </c>
      <c r="AB277" s="1"/>
    </row>
    <row r="278" spans="1:28" x14ac:dyDescent="0.2">
      <c r="A278" s="1" t="s">
        <v>158</v>
      </c>
      <c r="B278" s="1" t="s">
        <v>17</v>
      </c>
      <c r="C278" s="1" t="s">
        <v>4142</v>
      </c>
      <c r="D278" s="1" t="s">
        <v>302</v>
      </c>
      <c r="E278" s="1" t="s">
        <v>302</v>
      </c>
      <c r="F278" s="1" t="s">
        <v>319</v>
      </c>
      <c r="G278" s="1" t="s">
        <v>318</v>
      </c>
      <c r="H278" s="1" t="s">
        <v>10</v>
      </c>
      <c r="I278" s="1" t="s">
        <v>7</v>
      </c>
      <c r="J278" s="1" t="s">
        <v>8</v>
      </c>
      <c r="K278" s="1" t="s">
        <v>9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3">
        <v>0</v>
      </c>
      <c r="AB278" s="1"/>
    </row>
    <row r="279" spans="1:28" x14ac:dyDescent="0.2">
      <c r="A279" s="1" t="s">
        <v>158</v>
      </c>
      <c r="B279" s="1" t="s">
        <v>17</v>
      </c>
      <c r="C279" s="1" t="s">
        <v>4142</v>
      </c>
      <c r="D279" s="1" t="s">
        <v>302</v>
      </c>
      <c r="E279" s="1" t="s">
        <v>302</v>
      </c>
      <c r="F279" s="1" t="s">
        <v>320</v>
      </c>
      <c r="G279" s="1" t="s">
        <v>321</v>
      </c>
      <c r="H279" s="1" t="s">
        <v>6</v>
      </c>
      <c r="I279" s="1" t="s">
        <v>14</v>
      </c>
      <c r="J279" s="1" t="s">
        <v>8</v>
      </c>
      <c r="K279" s="1" t="s">
        <v>9</v>
      </c>
      <c r="L279" s="2">
        <v>0</v>
      </c>
      <c r="M279" s="2">
        <v>0</v>
      </c>
      <c r="N279" s="2">
        <v>0</v>
      </c>
      <c r="O279" s="2">
        <v>0.80300000000000005</v>
      </c>
      <c r="P279" s="2">
        <v>0.49299999999999999</v>
      </c>
      <c r="Q279" s="2">
        <v>0</v>
      </c>
      <c r="R279" s="2">
        <v>0</v>
      </c>
      <c r="S279" s="2">
        <v>0</v>
      </c>
      <c r="T279" s="2">
        <v>0.80300000000000005</v>
      </c>
      <c r="U279" s="2">
        <v>0.49299999999999999</v>
      </c>
      <c r="V279" s="2">
        <v>0</v>
      </c>
      <c r="W279" s="2">
        <v>0</v>
      </c>
      <c r="X279" s="2">
        <v>0</v>
      </c>
      <c r="Y279" s="2">
        <v>9.7479999999999993</v>
      </c>
      <c r="Z279" s="2">
        <v>6</v>
      </c>
      <c r="AA279" s="3">
        <v>0</v>
      </c>
      <c r="AB279" s="1"/>
    </row>
    <row r="280" spans="1:28" x14ac:dyDescent="0.2">
      <c r="A280" s="1" t="s">
        <v>158</v>
      </c>
      <c r="B280" s="1" t="s">
        <v>17</v>
      </c>
      <c r="C280" s="1" t="s">
        <v>4142</v>
      </c>
      <c r="D280" s="1" t="s">
        <v>302</v>
      </c>
      <c r="E280" s="1" t="s">
        <v>302</v>
      </c>
      <c r="F280" s="1" t="s">
        <v>320</v>
      </c>
      <c r="G280" s="1" t="s">
        <v>321</v>
      </c>
      <c r="H280" s="1" t="s">
        <v>10</v>
      </c>
      <c r="I280" s="1" t="s">
        <v>14</v>
      </c>
      <c r="J280" s="1" t="s">
        <v>8</v>
      </c>
      <c r="K280" s="1" t="s">
        <v>9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3">
        <v>0</v>
      </c>
      <c r="AB280" s="1"/>
    </row>
    <row r="281" spans="1:28" x14ac:dyDescent="0.2">
      <c r="A281" s="1" t="s">
        <v>158</v>
      </c>
      <c r="B281" s="1" t="s">
        <v>17</v>
      </c>
      <c r="C281" s="1" t="s">
        <v>4142</v>
      </c>
      <c r="D281" s="1" t="s">
        <v>302</v>
      </c>
      <c r="E281" s="1" t="s">
        <v>302</v>
      </c>
      <c r="F281" s="1" t="s">
        <v>322</v>
      </c>
      <c r="G281" s="1" t="s">
        <v>321</v>
      </c>
      <c r="H281" s="1" t="s">
        <v>6</v>
      </c>
      <c r="I281" s="1" t="s">
        <v>7</v>
      </c>
      <c r="J281" s="1" t="s">
        <v>8</v>
      </c>
      <c r="K281" s="1" t="s">
        <v>9</v>
      </c>
      <c r="L281" s="2">
        <v>0.32100000000000001</v>
      </c>
      <c r="M281" s="2">
        <v>0.436</v>
      </c>
      <c r="N281" s="2">
        <v>0.32700000000000001</v>
      </c>
      <c r="O281" s="2">
        <v>0.55100000000000005</v>
      </c>
      <c r="P281" s="2">
        <v>0.376</v>
      </c>
      <c r="Q281" s="2">
        <v>0.32100000000000001</v>
      </c>
      <c r="R281" s="2">
        <v>0.436</v>
      </c>
      <c r="S281" s="2">
        <v>0.32700000000000001</v>
      </c>
      <c r="T281" s="2">
        <v>0.55100000000000005</v>
      </c>
      <c r="U281" s="2">
        <v>0.376</v>
      </c>
      <c r="V281" s="2">
        <v>3.8679999999999994</v>
      </c>
      <c r="W281" s="2">
        <v>5.2680000000000007</v>
      </c>
      <c r="X281" s="2">
        <v>3.9649999999999999</v>
      </c>
      <c r="Y281" s="2">
        <v>6.6880000000000006</v>
      </c>
      <c r="Z281" s="2">
        <v>4.5759999999999996</v>
      </c>
      <c r="AA281" s="3">
        <v>0</v>
      </c>
      <c r="AB281" s="1"/>
    </row>
    <row r="282" spans="1:28" x14ac:dyDescent="0.2">
      <c r="A282" s="1" t="s">
        <v>158</v>
      </c>
      <c r="B282" s="1" t="s">
        <v>17</v>
      </c>
      <c r="C282" s="1" t="s">
        <v>4142</v>
      </c>
      <c r="D282" s="1" t="s">
        <v>302</v>
      </c>
      <c r="E282" s="1" t="s">
        <v>302</v>
      </c>
      <c r="F282" s="1" t="s">
        <v>322</v>
      </c>
      <c r="G282" s="1" t="s">
        <v>321</v>
      </c>
      <c r="H282" s="1" t="s">
        <v>10</v>
      </c>
      <c r="I282" s="1" t="s">
        <v>7</v>
      </c>
      <c r="J282" s="1" t="s">
        <v>8</v>
      </c>
      <c r="K282" s="1" t="s">
        <v>9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3">
        <v>0</v>
      </c>
      <c r="AB282" s="1"/>
    </row>
    <row r="283" spans="1:28" x14ac:dyDescent="0.2">
      <c r="A283" s="1" t="s">
        <v>158</v>
      </c>
      <c r="B283" s="1" t="s">
        <v>17</v>
      </c>
      <c r="C283" s="1" t="s">
        <v>4142</v>
      </c>
      <c r="D283" s="1" t="s">
        <v>302</v>
      </c>
      <c r="E283" s="1" t="s">
        <v>302</v>
      </c>
      <c r="F283" s="1" t="s">
        <v>323</v>
      </c>
      <c r="G283" s="1" t="s">
        <v>324</v>
      </c>
      <c r="H283" s="1" t="s">
        <v>6</v>
      </c>
      <c r="I283" s="1" t="s">
        <v>7</v>
      </c>
      <c r="J283" s="1" t="s">
        <v>8</v>
      </c>
      <c r="K283" s="1" t="s">
        <v>9</v>
      </c>
      <c r="L283" s="2">
        <v>0.109</v>
      </c>
      <c r="M283" s="2">
        <v>0.13600000000000001</v>
      </c>
      <c r="N283" s="2">
        <v>0.17599999999999999</v>
      </c>
      <c r="O283" s="2">
        <v>0.215</v>
      </c>
      <c r="P283" s="2">
        <v>0.14599999999999999</v>
      </c>
      <c r="Q283" s="2">
        <v>0.109</v>
      </c>
      <c r="R283" s="2">
        <v>0.13600000000000001</v>
      </c>
      <c r="S283" s="2">
        <v>0.17599999999999999</v>
      </c>
      <c r="T283" s="2">
        <v>0.215</v>
      </c>
      <c r="U283" s="2">
        <v>0.14599999999999999</v>
      </c>
      <c r="V283" s="2">
        <v>0.86399999999999999</v>
      </c>
      <c r="W283" s="2">
        <v>0.99599999999999989</v>
      </c>
      <c r="X283" s="2">
        <v>1.121</v>
      </c>
      <c r="Y283" s="2">
        <v>1.407</v>
      </c>
      <c r="Z283" s="2">
        <v>1.2609999999999999</v>
      </c>
      <c r="AA283" s="3">
        <v>0</v>
      </c>
      <c r="AB283" s="1"/>
    </row>
    <row r="284" spans="1:28" x14ac:dyDescent="0.2">
      <c r="A284" s="1" t="s">
        <v>158</v>
      </c>
      <c r="B284" s="1" t="s">
        <v>17</v>
      </c>
      <c r="C284" s="1" t="s">
        <v>4142</v>
      </c>
      <c r="D284" s="1" t="s">
        <v>302</v>
      </c>
      <c r="E284" s="1" t="s">
        <v>302</v>
      </c>
      <c r="F284" s="1" t="s">
        <v>323</v>
      </c>
      <c r="G284" s="1" t="s">
        <v>324</v>
      </c>
      <c r="H284" s="1" t="s">
        <v>10</v>
      </c>
      <c r="I284" s="1" t="s">
        <v>7</v>
      </c>
      <c r="J284" s="1" t="s">
        <v>8</v>
      </c>
      <c r="K284" s="1" t="s">
        <v>9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3">
        <v>0</v>
      </c>
      <c r="AB284" s="1"/>
    </row>
    <row r="285" spans="1:28" x14ac:dyDescent="0.2">
      <c r="A285" s="1" t="s">
        <v>158</v>
      </c>
      <c r="B285" s="1" t="s">
        <v>17</v>
      </c>
      <c r="C285" s="1" t="s">
        <v>4142</v>
      </c>
      <c r="D285" s="1" t="s">
        <v>302</v>
      </c>
      <c r="E285" s="1" t="s">
        <v>302</v>
      </c>
      <c r="F285" s="1" t="s">
        <v>325</v>
      </c>
      <c r="G285" s="1" t="s">
        <v>326</v>
      </c>
      <c r="H285" s="1" t="s">
        <v>6</v>
      </c>
      <c r="I285" s="1" t="s">
        <v>14</v>
      </c>
      <c r="J285" s="1" t="s">
        <v>8</v>
      </c>
      <c r="K285" s="1" t="s">
        <v>9</v>
      </c>
      <c r="L285" s="2">
        <v>-1.0999999999999999E-2</v>
      </c>
      <c r="M285" s="2">
        <v>0</v>
      </c>
      <c r="N285" s="2">
        <v>0</v>
      </c>
      <c r="O285" s="2">
        <v>-0.105</v>
      </c>
      <c r="P285" s="2">
        <v>-3.0000000000000001E-3</v>
      </c>
      <c r="Q285" s="2">
        <v>-1.0999999999999999E-2</v>
      </c>
      <c r="R285" s="2">
        <v>0</v>
      </c>
      <c r="S285" s="2">
        <v>0</v>
      </c>
      <c r="T285" s="2">
        <v>-0.105</v>
      </c>
      <c r="U285" s="2">
        <v>-3.0000000000000001E-3</v>
      </c>
      <c r="V285" s="2">
        <v>-0.12799999999999997</v>
      </c>
      <c r="W285" s="2">
        <v>0</v>
      </c>
      <c r="X285" s="2">
        <v>0</v>
      </c>
      <c r="Y285" s="2">
        <v>-1.274</v>
      </c>
      <c r="Z285" s="2">
        <v>-3.9000000000000007E-2</v>
      </c>
      <c r="AA285" s="3">
        <v>0</v>
      </c>
      <c r="AB285" s="1"/>
    </row>
    <row r="286" spans="1:28" x14ac:dyDescent="0.2">
      <c r="A286" s="1" t="s">
        <v>158</v>
      </c>
      <c r="B286" s="1" t="s">
        <v>17</v>
      </c>
      <c r="C286" s="1" t="s">
        <v>4142</v>
      </c>
      <c r="D286" s="1" t="s">
        <v>302</v>
      </c>
      <c r="E286" s="1" t="s">
        <v>302</v>
      </c>
      <c r="F286" s="1" t="s">
        <v>325</v>
      </c>
      <c r="G286" s="1" t="s">
        <v>326</v>
      </c>
      <c r="H286" s="1" t="s">
        <v>10</v>
      </c>
      <c r="I286" s="1" t="s">
        <v>14</v>
      </c>
      <c r="J286" s="1" t="s">
        <v>8</v>
      </c>
      <c r="K286" s="1" t="s">
        <v>9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3">
        <v>0</v>
      </c>
      <c r="AB286" s="1"/>
    </row>
    <row r="287" spans="1:28" x14ac:dyDescent="0.2">
      <c r="A287" s="1" t="s">
        <v>158</v>
      </c>
      <c r="B287" s="1" t="s">
        <v>17</v>
      </c>
      <c r="C287" s="1" t="s">
        <v>4142</v>
      </c>
      <c r="D287" s="1" t="s">
        <v>302</v>
      </c>
      <c r="E287" s="1" t="s">
        <v>302</v>
      </c>
      <c r="F287" s="1" t="s">
        <v>327</v>
      </c>
      <c r="G287" s="1" t="s">
        <v>326</v>
      </c>
      <c r="H287" s="1" t="s">
        <v>6</v>
      </c>
      <c r="I287" s="1" t="s">
        <v>7</v>
      </c>
      <c r="J287" s="1" t="s">
        <v>8</v>
      </c>
      <c r="K287" s="1" t="s">
        <v>9</v>
      </c>
      <c r="L287" s="2">
        <v>0.495</v>
      </c>
      <c r="M287" s="2">
        <v>0.73799999999999999</v>
      </c>
      <c r="N287" s="2">
        <v>0.62</v>
      </c>
      <c r="O287" s="2">
        <v>0.32800000000000001</v>
      </c>
      <c r="P287" s="2">
        <v>0.122</v>
      </c>
      <c r="Q287" s="2">
        <v>0.495</v>
      </c>
      <c r="R287" s="2">
        <v>0.73799999999999999</v>
      </c>
      <c r="S287" s="2">
        <v>0.62</v>
      </c>
      <c r="T287" s="2">
        <v>0.32800000000000001</v>
      </c>
      <c r="U287" s="2">
        <v>0.122</v>
      </c>
      <c r="V287" s="2">
        <v>5.9539999999999988</v>
      </c>
      <c r="W287" s="2">
        <v>8.91</v>
      </c>
      <c r="X287" s="2">
        <v>7.5129999999999999</v>
      </c>
      <c r="Y287" s="2">
        <v>3.9859999999999998</v>
      </c>
      <c r="Z287" s="2">
        <v>1.4880000000000002</v>
      </c>
      <c r="AA287" s="3">
        <v>0</v>
      </c>
      <c r="AB287" s="1"/>
    </row>
    <row r="288" spans="1:28" x14ac:dyDescent="0.2">
      <c r="A288" s="1" t="s">
        <v>158</v>
      </c>
      <c r="B288" s="1" t="s">
        <v>17</v>
      </c>
      <c r="C288" s="1" t="s">
        <v>4142</v>
      </c>
      <c r="D288" s="1" t="s">
        <v>302</v>
      </c>
      <c r="E288" s="1" t="s">
        <v>302</v>
      </c>
      <c r="F288" s="1" t="s">
        <v>327</v>
      </c>
      <c r="G288" s="1" t="s">
        <v>326</v>
      </c>
      <c r="H288" s="1" t="s">
        <v>10</v>
      </c>
      <c r="I288" s="1" t="s">
        <v>7</v>
      </c>
      <c r="J288" s="1" t="s">
        <v>8</v>
      </c>
      <c r="K288" s="1" t="s">
        <v>9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3">
        <v>0</v>
      </c>
      <c r="AB288" s="1"/>
    </row>
    <row r="289" spans="1:29" x14ac:dyDescent="0.2">
      <c r="A289" s="1" t="s">
        <v>158</v>
      </c>
      <c r="B289" s="1" t="s">
        <v>17</v>
      </c>
      <c r="C289" s="1" t="s">
        <v>4142</v>
      </c>
      <c r="D289" s="1" t="s">
        <v>302</v>
      </c>
      <c r="E289" s="1" t="s">
        <v>302</v>
      </c>
      <c r="F289" s="1" t="s">
        <v>328</v>
      </c>
      <c r="G289" s="1" t="s">
        <v>329</v>
      </c>
      <c r="H289" s="1" t="s">
        <v>10</v>
      </c>
      <c r="I289" s="1" t="s">
        <v>7</v>
      </c>
      <c r="J289" s="1" t="s">
        <v>8</v>
      </c>
      <c r="K289" s="1" t="s">
        <v>9</v>
      </c>
      <c r="L289" s="2">
        <v>32.121000000000002</v>
      </c>
      <c r="M289" s="2">
        <v>33.975999999999999</v>
      </c>
      <c r="N289" s="2">
        <v>27.965</v>
      </c>
      <c r="O289" s="2">
        <v>27.986000000000001</v>
      </c>
      <c r="P289" s="2">
        <v>25.709</v>
      </c>
      <c r="Q289" s="2">
        <v>20.510168343341448</v>
      </c>
      <c r="R289" s="2">
        <v>19.39008113596795</v>
      </c>
      <c r="S289" s="2">
        <v>17.936535173672308</v>
      </c>
      <c r="T289" s="2">
        <v>16.819365143710122</v>
      </c>
      <c r="U289" s="2">
        <v>15.838652479536371</v>
      </c>
      <c r="V289" s="2">
        <v>246.78900000000004</v>
      </c>
      <c r="W289" s="2">
        <v>234.22399999999999</v>
      </c>
      <c r="X289" s="2">
        <v>217.35499999999996</v>
      </c>
      <c r="Y289" s="2">
        <v>204.29599999999999</v>
      </c>
      <c r="Z289" s="2">
        <v>192.81599999999997</v>
      </c>
      <c r="AA289" s="3">
        <v>1</v>
      </c>
      <c r="AB289" s="1" t="s">
        <v>205</v>
      </c>
      <c r="AC289" t="s">
        <v>4128</v>
      </c>
    </row>
    <row r="290" spans="1:29" x14ac:dyDescent="0.2">
      <c r="A290" s="1" t="s">
        <v>158</v>
      </c>
      <c r="B290" s="1" t="s">
        <v>17</v>
      </c>
      <c r="C290" s="1" t="s">
        <v>4142</v>
      </c>
      <c r="D290" s="1" t="s">
        <v>302</v>
      </c>
      <c r="E290" s="1" t="s">
        <v>302</v>
      </c>
      <c r="F290" s="1" t="s">
        <v>330</v>
      </c>
      <c r="G290" s="1" t="s">
        <v>331</v>
      </c>
      <c r="H290" s="1" t="s">
        <v>6</v>
      </c>
      <c r="I290" s="1" t="s">
        <v>7</v>
      </c>
      <c r="J290" s="1" t="s">
        <v>8</v>
      </c>
      <c r="K290" s="1" t="s">
        <v>9</v>
      </c>
      <c r="L290" s="2">
        <v>3.8149999999999999</v>
      </c>
      <c r="M290" s="2">
        <v>3.379</v>
      </c>
      <c r="N290" s="2">
        <v>2.0339999999999998</v>
      </c>
      <c r="O290" s="2">
        <v>1.732</v>
      </c>
      <c r="P290" s="2">
        <v>1.675</v>
      </c>
      <c r="Q290" s="2">
        <v>3.8149999999999999</v>
      </c>
      <c r="R290" s="2">
        <v>3.379</v>
      </c>
      <c r="S290" s="2">
        <v>2.0339999999999998</v>
      </c>
      <c r="T290" s="2">
        <v>1.732</v>
      </c>
      <c r="U290" s="2">
        <v>1.675</v>
      </c>
      <c r="V290" s="2">
        <v>34.828000000000003</v>
      </c>
      <c r="W290" s="2">
        <v>30.846</v>
      </c>
      <c r="X290" s="2">
        <v>18.57</v>
      </c>
      <c r="Y290" s="2">
        <v>15.811000000000002</v>
      </c>
      <c r="Z290" s="2">
        <v>15.294000000000002</v>
      </c>
      <c r="AA290" s="3">
        <v>0</v>
      </c>
      <c r="AB290" s="1"/>
    </row>
    <row r="291" spans="1:29" x14ac:dyDescent="0.2">
      <c r="A291" s="1" t="s">
        <v>158</v>
      </c>
      <c r="B291" s="1" t="s">
        <v>17</v>
      </c>
      <c r="C291" s="1" t="s">
        <v>4142</v>
      </c>
      <c r="D291" s="1" t="s">
        <v>302</v>
      </c>
      <c r="E291" s="1" t="s">
        <v>302</v>
      </c>
      <c r="F291" s="1" t="s">
        <v>330</v>
      </c>
      <c r="G291" s="1" t="s">
        <v>331</v>
      </c>
      <c r="H291" s="1" t="s">
        <v>10</v>
      </c>
      <c r="I291" s="1" t="s">
        <v>7</v>
      </c>
      <c r="J291" s="1" t="s">
        <v>8</v>
      </c>
      <c r="K291" s="1" t="s">
        <v>9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3">
        <v>0</v>
      </c>
      <c r="AB291" s="1"/>
    </row>
    <row r="292" spans="1:29" x14ac:dyDescent="0.2">
      <c r="A292" s="1" t="s">
        <v>158</v>
      </c>
      <c r="B292" s="1" t="s">
        <v>17</v>
      </c>
      <c r="C292" s="1" t="s">
        <v>4142</v>
      </c>
      <c r="D292" s="1" t="s">
        <v>302</v>
      </c>
      <c r="E292" s="1" t="s">
        <v>302</v>
      </c>
      <c r="F292" s="1" t="s">
        <v>332</v>
      </c>
      <c r="G292" s="1" t="s">
        <v>333</v>
      </c>
      <c r="H292" s="1" t="s">
        <v>6</v>
      </c>
      <c r="I292" s="1" t="s">
        <v>7</v>
      </c>
      <c r="J292" s="1" t="s">
        <v>8</v>
      </c>
      <c r="K292" s="1" t="s">
        <v>9</v>
      </c>
      <c r="L292" s="2">
        <v>0</v>
      </c>
      <c r="M292" s="2">
        <v>0</v>
      </c>
      <c r="N292" s="2">
        <v>0.83299999999999996</v>
      </c>
      <c r="O292" s="2">
        <v>0</v>
      </c>
      <c r="P292" s="2">
        <v>0.188</v>
      </c>
      <c r="Q292" s="2">
        <v>0</v>
      </c>
      <c r="R292" s="2">
        <v>0</v>
      </c>
      <c r="S292" s="2">
        <v>0.83299999999999996</v>
      </c>
      <c r="T292" s="2">
        <v>0</v>
      </c>
      <c r="U292" s="2">
        <v>0.188</v>
      </c>
      <c r="V292" s="2">
        <v>0</v>
      </c>
      <c r="W292" s="2">
        <v>0</v>
      </c>
      <c r="X292" s="2">
        <v>5.2940000000000005</v>
      </c>
      <c r="Y292" s="2">
        <v>0</v>
      </c>
      <c r="Z292" s="2">
        <v>1.6199999999999997</v>
      </c>
      <c r="AA292" s="3">
        <v>0</v>
      </c>
      <c r="AB292" s="1"/>
    </row>
    <row r="293" spans="1:29" x14ac:dyDescent="0.2">
      <c r="A293" s="1" t="s">
        <v>158</v>
      </c>
      <c r="B293" s="1" t="s">
        <v>17</v>
      </c>
      <c r="C293" s="1" t="s">
        <v>4142</v>
      </c>
      <c r="D293" s="1" t="s">
        <v>302</v>
      </c>
      <c r="E293" s="1" t="s">
        <v>302</v>
      </c>
      <c r="F293" s="1" t="s">
        <v>332</v>
      </c>
      <c r="G293" s="1" t="s">
        <v>333</v>
      </c>
      <c r="H293" s="1" t="s">
        <v>10</v>
      </c>
      <c r="I293" s="1" t="s">
        <v>7</v>
      </c>
      <c r="J293" s="1" t="s">
        <v>8</v>
      </c>
      <c r="K293" s="1" t="s">
        <v>9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3">
        <v>0</v>
      </c>
      <c r="AB293" s="1"/>
    </row>
    <row r="294" spans="1:29" x14ac:dyDescent="0.2">
      <c r="A294" s="1" t="s">
        <v>158</v>
      </c>
      <c r="B294" s="1" t="s">
        <v>17</v>
      </c>
      <c r="C294" s="1" t="s">
        <v>4142</v>
      </c>
      <c r="D294" s="1" t="s">
        <v>302</v>
      </c>
      <c r="E294" s="1" t="s">
        <v>302</v>
      </c>
      <c r="F294" s="1" t="s">
        <v>334</v>
      </c>
      <c r="G294" s="1" t="s">
        <v>335</v>
      </c>
      <c r="H294" s="1" t="s">
        <v>6</v>
      </c>
      <c r="I294" s="1" t="s">
        <v>7</v>
      </c>
      <c r="J294" s="1" t="s">
        <v>8</v>
      </c>
      <c r="K294" s="1" t="s">
        <v>9</v>
      </c>
      <c r="L294" s="2">
        <v>6.4390000000000001</v>
      </c>
      <c r="M294" s="2">
        <v>6.242</v>
      </c>
      <c r="N294" s="2">
        <v>5.81</v>
      </c>
      <c r="O294" s="2">
        <v>5.25</v>
      </c>
      <c r="P294" s="2">
        <v>4.9539999999999997</v>
      </c>
      <c r="Q294" s="2">
        <v>6.4390000000000001</v>
      </c>
      <c r="R294" s="2">
        <v>6.242</v>
      </c>
      <c r="S294" s="2">
        <v>5.81</v>
      </c>
      <c r="T294" s="2">
        <v>5.25</v>
      </c>
      <c r="U294" s="2">
        <v>4.9539999999999997</v>
      </c>
      <c r="V294" s="2">
        <v>54.360000000000007</v>
      </c>
      <c r="W294" s="2">
        <v>52.697000000000003</v>
      </c>
      <c r="X294" s="2">
        <v>49.048999999999992</v>
      </c>
      <c r="Y294" s="2">
        <v>44.319999999999993</v>
      </c>
      <c r="Z294" s="2">
        <v>41.817</v>
      </c>
      <c r="AA294" s="3">
        <v>0</v>
      </c>
      <c r="AB294" s="1"/>
    </row>
    <row r="295" spans="1:29" x14ac:dyDescent="0.2">
      <c r="A295" s="1" t="s">
        <v>158</v>
      </c>
      <c r="B295" s="1" t="s">
        <v>17</v>
      </c>
      <c r="C295" s="1" t="s">
        <v>4142</v>
      </c>
      <c r="D295" s="1" t="s">
        <v>302</v>
      </c>
      <c r="E295" s="1" t="s">
        <v>302</v>
      </c>
      <c r="F295" s="1" t="s">
        <v>334</v>
      </c>
      <c r="G295" s="1" t="s">
        <v>335</v>
      </c>
      <c r="H295" s="1" t="s">
        <v>10</v>
      </c>
      <c r="I295" s="1" t="s">
        <v>7</v>
      </c>
      <c r="J295" s="1" t="s">
        <v>8</v>
      </c>
      <c r="K295" s="1" t="s">
        <v>9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3">
        <v>0</v>
      </c>
      <c r="AB295" s="1"/>
    </row>
    <row r="296" spans="1:29" x14ac:dyDescent="0.2">
      <c r="A296" s="1" t="s">
        <v>158</v>
      </c>
      <c r="B296" s="1" t="s">
        <v>17</v>
      </c>
      <c r="C296" s="1" t="s">
        <v>4142</v>
      </c>
      <c r="D296" s="1" t="s">
        <v>302</v>
      </c>
      <c r="E296" s="1" t="s">
        <v>302</v>
      </c>
      <c r="F296" s="1" t="s">
        <v>336</v>
      </c>
      <c r="G296" s="1" t="s">
        <v>337</v>
      </c>
      <c r="H296" s="1" t="s">
        <v>10</v>
      </c>
      <c r="I296" s="1" t="s">
        <v>14</v>
      </c>
      <c r="J296" s="1" t="s">
        <v>8</v>
      </c>
      <c r="K296" s="1" t="s">
        <v>9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2.7518196522304608E-2</v>
      </c>
      <c r="V296" s="2">
        <v>0</v>
      </c>
      <c r="W296" s="2">
        <v>0</v>
      </c>
      <c r="X296" s="2">
        <v>0</v>
      </c>
      <c r="Y296" s="2">
        <v>0</v>
      </c>
      <c r="Z296" s="2">
        <v>0.33500000000000002</v>
      </c>
      <c r="AA296" s="3">
        <v>1</v>
      </c>
      <c r="AB296" s="1" t="s">
        <v>205</v>
      </c>
      <c r="AC296" t="s">
        <v>4128</v>
      </c>
    </row>
    <row r="297" spans="1:29" x14ac:dyDescent="0.2">
      <c r="A297" s="1" t="s">
        <v>158</v>
      </c>
      <c r="B297" s="1" t="s">
        <v>17</v>
      </c>
      <c r="C297" s="1" t="s">
        <v>4142</v>
      </c>
      <c r="D297" s="1" t="s">
        <v>302</v>
      </c>
      <c r="E297" s="1" t="s">
        <v>302</v>
      </c>
      <c r="F297" s="1" t="s">
        <v>338</v>
      </c>
      <c r="G297" s="1" t="s">
        <v>337</v>
      </c>
      <c r="H297" s="1" t="s">
        <v>10</v>
      </c>
      <c r="I297" s="1" t="s">
        <v>7</v>
      </c>
      <c r="J297" s="1" t="s">
        <v>8</v>
      </c>
      <c r="K297" s="1" t="s">
        <v>9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0.48277503416469314</v>
      </c>
      <c r="R297" s="2">
        <v>0.49447091085941913</v>
      </c>
      <c r="S297" s="2">
        <v>0.47326276929912209</v>
      </c>
      <c r="T297" s="2">
        <v>0.40950151850655009</v>
      </c>
      <c r="U297" s="2">
        <v>0.47988448980090598</v>
      </c>
      <c r="V297" s="2">
        <v>5.8090000000000002</v>
      </c>
      <c r="W297" s="2">
        <v>5.9730000000000008</v>
      </c>
      <c r="X297" s="2">
        <v>5.7349999999999994</v>
      </c>
      <c r="Y297" s="2">
        <v>4.9740000000000002</v>
      </c>
      <c r="Z297" s="2">
        <v>5.8419999999999996</v>
      </c>
      <c r="AA297" s="3">
        <v>1</v>
      </c>
      <c r="AB297" s="1" t="s">
        <v>205</v>
      </c>
      <c r="AC297" t="s">
        <v>4128</v>
      </c>
    </row>
    <row r="298" spans="1:29" x14ac:dyDescent="0.2">
      <c r="A298" s="1" t="s">
        <v>158</v>
      </c>
      <c r="B298" s="1" t="s">
        <v>17</v>
      </c>
      <c r="C298" s="1" t="s">
        <v>4142</v>
      </c>
      <c r="D298" s="1" t="s">
        <v>302</v>
      </c>
      <c r="E298" s="1" t="s">
        <v>302</v>
      </c>
      <c r="F298" s="1" t="s">
        <v>339</v>
      </c>
      <c r="G298" s="1" t="s">
        <v>337</v>
      </c>
      <c r="H298" s="1" t="s">
        <v>10</v>
      </c>
      <c r="I298" s="1" t="s">
        <v>7</v>
      </c>
      <c r="J298" s="1" t="s">
        <v>8</v>
      </c>
      <c r="K298" s="1" t="s">
        <v>9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9.7669061686627381E-2</v>
      </c>
      <c r="V298" s="2">
        <v>0</v>
      </c>
      <c r="W298" s="2">
        <v>0</v>
      </c>
      <c r="X298" s="2">
        <v>0</v>
      </c>
      <c r="Y298" s="2">
        <v>0</v>
      </c>
      <c r="Z298" s="2">
        <v>1.1889999999999998</v>
      </c>
      <c r="AA298" s="3">
        <v>1</v>
      </c>
      <c r="AB298" s="1" t="s">
        <v>205</v>
      </c>
      <c r="AC298" t="s">
        <v>4128</v>
      </c>
    </row>
    <row r="299" spans="1:29" x14ac:dyDescent="0.2">
      <c r="A299" s="1" t="s">
        <v>158</v>
      </c>
      <c r="B299" s="1" t="s">
        <v>17</v>
      </c>
      <c r="C299" s="1" t="s">
        <v>4142</v>
      </c>
      <c r="D299" s="1" t="s">
        <v>302</v>
      </c>
      <c r="E299" s="1" t="s">
        <v>302</v>
      </c>
      <c r="F299" s="1" t="s">
        <v>340</v>
      </c>
      <c r="G299" s="1" t="s">
        <v>341</v>
      </c>
      <c r="H299" s="1" t="s">
        <v>6</v>
      </c>
      <c r="I299" s="1" t="s">
        <v>14</v>
      </c>
      <c r="J299" s="1" t="s">
        <v>8</v>
      </c>
      <c r="K299" s="1" t="s">
        <v>9</v>
      </c>
      <c r="L299" s="2">
        <v>0</v>
      </c>
      <c r="M299" s="2">
        <v>0</v>
      </c>
      <c r="N299" s="2">
        <v>1.145</v>
      </c>
      <c r="O299" s="2">
        <v>0</v>
      </c>
      <c r="P299" s="2">
        <v>0</v>
      </c>
      <c r="Q299" s="2">
        <v>0</v>
      </c>
      <c r="R299" s="2">
        <v>0</v>
      </c>
      <c r="S299" s="2">
        <v>1.145</v>
      </c>
      <c r="T299" s="2">
        <v>0</v>
      </c>
      <c r="U299" s="2">
        <v>0</v>
      </c>
      <c r="V299" s="2">
        <v>0</v>
      </c>
      <c r="W299" s="2">
        <v>0</v>
      </c>
      <c r="X299" s="2">
        <v>2.6349999999999998</v>
      </c>
      <c r="Y299" s="2">
        <v>0</v>
      </c>
      <c r="Z299" s="2">
        <v>0</v>
      </c>
      <c r="AA299" s="3">
        <v>0</v>
      </c>
      <c r="AB299" s="1"/>
    </row>
    <row r="300" spans="1:29" x14ac:dyDescent="0.2">
      <c r="A300" s="1" t="s">
        <v>158</v>
      </c>
      <c r="B300" s="1" t="s">
        <v>17</v>
      </c>
      <c r="C300" s="1" t="s">
        <v>4142</v>
      </c>
      <c r="D300" s="1" t="s">
        <v>302</v>
      </c>
      <c r="E300" s="1" t="s">
        <v>302</v>
      </c>
      <c r="F300" s="1" t="s">
        <v>340</v>
      </c>
      <c r="G300" s="1" t="s">
        <v>341</v>
      </c>
      <c r="H300" s="1" t="s">
        <v>10</v>
      </c>
      <c r="I300" s="1" t="s">
        <v>14</v>
      </c>
      <c r="J300" s="1" t="s">
        <v>8</v>
      </c>
      <c r="K300" s="1" t="s">
        <v>9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3">
        <v>0</v>
      </c>
      <c r="AB300" s="1"/>
    </row>
    <row r="301" spans="1:29" x14ac:dyDescent="0.2">
      <c r="A301" s="1" t="s">
        <v>158</v>
      </c>
      <c r="B301" s="1" t="s">
        <v>17</v>
      </c>
      <c r="C301" s="1" t="s">
        <v>4142</v>
      </c>
      <c r="D301" s="1" t="s">
        <v>302</v>
      </c>
      <c r="E301" s="1" t="s">
        <v>302</v>
      </c>
      <c r="F301" s="1" t="s">
        <v>342</v>
      </c>
      <c r="G301" s="1" t="s">
        <v>341</v>
      </c>
      <c r="H301" s="1" t="s">
        <v>6</v>
      </c>
      <c r="I301" s="1" t="s">
        <v>7</v>
      </c>
      <c r="J301" s="1" t="s">
        <v>8</v>
      </c>
      <c r="K301" s="1" t="s">
        <v>9</v>
      </c>
      <c r="L301" s="2">
        <v>0</v>
      </c>
      <c r="M301" s="2">
        <v>0</v>
      </c>
      <c r="N301" s="2">
        <v>14.532</v>
      </c>
      <c r="O301" s="2">
        <v>0</v>
      </c>
      <c r="P301" s="2">
        <v>0</v>
      </c>
      <c r="Q301" s="2">
        <v>0</v>
      </c>
      <c r="R301" s="2">
        <v>0</v>
      </c>
      <c r="S301" s="2">
        <v>14.532</v>
      </c>
      <c r="T301" s="2">
        <v>0</v>
      </c>
      <c r="U301" s="2">
        <v>0</v>
      </c>
      <c r="V301" s="2">
        <v>0</v>
      </c>
      <c r="W301" s="2">
        <v>0</v>
      </c>
      <c r="X301" s="2">
        <v>33.434999999999995</v>
      </c>
      <c r="Y301" s="2">
        <v>0</v>
      </c>
      <c r="Z301" s="2">
        <v>0</v>
      </c>
      <c r="AA301" s="3">
        <v>0</v>
      </c>
      <c r="AB301" s="1"/>
    </row>
    <row r="302" spans="1:29" x14ac:dyDescent="0.2">
      <c r="A302" s="1" t="s">
        <v>158</v>
      </c>
      <c r="B302" s="1" t="s">
        <v>17</v>
      </c>
      <c r="C302" s="1" t="s">
        <v>4142</v>
      </c>
      <c r="D302" s="1" t="s">
        <v>302</v>
      </c>
      <c r="E302" s="1" t="s">
        <v>302</v>
      </c>
      <c r="F302" s="1" t="s">
        <v>342</v>
      </c>
      <c r="G302" s="1" t="s">
        <v>341</v>
      </c>
      <c r="H302" s="1" t="s">
        <v>10</v>
      </c>
      <c r="I302" s="1" t="s">
        <v>7</v>
      </c>
      <c r="J302" s="1" t="s">
        <v>8</v>
      </c>
      <c r="K302" s="1" t="s">
        <v>9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3">
        <v>0</v>
      </c>
      <c r="AB302" s="1"/>
    </row>
    <row r="303" spans="1:29" x14ac:dyDescent="0.2">
      <c r="A303" s="1" t="s">
        <v>158</v>
      </c>
      <c r="B303" s="1" t="s">
        <v>17</v>
      </c>
      <c r="C303" s="1" t="s">
        <v>4142</v>
      </c>
      <c r="D303" s="1" t="s">
        <v>302</v>
      </c>
      <c r="E303" s="1" t="s">
        <v>302</v>
      </c>
      <c r="F303" s="1" t="s">
        <v>343</v>
      </c>
      <c r="G303" s="1" t="s">
        <v>344</v>
      </c>
      <c r="H303" s="1" t="s">
        <v>6</v>
      </c>
      <c r="I303" s="1" t="s">
        <v>14</v>
      </c>
      <c r="J303" s="1" t="s">
        <v>8</v>
      </c>
      <c r="K303" s="1" t="s">
        <v>9</v>
      </c>
      <c r="L303" s="2">
        <v>0</v>
      </c>
      <c r="M303" s="2">
        <v>0</v>
      </c>
      <c r="N303" s="2">
        <v>0</v>
      </c>
      <c r="O303" s="2">
        <v>0.12</v>
      </c>
      <c r="P303" s="2">
        <v>0</v>
      </c>
      <c r="Q303" s="2">
        <v>0</v>
      </c>
      <c r="R303" s="2">
        <v>0</v>
      </c>
      <c r="S303" s="2">
        <v>0</v>
      </c>
      <c r="T303" s="2">
        <v>0.12</v>
      </c>
      <c r="U303" s="2">
        <v>0</v>
      </c>
      <c r="V303" s="2">
        <v>0</v>
      </c>
      <c r="W303" s="2">
        <v>0</v>
      </c>
      <c r="X303" s="2">
        <v>0</v>
      </c>
      <c r="Y303" s="2">
        <v>1.452</v>
      </c>
      <c r="Z303" s="2">
        <v>0</v>
      </c>
      <c r="AA303" s="3">
        <v>0</v>
      </c>
      <c r="AB303" s="1"/>
    </row>
    <row r="304" spans="1:29" x14ac:dyDescent="0.2">
      <c r="A304" s="1" t="s">
        <v>158</v>
      </c>
      <c r="B304" s="1" t="s">
        <v>17</v>
      </c>
      <c r="C304" s="1" t="s">
        <v>4142</v>
      </c>
      <c r="D304" s="1" t="s">
        <v>302</v>
      </c>
      <c r="E304" s="1" t="s">
        <v>302</v>
      </c>
      <c r="F304" s="1" t="s">
        <v>343</v>
      </c>
      <c r="G304" s="1" t="s">
        <v>344</v>
      </c>
      <c r="H304" s="1" t="s">
        <v>10</v>
      </c>
      <c r="I304" s="1" t="s">
        <v>14</v>
      </c>
      <c r="J304" s="1" t="s">
        <v>8</v>
      </c>
      <c r="K304" s="1" t="s">
        <v>9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3">
        <v>0</v>
      </c>
      <c r="AB304" s="1"/>
    </row>
    <row r="305" spans="1:28" x14ac:dyDescent="0.2">
      <c r="A305" s="1" t="s">
        <v>158</v>
      </c>
      <c r="B305" s="1" t="s">
        <v>17</v>
      </c>
      <c r="C305" s="1" t="s">
        <v>4142</v>
      </c>
      <c r="D305" s="1" t="s">
        <v>302</v>
      </c>
      <c r="E305" s="1" t="s">
        <v>302</v>
      </c>
      <c r="F305" s="1" t="s">
        <v>345</v>
      </c>
      <c r="G305" s="1" t="s">
        <v>344</v>
      </c>
      <c r="H305" s="1" t="s">
        <v>6</v>
      </c>
      <c r="I305" s="1" t="s">
        <v>7</v>
      </c>
      <c r="J305" s="1" t="s">
        <v>8</v>
      </c>
      <c r="K305" s="1" t="s">
        <v>9</v>
      </c>
      <c r="L305" s="2">
        <v>0</v>
      </c>
      <c r="M305" s="2">
        <v>0</v>
      </c>
      <c r="N305" s="2">
        <v>0</v>
      </c>
      <c r="O305" s="2">
        <v>1.875</v>
      </c>
      <c r="P305" s="2">
        <v>0</v>
      </c>
      <c r="Q305" s="2">
        <v>0</v>
      </c>
      <c r="R305" s="2">
        <v>0</v>
      </c>
      <c r="S305" s="2">
        <v>0</v>
      </c>
      <c r="T305" s="2">
        <v>1.875</v>
      </c>
      <c r="U305" s="2">
        <v>0</v>
      </c>
      <c r="V305" s="2">
        <v>0</v>
      </c>
      <c r="W305" s="2">
        <v>0</v>
      </c>
      <c r="X305" s="2">
        <v>0</v>
      </c>
      <c r="Y305" s="2">
        <v>22.776000000000003</v>
      </c>
      <c r="Z305" s="2">
        <v>0</v>
      </c>
      <c r="AA305" s="3">
        <v>0</v>
      </c>
      <c r="AB305" s="1"/>
    </row>
    <row r="306" spans="1:28" x14ac:dyDescent="0.2">
      <c r="A306" s="1" t="s">
        <v>158</v>
      </c>
      <c r="B306" s="1" t="s">
        <v>17</v>
      </c>
      <c r="C306" s="1" t="s">
        <v>4142</v>
      </c>
      <c r="D306" s="1" t="s">
        <v>302</v>
      </c>
      <c r="E306" s="1" t="s">
        <v>302</v>
      </c>
      <c r="F306" s="1" t="s">
        <v>345</v>
      </c>
      <c r="G306" s="1" t="s">
        <v>344</v>
      </c>
      <c r="H306" s="1" t="s">
        <v>10</v>
      </c>
      <c r="I306" s="1" t="s">
        <v>7</v>
      </c>
      <c r="J306" s="1" t="s">
        <v>8</v>
      </c>
      <c r="K306" s="1" t="s">
        <v>9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3">
        <v>0</v>
      </c>
      <c r="AB306" s="1"/>
    </row>
    <row r="307" spans="1:28" x14ac:dyDescent="0.2">
      <c r="A307" s="1" t="s">
        <v>158</v>
      </c>
      <c r="B307" s="1" t="s">
        <v>17</v>
      </c>
      <c r="C307" s="1" t="s">
        <v>4142</v>
      </c>
      <c r="D307" s="1" t="s">
        <v>302</v>
      </c>
      <c r="E307" s="1" t="s">
        <v>302</v>
      </c>
      <c r="F307" s="1" t="s">
        <v>346</v>
      </c>
      <c r="G307" s="1" t="s">
        <v>347</v>
      </c>
      <c r="H307" s="1" t="s">
        <v>6</v>
      </c>
      <c r="I307" s="1" t="s">
        <v>14</v>
      </c>
      <c r="J307" s="1" t="s">
        <v>8</v>
      </c>
      <c r="K307" s="1" t="s">
        <v>9</v>
      </c>
      <c r="L307" s="2">
        <v>0</v>
      </c>
      <c r="M307" s="2">
        <v>0.183</v>
      </c>
      <c r="N307" s="2">
        <v>0.08</v>
      </c>
      <c r="O307" s="2">
        <v>8.3000000000000004E-2</v>
      </c>
      <c r="P307" s="2">
        <v>0</v>
      </c>
      <c r="Q307" s="2">
        <v>0</v>
      </c>
      <c r="R307" s="2">
        <v>0.183</v>
      </c>
      <c r="S307" s="2">
        <v>0.08</v>
      </c>
      <c r="T307" s="2">
        <v>8.3000000000000004E-2</v>
      </c>
      <c r="U307" s="2">
        <v>0</v>
      </c>
      <c r="V307" s="2">
        <v>0</v>
      </c>
      <c r="W307" s="2">
        <v>2.2069999999999999</v>
      </c>
      <c r="X307" s="2">
        <v>0.97499999999999998</v>
      </c>
      <c r="Y307" s="2">
        <v>1.0049999999999999</v>
      </c>
      <c r="Z307" s="2">
        <v>0</v>
      </c>
      <c r="AA307" s="3">
        <v>0</v>
      </c>
      <c r="AB307" s="1"/>
    </row>
    <row r="308" spans="1:28" x14ac:dyDescent="0.2">
      <c r="A308" s="1" t="s">
        <v>158</v>
      </c>
      <c r="B308" s="1" t="s">
        <v>17</v>
      </c>
      <c r="C308" s="1" t="s">
        <v>4142</v>
      </c>
      <c r="D308" s="1" t="s">
        <v>302</v>
      </c>
      <c r="E308" s="1" t="s">
        <v>302</v>
      </c>
      <c r="F308" s="1" t="s">
        <v>346</v>
      </c>
      <c r="G308" s="1" t="s">
        <v>347</v>
      </c>
      <c r="H308" s="1" t="s">
        <v>10</v>
      </c>
      <c r="I308" s="1" t="s">
        <v>14</v>
      </c>
      <c r="J308" s="1" t="s">
        <v>8</v>
      </c>
      <c r="K308" s="1" t="s">
        <v>9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3">
        <v>0</v>
      </c>
      <c r="AB308" s="1"/>
    </row>
    <row r="309" spans="1:28" x14ac:dyDescent="0.2">
      <c r="A309" s="1" t="s">
        <v>158</v>
      </c>
      <c r="B309" s="1" t="s">
        <v>17</v>
      </c>
      <c r="C309" s="1" t="s">
        <v>4142</v>
      </c>
      <c r="D309" s="1" t="s">
        <v>302</v>
      </c>
      <c r="E309" s="1" t="s">
        <v>302</v>
      </c>
      <c r="F309" s="1" t="s">
        <v>348</v>
      </c>
      <c r="G309" s="1" t="s">
        <v>347</v>
      </c>
      <c r="H309" s="1" t="s">
        <v>6</v>
      </c>
      <c r="I309" s="1" t="s">
        <v>7</v>
      </c>
      <c r="J309" s="1" t="s">
        <v>8</v>
      </c>
      <c r="K309" s="1" t="s">
        <v>9</v>
      </c>
      <c r="L309" s="2">
        <v>0</v>
      </c>
      <c r="M309" s="2">
        <v>-2.3E-2</v>
      </c>
      <c r="N309" s="2">
        <v>-1.7999999999999999E-2</v>
      </c>
      <c r="O309" s="2">
        <v>1.179</v>
      </c>
      <c r="P309" s="2">
        <v>18.411999999999999</v>
      </c>
      <c r="Q309" s="2">
        <v>0</v>
      </c>
      <c r="R309" s="2">
        <v>-2.3E-2</v>
      </c>
      <c r="S309" s="2">
        <v>-1.7999999999999999E-2</v>
      </c>
      <c r="T309" s="2">
        <v>1.179</v>
      </c>
      <c r="U309" s="2">
        <v>18.411999999999999</v>
      </c>
      <c r="V309" s="2">
        <v>0</v>
      </c>
      <c r="W309" s="2">
        <v>-0.28000000000000003</v>
      </c>
      <c r="X309" s="2">
        <v>-0.21899999999999997</v>
      </c>
      <c r="Y309" s="2">
        <v>14.320999999999998</v>
      </c>
      <c r="Z309" s="2">
        <v>224.14499999999998</v>
      </c>
      <c r="AA309" s="3">
        <v>0</v>
      </c>
      <c r="AB309" s="1"/>
    </row>
    <row r="310" spans="1:28" x14ac:dyDescent="0.2">
      <c r="A310" s="1" t="s">
        <v>158</v>
      </c>
      <c r="B310" s="1" t="s">
        <v>17</v>
      </c>
      <c r="C310" s="1" t="s">
        <v>4142</v>
      </c>
      <c r="D310" s="1" t="s">
        <v>302</v>
      </c>
      <c r="E310" s="1" t="s">
        <v>302</v>
      </c>
      <c r="F310" s="1" t="s">
        <v>348</v>
      </c>
      <c r="G310" s="1" t="s">
        <v>347</v>
      </c>
      <c r="H310" s="1" t="s">
        <v>10</v>
      </c>
      <c r="I310" s="1" t="s">
        <v>7</v>
      </c>
      <c r="J310" s="1" t="s">
        <v>8</v>
      </c>
      <c r="K310" s="1" t="s">
        <v>9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3">
        <v>0</v>
      </c>
      <c r="AB310" s="1"/>
    </row>
    <row r="311" spans="1:28" x14ac:dyDescent="0.2">
      <c r="A311" s="1" t="s">
        <v>158</v>
      </c>
      <c r="B311" s="1" t="s">
        <v>17</v>
      </c>
      <c r="C311" s="1" t="s">
        <v>4142</v>
      </c>
      <c r="D311" s="1" t="s">
        <v>302</v>
      </c>
      <c r="E311" s="1" t="s">
        <v>302</v>
      </c>
      <c r="F311" s="1" t="s">
        <v>349</v>
      </c>
      <c r="G311" s="1" t="s">
        <v>350</v>
      </c>
      <c r="H311" s="1" t="s">
        <v>6</v>
      </c>
      <c r="I311" s="1" t="s">
        <v>14</v>
      </c>
      <c r="J311" s="1" t="s">
        <v>8</v>
      </c>
      <c r="K311" s="1" t="s">
        <v>9</v>
      </c>
      <c r="L311" s="2">
        <v>0</v>
      </c>
      <c r="M311" s="2">
        <v>0.33100000000000002</v>
      </c>
      <c r="N311" s="2">
        <v>7.9000000000000001E-2</v>
      </c>
      <c r="O311" s="2">
        <v>4.9000000000000002E-2</v>
      </c>
      <c r="P311" s="2">
        <v>3.0000000000000001E-3</v>
      </c>
      <c r="Q311" s="2">
        <v>0</v>
      </c>
      <c r="R311" s="2">
        <v>0.33100000000000002</v>
      </c>
      <c r="S311" s="2">
        <v>7.9000000000000001E-2</v>
      </c>
      <c r="T311" s="2">
        <v>4.9000000000000002E-2</v>
      </c>
      <c r="U311" s="2">
        <v>3.0000000000000001E-3</v>
      </c>
      <c r="V311" s="2">
        <v>0</v>
      </c>
      <c r="W311" s="2">
        <v>4.0039999999999996</v>
      </c>
      <c r="X311" s="2">
        <v>0.95499999999999985</v>
      </c>
      <c r="Y311" s="2">
        <v>0.59300000000000008</v>
      </c>
      <c r="Z311" s="2">
        <v>3.9000000000000007E-2</v>
      </c>
      <c r="AA311" s="3">
        <v>0</v>
      </c>
      <c r="AB311" s="1"/>
    </row>
    <row r="312" spans="1:28" x14ac:dyDescent="0.2">
      <c r="A312" s="1" t="s">
        <v>158</v>
      </c>
      <c r="B312" s="1" t="s">
        <v>17</v>
      </c>
      <c r="C312" s="1" t="s">
        <v>4142</v>
      </c>
      <c r="D312" s="1" t="s">
        <v>302</v>
      </c>
      <c r="E312" s="1" t="s">
        <v>302</v>
      </c>
      <c r="F312" s="1" t="s">
        <v>349</v>
      </c>
      <c r="G312" s="1" t="s">
        <v>350</v>
      </c>
      <c r="H312" s="1" t="s">
        <v>10</v>
      </c>
      <c r="I312" s="1" t="s">
        <v>14</v>
      </c>
      <c r="J312" s="1" t="s">
        <v>8</v>
      </c>
      <c r="K312" s="1" t="s">
        <v>9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3">
        <v>0</v>
      </c>
      <c r="AB312" s="1"/>
    </row>
    <row r="313" spans="1:28" x14ac:dyDescent="0.2">
      <c r="A313" s="1" t="s">
        <v>158</v>
      </c>
      <c r="B313" s="1" t="s">
        <v>17</v>
      </c>
      <c r="C313" s="1" t="s">
        <v>4142</v>
      </c>
      <c r="D313" s="1" t="s">
        <v>302</v>
      </c>
      <c r="E313" s="1" t="s">
        <v>302</v>
      </c>
      <c r="F313" s="1" t="s">
        <v>351</v>
      </c>
      <c r="G313" s="1" t="s">
        <v>350</v>
      </c>
      <c r="H313" s="1" t="s">
        <v>6</v>
      </c>
      <c r="I313" s="1" t="s">
        <v>7</v>
      </c>
      <c r="J313" s="1" t="s">
        <v>8</v>
      </c>
      <c r="K313" s="1" t="s">
        <v>9</v>
      </c>
      <c r="L313" s="2">
        <v>0</v>
      </c>
      <c r="M313" s="2">
        <v>1.7999999999999999E-2</v>
      </c>
      <c r="N313" s="2">
        <v>-1.6E-2</v>
      </c>
      <c r="O313" s="2">
        <v>1.0960000000000001</v>
      </c>
      <c r="P313" s="2">
        <v>1.1259999999999999</v>
      </c>
      <c r="Q313" s="2">
        <v>0</v>
      </c>
      <c r="R313" s="2">
        <v>1.7999999999999999E-2</v>
      </c>
      <c r="S313" s="2">
        <v>-1.6E-2</v>
      </c>
      <c r="T313" s="2">
        <v>1.0960000000000001</v>
      </c>
      <c r="U313" s="2">
        <v>1.1259999999999999</v>
      </c>
      <c r="V313" s="2">
        <v>0</v>
      </c>
      <c r="W313" s="2">
        <v>0.21399999999999997</v>
      </c>
      <c r="X313" s="2">
        <v>-0.19100000000000006</v>
      </c>
      <c r="Y313" s="2">
        <v>13.312999999999999</v>
      </c>
      <c r="Z313" s="2">
        <v>13.704999999999998</v>
      </c>
      <c r="AA313" s="3">
        <v>0</v>
      </c>
      <c r="AB313" s="1"/>
    </row>
    <row r="314" spans="1:28" x14ac:dyDescent="0.2">
      <c r="A314" s="1" t="s">
        <v>158</v>
      </c>
      <c r="B314" s="1" t="s">
        <v>17</v>
      </c>
      <c r="C314" s="1" t="s">
        <v>4142</v>
      </c>
      <c r="D314" s="1" t="s">
        <v>302</v>
      </c>
      <c r="E314" s="1" t="s">
        <v>302</v>
      </c>
      <c r="F314" s="1" t="s">
        <v>351</v>
      </c>
      <c r="G314" s="1" t="s">
        <v>350</v>
      </c>
      <c r="H314" s="1" t="s">
        <v>10</v>
      </c>
      <c r="I314" s="1" t="s">
        <v>7</v>
      </c>
      <c r="J314" s="1" t="s">
        <v>8</v>
      </c>
      <c r="K314" s="1" t="s">
        <v>9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3">
        <v>0</v>
      </c>
      <c r="AB314" s="1"/>
    </row>
    <row r="315" spans="1:28" x14ac:dyDescent="0.2">
      <c r="A315" s="1" t="s">
        <v>158</v>
      </c>
      <c r="B315" s="1" t="s">
        <v>17</v>
      </c>
      <c r="C315" s="1" t="s">
        <v>4142</v>
      </c>
      <c r="D315" s="1" t="s">
        <v>302</v>
      </c>
      <c r="E315" s="1" t="s">
        <v>302</v>
      </c>
      <c r="F315" s="1" t="s">
        <v>352</v>
      </c>
      <c r="G315" s="1" t="s">
        <v>341</v>
      </c>
      <c r="H315" s="1" t="s">
        <v>6</v>
      </c>
      <c r="I315" s="1" t="s">
        <v>14</v>
      </c>
      <c r="J315" s="1" t="s">
        <v>8</v>
      </c>
      <c r="K315" s="1" t="s">
        <v>9</v>
      </c>
      <c r="L315" s="2">
        <v>0</v>
      </c>
      <c r="M315" s="2">
        <v>0</v>
      </c>
      <c r="N315" s="2">
        <v>0</v>
      </c>
      <c r="O315" s="2">
        <v>0.48599999999999999</v>
      </c>
      <c r="P315" s="2">
        <v>0.21299999999999999</v>
      </c>
      <c r="Q315" s="2">
        <v>0</v>
      </c>
      <c r="R315" s="2">
        <v>0</v>
      </c>
      <c r="S315" s="2">
        <v>0</v>
      </c>
      <c r="T315" s="2">
        <v>0.48599999999999999</v>
      </c>
      <c r="U315" s="2">
        <v>0.21299999999999999</v>
      </c>
      <c r="V315" s="2">
        <v>0</v>
      </c>
      <c r="W315" s="2">
        <v>0</v>
      </c>
      <c r="X315" s="2">
        <v>0</v>
      </c>
      <c r="Y315" s="2">
        <v>1.163</v>
      </c>
      <c r="Z315" s="2">
        <v>0.51700000000000002</v>
      </c>
      <c r="AA315" s="3">
        <v>0</v>
      </c>
      <c r="AB315" s="1"/>
    </row>
    <row r="316" spans="1:28" x14ac:dyDescent="0.2">
      <c r="A316" s="1" t="s">
        <v>158</v>
      </c>
      <c r="B316" s="1" t="s">
        <v>17</v>
      </c>
      <c r="C316" s="1" t="s">
        <v>4142</v>
      </c>
      <c r="D316" s="1" t="s">
        <v>302</v>
      </c>
      <c r="E316" s="1" t="s">
        <v>302</v>
      </c>
      <c r="F316" s="1" t="s">
        <v>352</v>
      </c>
      <c r="G316" s="1" t="s">
        <v>341</v>
      </c>
      <c r="H316" s="1" t="s">
        <v>10</v>
      </c>
      <c r="I316" s="1" t="s">
        <v>14</v>
      </c>
      <c r="J316" s="1" t="s">
        <v>8</v>
      </c>
      <c r="K316" s="1" t="s">
        <v>9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3">
        <v>0</v>
      </c>
      <c r="AB316" s="1"/>
    </row>
    <row r="317" spans="1:28" x14ac:dyDescent="0.2">
      <c r="A317" s="1" t="s">
        <v>158</v>
      </c>
      <c r="B317" s="1" t="s">
        <v>17</v>
      </c>
      <c r="C317" s="1" t="s">
        <v>4142</v>
      </c>
      <c r="D317" s="1" t="s">
        <v>302</v>
      </c>
      <c r="E317" s="1" t="s">
        <v>302</v>
      </c>
      <c r="F317" s="1" t="s">
        <v>353</v>
      </c>
      <c r="G317" s="1" t="s">
        <v>341</v>
      </c>
      <c r="H317" s="1" t="s">
        <v>6</v>
      </c>
      <c r="I317" s="1" t="s">
        <v>7</v>
      </c>
      <c r="J317" s="1" t="s">
        <v>8</v>
      </c>
      <c r="K317" s="1" t="s">
        <v>9</v>
      </c>
      <c r="L317" s="2">
        <v>0</v>
      </c>
      <c r="M317" s="2">
        <v>0</v>
      </c>
      <c r="N317" s="2">
        <v>0</v>
      </c>
      <c r="O317" s="2">
        <v>10.234999999999999</v>
      </c>
      <c r="P317" s="2">
        <v>9.7430000000000003</v>
      </c>
      <c r="Q317" s="2">
        <v>0</v>
      </c>
      <c r="R317" s="2">
        <v>0</v>
      </c>
      <c r="S317" s="2">
        <v>0</v>
      </c>
      <c r="T317" s="2">
        <v>10.234999999999999</v>
      </c>
      <c r="U317" s="2">
        <v>9.7430000000000003</v>
      </c>
      <c r="V317" s="2">
        <v>0</v>
      </c>
      <c r="W317" s="2">
        <v>0</v>
      </c>
      <c r="X317" s="2">
        <v>0</v>
      </c>
      <c r="Y317" s="2">
        <v>24.47</v>
      </c>
      <c r="Z317" s="2">
        <v>23.631</v>
      </c>
      <c r="AA317" s="3">
        <v>0</v>
      </c>
      <c r="AB317" s="1"/>
    </row>
    <row r="318" spans="1:28" x14ac:dyDescent="0.2">
      <c r="A318" s="1" t="s">
        <v>158</v>
      </c>
      <c r="B318" s="1" t="s">
        <v>17</v>
      </c>
      <c r="C318" s="1" t="s">
        <v>4142</v>
      </c>
      <c r="D318" s="1" t="s">
        <v>302</v>
      </c>
      <c r="E318" s="1" t="s">
        <v>302</v>
      </c>
      <c r="F318" s="1" t="s">
        <v>353</v>
      </c>
      <c r="G318" s="1" t="s">
        <v>341</v>
      </c>
      <c r="H318" s="1" t="s">
        <v>10</v>
      </c>
      <c r="I318" s="1" t="s">
        <v>7</v>
      </c>
      <c r="J318" s="1" t="s">
        <v>8</v>
      </c>
      <c r="K318" s="1" t="s">
        <v>9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3">
        <v>0</v>
      </c>
      <c r="AB318" s="1"/>
    </row>
    <row r="319" spans="1:28" x14ac:dyDescent="0.2">
      <c r="A319" s="1" t="s">
        <v>158</v>
      </c>
      <c r="B319" s="1" t="s">
        <v>17</v>
      </c>
      <c r="C319" s="1" t="s">
        <v>4142</v>
      </c>
      <c r="D319" s="1" t="s">
        <v>354</v>
      </c>
      <c r="E319" s="1" t="s">
        <v>354</v>
      </c>
      <c r="F319" s="1" t="s">
        <v>355</v>
      </c>
      <c r="G319" s="1" t="s">
        <v>356</v>
      </c>
      <c r="H319" s="1" t="s">
        <v>6</v>
      </c>
      <c r="I319" s="1" t="s">
        <v>7</v>
      </c>
      <c r="J319" s="1" t="s">
        <v>8</v>
      </c>
      <c r="K319" s="1" t="s">
        <v>9</v>
      </c>
      <c r="L319" s="2">
        <v>0.81899999999999995</v>
      </c>
      <c r="M319" s="2">
        <v>0.86</v>
      </c>
      <c r="N319" s="2">
        <v>0.83799999999999997</v>
      </c>
      <c r="O319" s="2">
        <v>0.56000000000000005</v>
      </c>
      <c r="P319" s="2">
        <v>0.94799999999999995</v>
      </c>
      <c r="Q319" s="2">
        <v>0.81899999999999995</v>
      </c>
      <c r="R319" s="2">
        <v>0.86</v>
      </c>
      <c r="S319" s="2">
        <v>0.83799999999999997</v>
      </c>
      <c r="T319" s="2">
        <v>0.56000000000000005</v>
      </c>
      <c r="U319" s="2">
        <v>0.94799999999999995</v>
      </c>
      <c r="V319" s="2">
        <v>9.8569999999999993</v>
      </c>
      <c r="W319" s="2">
        <v>10.386000000000001</v>
      </c>
      <c r="X319" s="2">
        <v>10.157</v>
      </c>
      <c r="Y319" s="2">
        <v>6.8050000000000015</v>
      </c>
      <c r="Z319" s="2">
        <v>11.539999999999997</v>
      </c>
      <c r="AA319" s="3">
        <v>0</v>
      </c>
      <c r="AB319" s="1"/>
    </row>
    <row r="320" spans="1:28" x14ac:dyDescent="0.2">
      <c r="A320" s="1" t="s">
        <v>158</v>
      </c>
      <c r="B320" s="1" t="s">
        <v>17</v>
      </c>
      <c r="C320" s="1" t="s">
        <v>4142</v>
      </c>
      <c r="D320" s="1" t="s">
        <v>354</v>
      </c>
      <c r="E320" s="1" t="s">
        <v>354</v>
      </c>
      <c r="F320" s="1" t="s">
        <v>355</v>
      </c>
      <c r="G320" s="1" t="s">
        <v>356</v>
      </c>
      <c r="H320" s="1" t="s">
        <v>10</v>
      </c>
      <c r="I320" s="1" t="s">
        <v>7</v>
      </c>
      <c r="J320" s="1" t="s">
        <v>8</v>
      </c>
      <c r="K320" s="1" t="s">
        <v>9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3">
        <v>0</v>
      </c>
      <c r="AB320" s="1"/>
    </row>
    <row r="321" spans="1:28" x14ac:dyDescent="0.2">
      <c r="A321" s="1" t="s">
        <v>158</v>
      </c>
      <c r="B321" s="1" t="s">
        <v>17</v>
      </c>
      <c r="C321" s="1" t="s">
        <v>4142</v>
      </c>
      <c r="D321" s="1" t="s">
        <v>354</v>
      </c>
      <c r="E321" s="1" t="s">
        <v>354</v>
      </c>
      <c r="F321" s="1" t="s">
        <v>357</v>
      </c>
      <c r="G321" s="1" t="s">
        <v>358</v>
      </c>
      <c r="H321" s="1" t="s">
        <v>6</v>
      </c>
      <c r="I321" s="1" t="s">
        <v>14</v>
      </c>
      <c r="J321" s="1" t="s">
        <v>8</v>
      </c>
      <c r="K321" s="1" t="s">
        <v>9</v>
      </c>
      <c r="L321" s="2">
        <v>-0.74</v>
      </c>
      <c r="M321" s="2">
        <v>-0.499</v>
      </c>
      <c r="N321" s="2">
        <v>-0.249</v>
      </c>
      <c r="O321" s="2">
        <v>0</v>
      </c>
      <c r="P321" s="2">
        <v>0</v>
      </c>
      <c r="Q321" s="2">
        <v>-0.74</v>
      </c>
      <c r="R321" s="2">
        <v>-0.499</v>
      </c>
      <c r="S321" s="2">
        <v>-0.249</v>
      </c>
      <c r="T321" s="2">
        <v>0</v>
      </c>
      <c r="U321" s="2">
        <v>0</v>
      </c>
      <c r="V321" s="2">
        <v>-8.9090000000000007</v>
      </c>
      <c r="W321" s="2">
        <v>-6.0240000000000009</v>
      </c>
      <c r="X321" s="2">
        <v>-3.012</v>
      </c>
      <c r="Y321" s="2">
        <v>0</v>
      </c>
      <c r="Z321" s="2">
        <v>0</v>
      </c>
      <c r="AA321" s="3">
        <v>0</v>
      </c>
      <c r="AB321" s="1"/>
    </row>
    <row r="322" spans="1:28" x14ac:dyDescent="0.2">
      <c r="A322" s="1" t="s">
        <v>158</v>
      </c>
      <c r="B322" s="1" t="s">
        <v>17</v>
      </c>
      <c r="C322" s="1" t="s">
        <v>4142</v>
      </c>
      <c r="D322" s="1" t="s">
        <v>354</v>
      </c>
      <c r="E322" s="1" t="s">
        <v>354</v>
      </c>
      <c r="F322" s="1" t="s">
        <v>357</v>
      </c>
      <c r="G322" s="1" t="s">
        <v>358</v>
      </c>
      <c r="H322" s="1" t="s">
        <v>10</v>
      </c>
      <c r="I322" s="1" t="s">
        <v>14</v>
      </c>
      <c r="J322" s="1" t="s">
        <v>8</v>
      </c>
      <c r="K322" s="1" t="s">
        <v>9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3">
        <v>0</v>
      </c>
      <c r="AB322" s="1"/>
    </row>
    <row r="323" spans="1:28" x14ac:dyDescent="0.2">
      <c r="A323" s="1" t="s">
        <v>158</v>
      </c>
      <c r="B323" s="1" t="s">
        <v>17</v>
      </c>
      <c r="C323" s="1" t="s">
        <v>4142</v>
      </c>
      <c r="D323" s="1" t="s">
        <v>354</v>
      </c>
      <c r="E323" s="1" t="s">
        <v>354</v>
      </c>
      <c r="F323" s="1" t="s">
        <v>359</v>
      </c>
      <c r="G323" s="1" t="s">
        <v>358</v>
      </c>
      <c r="H323" s="1" t="s">
        <v>6</v>
      </c>
      <c r="I323" s="1" t="s">
        <v>7</v>
      </c>
      <c r="J323" s="1" t="s">
        <v>8</v>
      </c>
      <c r="K323" s="1" t="s">
        <v>9</v>
      </c>
      <c r="L323" s="2">
        <v>1.6E-2</v>
      </c>
      <c r="M323" s="2">
        <v>0</v>
      </c>
      <c r="N323" s="2">
        <v>1E-3</v>
      </c>
      <c r="O323" s="2">
        <v>0</v>
      </c>
      <c r="P323" s="2">
        <v>0</v>
      </c>
      <c r="Q323" s="2">
        <v>1.6E-2</v>
      </c>
      <c r="R323" s="2">
        <v>0</v>
      </c>
      <c r="S323" s="2">
        <v>1E-3</v>
      </c>
      <c r="T323" s="2">
        <v>0</v>
      </c>
      <c r="U323" s="2">
        <v>0</v>
      </c>
      <c r="V323" s="2">
        <v>0.19799999999999995</v>
      </c>
      <c r="W323" s="2">
        <v>5.0000000000000001E-3</v>
      </c>
      <c r="X323" s="2">
        <v>8.0000000000000002E-3</v>
      </c>
      <c r="Y323" s="2">
        <v>0</v>
      </c>
      <c r="Z323" s="2">
        <v>0</v>
      </c>
      <c r="AA323" s="3">
        <v>0</v>
      </c>
      <c r="AB323" s="1"/>
    </row>
    <row r="324" spans="1:28" x14ac:dyDescent="0.2">
      <c r="A324" s="1" t="s">
        <v>158</v>
      </c>
      <c r="B324" s="1" t="s">
        <v>17</v>
      </c>
      <c r="C324" s="1" t="s">
        <v>4142</v>
      </c>
      <c r="D324" s="1" t="s">
        <v>354</v>
      </c>
      <c r="E324" s="1" t="s">
        <v>354</v>
      </c>
      <c r="F324" s="1" t="s">
        <v>359</v>
      </c>
      <c r="G324" s="1" t="s">
        <v>358</v>
      </c>
      <c r="H324" s="1" t="s">
        <v>10</v>
      </c>
      <c r="I324" s="1" t="s">
        <v>7</v>
      </c>
      <c r="J324" s="1" t="s">
        <v>8</v>
      </c>
      <c r="K324" s="1" t="s">
        <v>9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3">
        <v>0</v>
      </c>
      <c r="AB324" s="1"/>
    </row>
    <row r="325" spans="1:28" x14ac:dyDescent="0.2">
      <c r="A325" s="1" t="s">
        <v>158</v>
      </c>
      <c r="B325" s="1" t="s">
        <v>17</v>
      </c>
      <c r="C325" s="1" t="s">
        <v>4142</v>
      </c>
      <c r="D325" s="1" t="s">
        <v>354</v>
      </c>
      <c r="E325" s="1" t="s">
        <v>354</v>
      </c>
      <c r="F325" s="1" t="s">
        <v>360</v>
      </c>
      <c r="G325" s="1" t="s">
        <v>361</v>
      </c>
      <c r="H325" s="1" t="s">
        <v>6</v>
      </c>
      <c r="I325" s="1" t="s">
        <v>7</v>
      </c>
      <c r="J325" s="1" t="s">
        <v>8</v>
      </c>
      <c r="K325" s="1" t="s">
        <v>9</v>
      </c>
      <c r="L325" s="2">
        <v>0</v>
      </c>
      <c r="M325" s="2">
        <v>0</v>
      </c>
      <c r="N325" s="2">
        <v>0</v>
      </c>
      <c r="O325" s="2">
        <v>5.0000000000000001E-3</v>
      </c>
      <c r="P325" s="2">
        <v>0</v>
      </c>
      <c r="Q325" s="2">
        <v>0</v>
      </c>
      <c r="R325" s="2">
        <v>0</v>
      </c>
      <c r="S325" s="2">
        <v>0</v>
      </c>
      <c r="T325" s="2">
        <v>5.0000000000000001E-3</v>
      </c>
      <c r="U325" s="2">
        <v>0</v>
      </c>
      <c r="V325" s="2">
        <v>0</v>
      </c>
      <c r="W325" s="2">
        <v>0</v>
      </c>
      <c r="X325" s="2">
        <v>0</v>
      </c>
      <c r="Y325" s="2">
        <v>5.5999999999999994E-2</v>
      </c>
      <c r="Z325" s="2">
        <v>0</v>
      </c>
      <c r="AA325" s="3">
        <v>0</v>
      </c>
      <c r="AB325" s="1"/>
    </row>
    <row r="326" spans="1:28" x14ac:dyDescent="0.2">
      <c r="A326" s="1" t="s">
        <v>158</v>
      </c>
      <c r="B326" s="1" t="s">
        <v>17</v>
      </c>
      <c r="C326" s="1" t="s">
        <v>4142</v>
      </c>
      <c r="D326" s="1" t="s">
        <v>354</v>
      </c>
      <c r="E326" s="1" t="s">
        <v>354</v>
      </c>
      <c r="F326" s="1" t="s">
        <v>360</v>
      </c>
      <c r="G326" s="1" t="s">
        <v>361</v>
      </c>
      <c r="H326" s="1" t="s">
        <v>10</v>
      </c>
      <c r="I326" s="1" t="s">
        <v>7</v>
      </c>
      <c r="J326" s="1" t="s">
        <v>8</v>
      </c>
      <c r="K326" s="1" t="s">
        <v>9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3">
        <v>0</v>
      </c>
      <c r="AB326" s="1"/>
    </row>
    <row r="327" spans="1:28" x14ac:dyDescent="0.2">
      <c r="A327" s="1" t="s">
        <v>158</v>
      </c>
      <c r="B327" s="1" t="s">
        <v>17</v>
      </c>
      <c r="C327" s="1" t="s">
        <v>4142</v>
      </c>
      <c r="D327" s="1" t="s">
        <v>354</v>
      </c>
      <c r="E327" s="1" t="s">
        <v>354</v>
      </c>
      <c r="F327" s="1" t="s">
        <v>362</v>
      </c>
      <c r="G327" s="1" t="s">
        <v>363</v>
      </c>
      <c r="H327" s="1" t="s">
        <v>6</v>
      </c>
      <c r="I327" s="1" t="s">
        <v>7</v>
      </c>
      <c r="J327" s="1" t="s">
        <v>8</v>
      </c>
      <c r="K327" s="1" t="s">
        <v>9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10.864000000000001</v>
      </c>
      <c r="Z327" s="2">
        <v>0</v>
      </c>
      <c r="AA327" s="3">
        <v>0</v>
      </c>
      <c r="AB327" s="1"/>
    </row>
    <row r="328" spans="1:28" x14ac:dyDescent="0.2">
      <c r="A328" s="1" t="s">
        <v>158</v>
      </c>
      <c r="B328" s="1" t="s">
        <v>17</v>
      </c>
      <c r="C328" s="1" t="s">
        <v>4142</v>
      </c>
      <c r="D328" s="1" t="s">
        <v>354</v>
      </c>
      <c r="E328" s="1" t="s">
        <v>354</v>
      </c>
      <c r="F328" s="1" t="s">
        <v>362</v>
      </c>
      <c r="G328" s="1" t="s">
        <v>363</v>
      </c>
      <c r="H328" s="1" t="s">
        <v>10</v>
      </c>
      <c r="I328" s="1" t="s">
        <v>7</v>
      </c>
      <c r="J328" s="1" t="s">
        <v>8</v>
      </c>
      <c r="K328" s="1" t="s">
        <v>9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3">
        <v>0</v>
      </c>
      <c r="AB328" s="1"/>
    </row>
    <row r="329" spans="1:28" x14ac:dyDescent="0.2">
      <c r="A329" s="1" t="s">
        <v>158</v>
      </c>
      <c r="B329" s="1" t="s">
        <v>17</v>
      </c>
      <c r="C329" s="1" t="s">
        <v>4142</v>
      </c>
      <c r="D329" s="1" t="s">
        <v>354</v>
      </c>
      <c r="E329" s="1" t="s">
        <v>354</v>
      </c>
      <c r="F329" s="1" t="s">
        <v>364</v>
      </c>
      <c r="G329" s="1" t="s">
        <v>363</v>
      </c>
      <c r="H329" s="1" t="s">
        <v>6</v>
      </c>
      <c r="I329" s="1" t="s">
        <v>14</v>
      </c>
      <c r="J329" s="1" t="s">
        <v>8</v>
      </c>
      <c r="K329" s="1" t="s">
        <v>9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5.0000000000000001E-3</v>
      </c>
      <c r="Z329" s="2">
        <v>3.2000000000000001E-2</v>
      </c>
      <c r="AA329" s="3">
        <v>0</v>
      </c>
      <c r="AB329" s="1"/>
    </row>
    <row r="330" spans="1:28" x14ac:dyDescent="0.2">
      <c r="A330" s="1" t="s">
        <v>158</v>
      </c>
      <c r="B330" s="1" t="s">
        <v>17</v>
      </c>
      <c r="C330" s="1" t="s">
        <v>4142</v>
      </c>
      <c r="D330" s="1" t="s">
        <v>354</v>
      </c>
      <c r="E330" s="1" t="s">
        <v>354</v>
      </c>
      <c r="F330" s="1" t="s">
        <v>364</v>
      </c>
      <c r="G330" s="1" t="s">
        <v>363</v>
      </c>
      <c r="H330" s="1" t="s">
        <v>10</v>
      </c>
      <c r="I330" s="1" t="s">
        <v>14</v>
      </c>
      <c r="J330" s="1" t="s">
        <v>8</v>
      </c>
      <c r="K330" s="1" t="s">
        <v>9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3">
        <v>0</v>
      </c>
      <c r="AB330" s="1"/>
    </row>
    <row r="331" spans="1:28" x14ac:dyDescent="0.2">
      <c r="A331" s="1" t="s">
        <v>158</v>
      </c>
      <c r="B331" s="1" t="s">
        <v>17</v>
      </c>
      <c r="C331" s="1" t="s">
        <v>4142</v>
      </c>
      <c r="D331" s="1" t="s">
        <v>354</v>
      </c>
      <c r="E331" s="1" t="s">
        <v>354</v>
      </c>
      <c r="F331" s="1" t="s">
        <v>365</v>
      </c>
      <c r="G331" s="1" t="s">
        <v>363</v>
      </c>
      <c r="H331" s="1" t="s">
        <v>6</v>
      </c>
      <c r="I331" s="1" t="s">
        <v>7</v>
      </c>
      <c r="J331" s="1" t="s">
        <v>8</v>
      </c>
      <c r="K331" s="1" t="s">
        <v>9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-5.4059999999999997</v>
      </c>
      <c r="Z331" s="2">
        <v>21.568000000000001</v>
      </c>
      <c r="AA331" s="3">
        <v>0</v>
      </c>
      <c r="AB331" s="1"/>
    </row>
    <row r="332" spans="1:28" x14ac:dyDescent="0.2">
      <c r="A332" s="1" t="s">
        <v>158</v>
      </c>
      <c r="B332" s="1" t="s">
        <v>17</v>
      </c>
      <c r="C332" s="1" t="s">
        <v>4142</v>
      </c>
      <c r="D332" s="1" t="s">
        <v>354</v>
      </c>
      <c r="E332" s="1" t="s">
        <v>354</v>
      </c>
      <c r="F332" s="1" t="s">
        <v>365</v>
      </c>
      <c r="G332" s="1" t="s">
        <v>363</v>
      </c>
      <c r="H332" s="1" t="s">
        <v>10</v>
      </c>
      <c r="I332" s="1" t="s">
        <v>7</v>
      </c>
      <c r="J332" s="1" t="s">
        <v>8</v>
      </c>
      <c r="K332" s="1" t="s">
        <v>9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3">
        <v>0</v>
      </c>
      <c r="AB332" s="1"/>
    </row>
    <row r="333" spans="1:28" x14ac:dyDescent="0.2">
      <c r="A333" s="1" t="s">
        <v>158</v>
      </c>
      <c r="B333" s="1" t="s">
        <v>17</v>
      </c>
      <c r="C333" s="1" t="s">
        <v>4142</v>
      </c>
      <c r="D333" s="1" t="s">
        <v>366</v>
      </c>
      <c r="E333" s="1" t="s">
        <v>366</v>
      </c>
      <c r="F333" s="1" t="s">
        <v>367</v>
      </c>
      <c r="G333" s="1" t="s">
        <v>368</v>
      </c>
      <c r="H333" s="1" t="s">
        <v>10</v>
      </c>
      <c r="I333" s="1" t="s">
        <v>7</v>
      </c>
      <c r="J333" s="1" t="s">
        <v>8</v>
      </c>
      <c r="K333" s="1" t="s">
        <v>9</v>
      </c>
      <c r="L333" s="2">
        <v>29.095402734679222</v>
      </c>
      <c r="M333" s="2">
        <v>19.040400049835323</v>
      </c>
      <c r="N333" s="2">
        <v>14.853931730399649</v>
      </c>
      <c r="O333" s="2">
        <v>11.525977601712306</v>
      </c>
      <c r="P333" s="2">
        <v>7.803667670504292</v>
      </c>
      <c r="Q333" s="2">
        <v>29.095402734679222</v>
      </c>
      <c r="R333" s="2">
        <v>19.040400049835323</v>
      </c>
      <c r="S333" s="2">
        <v>14.853931730399649</v>
      </c>
      <c r="T333" s="2">
        <v>11.525977601712306</v>
      </c>
      <c r="U333" s="2">
        <v>7.803667670504292</v>
      </c>
      <c r="V333" s="2">
        <v>350.09100000000001</v>
      </c>
      <c r="W333" s="2">
        <v>230</v>
      </c>
      <c r="X333" s="2">
        <v>180</v>
      </c>
      <c r="Y333" s="2">
        <v>140</v>
      </c>
      <c r="Z333" s="2">
        <v>95</v>
      </c>
      <c r="AA333" s="3">
        <v>0</v>
      </c>
      <c r="AB333" s="1"/>
    </row>
    <row r="334" spans="1:28" x14ac:dyDescent="0.2">
      <c r="A334" s="1" t="s">
        <v>158</v>
      </c>
      <c r="B334" s="1" t="s">
        <v>17</v>
      </c>
      <c r="C334" s="1" t="s">
        <v>4142</v>
      </c>
      <c r="D334" s="1" t="s">
        <v>366</v>
      </c>
      <c r="E334" s="1" t="s">
        <v>366</v>
      </c>
      <c r="F334" s="1" t="s">
        <v>369</v>
      </c>
      <c r="G334" s="1" t="s">
        <v>370</v>
      </c>
      <c r="H334" s="1" t="s">
        <v>10</v>
      </c>
      <c r="I334" s="1" t="s">
        <v>7</v>
      </c>
      <c r="J334" s="1" t="s">
        <v>8</v>
      </c>
      <c r="K334" s="1" t="s">
        <v>9</v>
      </c>
      <c r="L334" s="2">
        <v>9.1595114590048485</v>
      </c>
      <c r="M334" s="2">
        <v>0</v>
      </c>
      <c r="N334" s="2">
        <v>0</v>
      </c>
      <c r="O334" s="2">
        <v>0</v>
      </c>
      <c r="P334" s="2">
        <v>0</v>
      </c>
      <c r="Q334" s="2">
        <v>9.1595114590048485</v>
      </c>
      <c r="R334" s="2">
        <v>0</v>
      </c>
      <c r="S334" s="2">
        <v>0</v>
      </c>
      <c r="T334" s="2">
        <v>0</v>
      </c>
      <c r="U334" s="2">
        <v>0</v>
      </c>
      <c r="V334" s="2">
        <v>110.212</v>
      </c>
      <c r="W334" s="2">
        <v>0</v>
      </c>
      <c r="X334" s="2">
        <v>0</v>
      </c>
      <c r="Y334" s="2">
        <v>0</v>
      </c>
      <c r="Z334" s="2">
        <v>0</v>
      </c>
      <c r="AA334" s="3">
        <v>0</v>
      </c>
      <c r="AB334" s="1"/>
    </row>
    <row r="335" spans="1:28" x14ac:dyDescent="0.2">
      <c r="A335" s="1" t="s">
        <v>158</v>
      </c>
      <c r="B335" s="1" t="s">
        <v>17</v>
      </c>
      <c r="C335" s="1" t="s">
        <v>4142</v>
      </c>
      <c r="D335" s="1" t="s">
        <v>366</v>
      </c>
      <c r="E335" s="1" t="s">
        <v>366</v>
      </c>
      <c r="F335" s="1" t="s">
        <v>371</v>
      </c>
      <c r="G335" s="1" t="s">
        <v>372</v>
      </c>
      <c r="H335" s="1" t="s">
        <v>10</v>
      </c>
      <c r="I335" s="1" t="s">
        <v>7</v>
      </c>
      <c r="J335" s="1" t="s">
        <v>8</v>
      </c>
      <c r="K335" s="1" t="s">
        <v>9</v>
      </c>
      <c r="L335" s="2">
        <v>0.34988515989556862</v>
      </c>
      <c r="M335" s="2">
        <v>-1.6556869608552456E-3</v>
      </c>
      <c r="N335" s="2">
        <v>1.0975405111906408E-2</v>
      </c>
      <c r="O335" s="2">
        <v>0</v>
      </c>
      <c r="P335" s="2">
        <v>0</v>
      </c>
      <c r="Q335" s="2">
        <v>0.34988515989556862</v>
      </c>
      <c r="R335" s="2">
        <v>-1.6556869608552456E-3</v>
      </c>
      <c r="S335" s="2">
        <v>1.0975405111906408E-2</v>
      </c>
      <c r="T335" s="2">
        <v>0</v>
      </c>
      <c r="U335" s="2">
        <v>0</v>
      </c>
      <c r="V335" s="2">
        <v>4.21</v>
      </c>
      <c r="W335" s="2">
        <v>-0.02</v>
      </c>
      <c r="X335" s="2">
        <v>0.13300000000000001</v>
      </c>
      <c r="Y335" s="2">
        <v>0</v>
      </c>
      <c r="Z335" s="2">
        <v>0</v>
      </c>
      <c r="AA335" s="3">
        <v>0</v>
      </c>
      <c r="AB335" s="1"/>
    </row>
    <row r="336" spans="1:28" x14ac:dyDescent="0.2">
      <c r="A336" s="1" t="s">
        <v>158</v>
      </c>
      <c r="B336" s="1" t="s">
        <v>17</v>
      </c>
      <c r="C336" s="1" t="s">
        <v>4142</v>
      </c>
      <c r="D336" s="1" t="s">
        <v>366</v>
      </c>
      <c r="E336" s="1" t="s">
        <v>366</v>
      </c>
      <c r="F336" s="1" t="s">
        <v>373</v>
      </c>
      <c r="G336" s="1" t="s">
        <v>374</v>
      </c>
      <c r="H336" s="1" t="s">
        <v>10</v>
      </c>
      <c r="I336" s="1" t="s">
        <v>14</v>
      </c>
      <c r="J336" s="1" t="s">
        <v>8</v>
      </c>
      <c r="K336" s="1" t="s">
        <v>9</v>
      </c>
      <c r="L336" s="2">
        <v>0.27508785730506702</v>
      </c>
      <c r="M336" s="2">
        <v>6.5399634953782195E-3</v>
      </c>
      <c r="N336" s="2">
        <v>0</v>
      </c>
      <c r="O336" s="2">
        <v>0</v>
      </c>
      <c r="P336" s="2">
        <v>0</v>
      </c>
      <c r="Q336" s="2">
        <v>0.27508785730506702</v>
      </c>
      <c r="R336" s="2">
        <v>6.5399634953782195E-3</v>
      </c>
      <c r="S336" s="2">
        <v>0</v>
      </c>
      <c r="T336" s="2">
        <v>0</v>
      </c>
      <c r="U336" s="2">
        <v>0</v>
      </c>
      <c r="V336" s="2">
        <v>3.31</v>
      </c>
      <c r="W336" s="2">
        <v>7.9000000000000001E-2</v>
      </c>
      <c r="X336" s="2">
        <v>0</v>
      </c>
      <c r="Y336" s="2">
        <v>0</v>
      </c>
      <c r="Z336" s="2">
        <v>0</v>
      </c>
      <c r="AA336" s="3">
        <v>0</v>
      </c>
      <c r="AB336" s="1"/>
    </row>
    <row r="337" spans="1:28" x14ac:dyDescent="0.2">
      <c r="A337" s="1" t="s">
        <v>158</v>
      </c>
      <c r="B337" s="1" t="s">
        <v>17</v>
      </c>
      <c r="C337" s="1" t="s">
        <v>4142</v>
      </c>
      <c r="D337" s="1" t="s">
        <v>366</v>
      </c>
      <c r="E337" s="1" t="s">
        <v>366</v>
      </c>
      <c r="F337" s="1" t="s">
        <v>375</v>
      </c>
      <c r="G337" s="1" t="s">
        <v>374</v>
      </c>
      <c r="H337" s="1" t="s">
        <v>10</v>
      </c>
      <c r="I337" s="1" t="s">
        <v>7</v>
      </c>
      <c r="J337" s="1" t="s">
        <v>8</v>
      </c>
      <c r="K337" s="1" t="s">
        <v>9</v>
      </c>
      <c r="L337" s="2">
        <v>3.4817313274738604</v>
      </c>
      <c r="M337" s="2">
        <v>1.3159399964877492</v>
      </c>
      <c r="N337" s="2">
        <v>0.7255320431870762</v>
      </c>
      <c r="O337" s="2">
        <v>0.70818899521378043</v>
      </c>
      <c r="P337" s="2">
        <v>0.322414690597151</v>
      </c>
      <c r="Q337" s="2">
        <v>3.4817313274738604</v>
      </c>
      <c r="R337" s="2">
        <v>1.3159399964877492</v>
      </c>
      <c r="S337" s="2">
        <v>0.7255320431870762</v>
      </c>
      <c r="T337" s="2">
        <v>0.70818899521378043</v>
      </c>
      <c r="U337" s="2">
        <v>0.322414690597151</v>
      </c>
      <c r="V337" s="2">
        <v>41.893999999999998</v>
      </c>
      <c r="W337" s="2">
        <v>15.896000000000001</v>
      </c>
      <c r="X337" s="2">
        <v>8.7919999999999998</v>
      </c>
      <c r="Y337" s="2">
        <v>8.6020000000000003</v>
      </c>
      <c r="Z337" s="2">
        <v>3.9249999999999998</v>
      </c>
      <c r="AA337" s="3">
        <v>0</v>
      </c>
      <c r="AB337" s="1"/>
    </row>
    <row r="338" spans="1:28" x14ac:dyDescent="0.2">
      <c r="A338" s="1" t="s">
        <v>158</v>
      </c>
      <c r="B338" s="1" t="s">
        <v>17</v>
      </c>
      <c r="C338" s="1" t="s">
        <v>4142</v>
      </c>
      <c r="D338" s="1" t="s">
        <v>366</v>
      </c>
      <c r="E338" s="1" t="s">
        <v>366</v>
      </c>
      <c r="F338" s="1" t="s">
        <v>376</v>
      </c>
      <c r="G338" s="1" t="s">
        <v>370</v>
      </c>
      <c r="H338" s="1" t="s">
        <v>10</v>
      </c>
      <c r="I338" s="1" t="s">
        <v>14</v>
      </c>
      <c r="J338" s="1" t="s">
        <v>8</v>
      </c>
      <c r="K338" s="1" t="s">
        <v>9</v>
      </c>
      <c r="L338" s="2">
        <v>-25.249990300387545</v>
      </c>
      <c r="M338" s="2">
        <v>0</v>
      </c>
      <c r="N338" s="2">
        <v>0</v>
      </c>
      <c r="O338" s="2">
        <v>0</v>
      </c>
      <c r="P338" s="2">
        <v>0</v>
      </c>
      <c r="Q338" s="2">
        <v>-25.249990300387545</v>
      </c>
      <c r="R338" s="2">
        <v>0</v>
      </c>
      <c r="S338" s="2">
        <v>0</v>
      </c>
      <c r="T338" s="2">
        <v>0</v>
      </c>
      <c r="U338" s="2">
        <v>0</v>
      </c>
      <c r="V338" s="2">
        <v>-303.82100000000003</v>
      </c>
      <c r="W338" s="2">
        <v>0</v>
      </c>
      <c r="X338" s="2">
        <v>0</v>
      </c>
      <c r="Y338" s="2">
        <v>0</v>
      </c>
      <c r="Z338" s="2">
        <v>0</v>
      </c>
      <c r="AA338" s="3">
        <v>0</v>
      </c>
      <c r="AB338" s="1"/>
    </row>
    <row r="339" spans="1:28" x14ac:dyDescent="0.2">
      <c r="A339" s="1" t="s">
        <v>158</v>
      </c>
      <c r="B339" s="1" t="s">
        <v>17</v>
      </c>
      <c r="C339" s="1" t="s">
        <v>4142</v>
      </c>
      <c r="D339" s="1" t="s">
        <v>366</v>
      </c>
      <c r="E339" s="1" t="s">
        <v>366</v>
      </c>
      <c r="F339" s="1" t="s">
        <v>377</v>
      </c>
      <c r="G339" s="1" t="s">
        <v>378</v>
      </c>
      <c r="H339" s="1" t="s">
        <v>10</v>
      </c>
      <c r="I339" s="1" t="s">
        <v>14</v>
      </c>
      <c r="J339" s="1" t="s">
        <v>8</v>
      </c>
      <c r="K339" s="1" t="s">
        <v>9</v>
      </c>
      <c r="L339" s="2">
        <v>27.425677616517255</v>
      </c>
      <c r="M339" s="2">
        <v>0</v>
      </c>
      <c r="N339" s="2">
        <v>7.7479758342623501</v>
      </c>
      <c r="O339" s="2">
        <v>0</v>
      </c>
      <c r="P339" s="2">
        <v>0</v>
      </c>
      <c r="Q339" s="2">
        <v>27.425677616517255</v>
      </c>
      <c r="R339" s="2">
        <v>0</v>
      </c>
      <c r="S339" s="2">
        <v>7.7479758342623501</v>
      </c>
      <c r="T339" s="2">
        <v>0</v>
      </c>
      <c r="U339" s="2">
        <v>0</v>
      </c>
      <c r="V339" s="2">
        <v>330</v>
      </c>
      <c r="W339" s="2">
        <v>0</v>
      </c>
      <c r="X339" s="2">
        <v>93.89</v>
      </c>
      <c r="Y339" s="2">
        <v>0</v>
      </c>
      <c r="Z339" s="2">
        <v>0</v>
      </c>
      <c r="AA339" s="3">
        <v>0</v>
      </c>
      <c r="AB339" s="1"/>
    </row>
    <row r="340" spans="1:28" x14ac:dyDescent="0.2">
      <c r="A340" s="1" t="s">
        <v>158</v>
      </c>
      <c r="B340" s="1" t="s">
        <v>17</v>
      </c>
      <c r="C340" s="1" t="s">
        <v>4142</v>
      </c>
      <c r="D340" s="1" t="s">
        <v>366</v>
      </c>
      <c r="E340" s="1" t="s">
        <v>366</v>
      </c>
      <c r="F340" s="1" t="s">
        <v>379</v>
      </c>
      <c r="G340" s="1" t="s">
        <v>378</v>
      </c>
      <c r="H340" s="1" t="s">
        <v>10</v>
      </c>
      <c r="I340" s="1" t="s">
        <v>7</v>
      </c>
      <c r="J340" s="1" t="s">
        <v>8</v>
      </c>
      <c r="K340" s="1" t="s">
        <v>9</v>
      </c>
      <c r="L340" s="2">
        <v>1.8778278355915374</v>
      </c>
      <c r="M340" s="2">
        <v>2.1027224402861616E-2</v>
      </c>
      <c r="N340" s="2">
        <v>1.6009237531652957E-2</v>
      </c>
      <c r="O340" s="2">
        <v>1.1937619658916317E-2</v>
      </c>
      <c r="P340" s="2">
        <v>3.2857548086333863E-4</v>
      </c>
      <c r="Q340" s="2">
        <v>1.8778278355915374</v>
      </c>
      <c r="R340" s="2">
        <v>2.1027224402861616E-2</v>
      </c>
      <c r="S340" s="2">
        <v>1.6009237531652957E-2</v>
      </c>
      <c r="T340" s="2">
        <v>1.1937619658916317E-2</v>
      </c>
      <c r="U340" s="2">
        <v>3.2857548086333863E-4</v>
      </c>
      <c r="V340" s="2">
        <v>22.594999999999999</v>
      </c>
      <c r="W340" s="2">
        <v>0.254</v>
      </c>
      <c r="X340" s="2">
        <v>0.19400000000000001</v>
      </c>
      <c r="Y340" s="2">
        <v>0.14499999999999999</v>
      </c>
      <c r="Z340" s="2">
        <v>4.0000000000000001E-3</v>
      </c>
      <c r="AA340" s="3">
        <v>0</v>
      </c>
      <c r="AB340" s="1"/>
    </row>
    <row r="341" spans="1:28" x14ac:dyDescent="0.2">
      <c r="A341" s="1" t="s">
        <v>158</v>
      </c>
      <c r="B341" s="1" t="s">
        <v>17</v>
      </c>
      <c r="C341" s="1" t="s">
        <v>4142</v>
      </c>
      <c r="D341" s="1" t="s">
        <v>380</v>
      </c>
      <c r="E341" s="1" t="s">
        <v>380</v>
      </c>
      <c r="F341" s="1" t="s">
        <v>381</v>
      </c>
      <c r="G341" s="1" t="s">
        <v>382</v>
      </c>
      <c r="H341" s="1" t="s">
        <v>6</v>
      </c>
      <c r="I341" s="1" t="s">
        <v>14</v>
      </c>
      <c r="J341" s="1" t="s">
        <v>8</v>
      </c>
      <c r="K341" s="1" t="s">
        <v>9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0.13599999999999998</v>
      </c>
      <c r="W341" s="2">
        <v>0.16999999999999998</v>
      </c>
      <c r="X341" s="2">
        <v>0</v>
      </c>
      <c r="Y341" s="2">
        <v>0.15600000000000003</v>
      </c>
      <c r="Z341" s="2">
        <v>0.81</v>
      </c>
      <c r="AA341" s="3">
        <v>0</v>
      </c>
      <c r="AB341" s="1"/>
    </row>
    <row r="342" spans="1:28" x14ac:dyDescent="0.2">
      <c r="A342" s="1" t="s">
        <v>158</v>
      </c>
      <c r="B342" s="1" t="s">
        <v>17</v>
      </c>
      <c r="C342" s="1" t="s">
        <v>4142</v>
      </c>
      <c r="D342" s="1" t="s">
        <v>380</v>
      </c>
      <c r="E342" s="1" t="s">
        <v>380</v>
      </c>
      <c r="F342" s="1" t="s">
        <v>381</v>
      </c>
      <c r="G342" s="1" t="s">
        <v>382</v>
      </c>
      <c r="H342" s="1" t="s">
        <v>10</v>
      </c>
      <c r="I342" s="1" t="s">
        <v>14</v>
      </c>
      <c r="J342" s="1" t="s">
        <v>8</v>
      </c>
      <c r="K342" s="1" t="s">
        <v>9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3">
        <v>0</v>
      </c>
      <c r="AB342" s="1"/>
    </row>
    <row r="343" spans="1:28" x14ac:dyDescent="0.2">
      <c r="A343" s="1" t="s">
        <v>158</v>
      </c>
      <c r="B343" s="1" t="s">
        <v>17</v>
      </c>
      <c r="C343" s="1" t="s">
        <v>4142</v>
      </c>
      <c r="D343" s="1" t="s">
        <v>380</v>
      </c>
      <c r="E343" s="1" t="s">
        <v>380</v>
      </c>
      <c r="F343" s="1" t="s">
        <v>383</v>
      </c>
      <c r="G343" s="1" t="s">
        <v>382</v>
      </c>
      <c r="H343" s="1" t="s">
        <v>6</v>
      </c>
      <c r="I343" s="1" t="s">
        <v>7</v>
      </c>
      <c r="J343" s="1" t="s">
        <v>8</v>
      </c>
      <c r="K343" s="1" t="s">
        <v>9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329.71500000000003</v>
      </c>
      <c r="W343" s="2">
        <v>321.35699999999997</v>
      </c>
      <c r="X343" s="2">
        <v>319.15000000000003</v>
      </c>
      <c r="Y343" s="2">
        <v>279.20999999999998</v>
      </c>
      <c r="Z343" s="2">
        <v>278.33199999999999</v>
      </c>
      <c r="AA343" s="3">
        <v>0</v>
      </c>
      <c r="AB343" s="1"/>
    </row>
    <row r="344" spans="1:28" x14ac:dyDescent="0.2">
      <c r="A344" s="1" t="s">
        <v>158</v>
      </c>
      <c r="B344" s="1" t="s">
        <v>17</v>
      </c>
      <c r="C344" s="1" t="s">
        <v>4142</v>
      </c>
      <c r="D344" s="1" t="s">
        <v>380</v>
      </c>
      <c r="E344" s="1" t="s">
        <v>380</v>
      </c>
      <c r="F344" s="1" t="s">
        <v>383</v>
      </c>
      <c r="G344" s="1" t="s">
        <v>382</v>
      </c>
      <c r="H344" s="1" t="s">
        <v>10</v>
      </c>
      <c r="I344" s="1" t="s">
        <v>7</v>
      </c>
      <c r="J344" s="1" t="s">
        <v>8</v>
      </c>
      <c r="K344" s="1" t="s">
        <v>9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3">
        <v>0</v>
      </c>
      <c r="AB344" s="1"/>
    </row>
    <row r="345" spans="1:28" x14ac:dyDescent="0.2">
      <c r="A345" s="1" t="s">
        <v>158</v>
      </c>
      <c r="B345" s="1" t="s">
        <v>17</v>
      </c>
      <c r="C345" s="1" t="s">
        <v>4142</v>
      </c>
      <c r="D345" s="1" t="s">
        <v>380</v>
      </c>
      <c r="E345" s="1" t="s">
        <v>380</v>
      </c>
      <c r="F345" s="1" t="s">
        <v>384</v>
      </c>
      <c r="G345" s="1" t="s">
        <v>385</v>
      </c>
      <c r="H345" s="1" t="s">
        <v>6</v>
      </c>
      <c r="I345" s="1" t="s">
        <v>14</v>
      </c>
      <c r="J345" s="1" t="s">
        <v>8</v>
      </c>
      <c r="K345" s="1" t="s">
        <v>9</v>
      </c>
      <c r="L345" s="2">
        <v>0</v>
      </c>
      <c r="M345" s="2">
        <v>0.88500000000000001</v>
      </c>
      <c r="N345" s="2">
        <v>0</v>
      </c>
      <c r="O345" s="2">
        <v>0.629</v>
      </c>
      <c r="P345" s="2">
        <v>0.60699999999999998</v>
      </c>
      <c r="Q345" s="2">
        <v>0</v>
      </c>
      <c r="R345" s="2">
        <v>0.88500000000000001</v>
      </c>
      <c r="S345" s="2">
        <v>0</v>
      </c>
      <c r="T345" s="2">
        <v>0.629</v>
      </c>
      <c r="U345" s="2">
        <v>0.60699999999999998</v>
      </c>
      <c r="V345" s="2">
        <v>25.895</v>
      </c>
      <c r="W345" s="2">
        <v>10.7</v>
      </c>
      <c r="X345" s="2">
        <v>11.731999999999999</v>
      </c>
      <c r="Y345" s="2">
        <v>9.4860000000000007</v>
      </c>
      <c r="Z345" s="2">
        <v>7.4380000000000006</v>
      </c>
      <c r="AA345" s="3">
        <v>0</v>
      </c>
      <c r="AB345" s="1"/>
    </row>
    <row r="346" spans="1:28" x14ac:dyDescent="0.2">
      <c r="A346" s="1" t="s">
        <v>158</v>
      </c>
      <c r="B346" s="1" t="s">
        <v>17</v>
      </c>
      <c r="C346" s="1" t="s">
        <v>4142</v>
      </c>
      <c r="D346" s="1" t="s">
        <v>380</v>
      </c>
      <c r="E346" s="1" t="s">
        <v>380</v>
      </c>
      <c r="F346" s="1" t="s">
        <v>384</v>
      </c>
      <c r="G346" s="1" t="s">
        <v>385</v>
      </c>
      <c r="H346" s="1" t="s">
        <v>10</v>
      </c>
      <c r="I346" s="1" t="s">
        <v>14</v>
      </c>
      <c r="J346" s="1" t="s">
        <v>8</v>
      </c>
      <c r="K346" s="1" t="s">
        <v>9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3">
        <v>0</v>
      </c>
      <c r="AB346" s="1"/>
    </row>
    <row r="347" spans="1:28" x14ac:dyDescent="0.2">
      <c r="A347" s="1" t="s">
        <v>158</v>
      </c>
      <c r="B347" s="1" t="s">
        <v>17</v>
      </c>
      <c r="C347" s="1" t="s">
        <v>4142</v>
      </c>
      <c r="D347" s="1" t="s">
        <v>380</v>
      </c>
      <c r="E347" s="1" t="s">
        <v>380</v>
      </c>
      <c r="F347" s="1" t="s">
        <v>386</v>
      </c>
      <c r="G347" s="1" t="s">
        <v>385</v>
      </c>
      <c r="H347" s="1" t="s">
        <v>6</v>
      </c>
      <c r="I347" s="1" t="s">
        <v>7</v>
      </c>
      <c r="J347" s="1" t="s">
        <v>8</v>
      </c>
      <c r="K347" s="1" t="s">
        <v>9</v>
      </c>
      <c r="L347" s="2">
        <v>2.238</v>
      </c>
      <c r="M347" s="2">
        <v>4.8890000000000002</v>
      </c>
      <c r="N347" s="2">
        <v>1.0209999999999999</v>
      </c>
      <c r="O347" s="2">
        <v>2</v>
      </c>
      <c r="P347" s="2">
        <v>3.1240000000000001</v>
      </c>
      <c r="Q347" s="2">
        <v>2.238</v>
      </c>
      <c r="R347" s="2">
        <v>4.8890000000000002</v>
      </c>
      <c r="S347" s="2">
        <v>1.0209999999999999</v>
      </c>
      <c r="T347" s="2">
        <v>2</v>
      </c>
      <c r="U347" s="2">
        <v>3.1240000000000001</v>
      </c>
      <c r="V347" s="2">
        <v>35.478999999999999</v>
      </c>
      <c r="W347" s="2">
        <v>61.099000000000011</v>
      </c>
      <c r="X347" s="2">
        <v>30.884999999999998</v>
      </c>
      <c r="Y347" s="2">
        <v>30.170999999999999</v>
      </c>
      <c r="Z347" s="2">
        <v>38.282000000000004</v>
      </c>
      <c r="AA347" s="3">
        <v>0</v>
      </c>
      <c r="AB347" s="1"/>
    </row>
    <row r="348" spans="1:28" x14ac:dyDescent="0.2">
      <c r="A348" s="1" t="s">
        <v>158</v>
      </c>
      <c r="B348" s="1" t="s">
        <v>17</v>
      </c>
      <c r="C348" s="1" t="s">
        <v>4142</v>
      </c>
      <c r="D348" s="1" t="s">
        <v>380</v>
      </c>
      <c r="E348" s="1" t="s">
        <v>380</v>
      </c>
      <c r="F348" s="1" t="s">
        <v>386</v>
      </c>
      <c r="G348" s="1" t="s">
        <v>385</v>
      </c>
      <c r="H348" s="1" t="s">
        <v>10</v>
      </c>
      <c r="I348" s="1" t="s">
        <v>7</v>
      </c>
      <c r="J348" s="1" t="s">
        <v>8</v>
      </c>
      <c r="K348" s="1" t="s">
        <v>9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3">
        <v>0</v>
      </c>
      <c r="AB348" s="1"/>
    </row>
    <row r="349" spans="1:28" x14ac:dyDescent="0.2">
      <c r="A349" s="1" t="s">
        <v>158</v>
      </c>
      <c r="B349" s="1" t="s">
        <v>17</v>
      </c>
      <c r="C349" s="1" t="s">
        <v>4142</v>
      </c>
      <c r="D349" s="1" t="s">
        <v>380</v>
      </c>
      <c r="E349" s="1" t="s">
        <v>380</v>
      </c>
      <c r="F349" s="1" t="s">
        <v>387</v>
      </c>
      <c r="G349" s="1" t="s">
        <v>382</v>
      </c>
      <c r="H349" s="1" t="s">
        <v>6</v>
      </c>
      <c r="I349" s="1" t="s">
        <v>7</v>
      </c>
      <c r="J349" s="1" t="s">
        <v>8</v>
      </c>
      <c r="K349" s="1" t="s">
        <v>9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4.1000000000000009E-2</v>
      </c>
      <c r="Z349" s="2">
        <v>0</v>
      </c>
      <c r="AA349" s="3">
        <v>0</v>
      </c>
      <c r="AB349" s="1"/>
    </row>
    <row r="350" spans="1:28" x14ac:dyDescent="0.2">
      <c r="A350" s="1" t="s">
        <v>158</v>
      </c>
      <c r="B350" s="1" t="s">
        <v>17</v>
      </c>
      <c r="C350" s="1" t="s">
        <v>4142</v>
      </c>
      <c r="D350" s="1" t="s">
        <v>380</v>
      </c>
      <c r="E350" s="1" t="s">
        <v>380</v>
      </c>
      <c r="F350" s="1" t="s">
        <v>387</v>
      </c>
      <c r="G350" s="1" t="s">
        <v>382</v>
      </c>
      <c r="H350" s="1" t="s">
        <v>10</v>
      </c>
      <c r="I350" s="1" t="s">
        <v>7</v>
      </c>
      <c r="J350" s="1" t="s">
        <v>8</v>
      </c>
      <c r="K350" s="1" t="s">
        <v>9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3">
        <v>0</v>
      </c>
      <c r="AB350" s="1"/>
    </row>
    <row r="351" spans="1:28" x14ac:dyDescent="0.2">
      <c r="A351" s="1" t="s">
        <v>158</v>
      </c>
      <c r="B351" s="1" t="s">
        <v>17</v>
      </c>
      <c r="C351" s="1" t="s">
        <v>4142</v>
      </c>
      <c r="D351" s="1" t="s">
        <v>380</v>
      </c>
      <c r="E351" s="1" t="s">
        <v>380</v>
      </c>
      <c r="F351" s="1" t="s">
        <v>388</v>
      </c>
      <c r="G351" s="1" t="s">
        <v>178</v>
      </c>
      <c r="H351" s="1" t="s">
        <v>10</v>
      </c>
      <c r="I351" s="1" t="s">
        <v>7</v>
      </c>
      <c r="J351" s="1" t="s">
        <v>8</v>
      </c>
      <c r="K351" s="1" t="s">
        <v>9</v>
      </c>
      <c r="L351" s="2">
        <v>0</v>
      </c>
      <c r="M351" s="2">
        <v>0</v>
      </c>
      <c r="N351" s="2">
        <v>1.6504368589332944E-4</v>
      </c>
      <c r="O351" s="2">
        <v>0</v>
      </c>
      <c r="P351" s="2">
        <v>0</v>
      </c>
      <c r="Q351" s="2">
        <v>0</v>
      </c>
      <c r="R351" s="2">
        <v>0</v>
      </c>
      <c r="S351" s="2">
        <v>1.6504368589332944E-4</v>
      </c>
      <c r="T351" s="2">
        <v>0</v>
      </c>
      <c r="U351" s="2">
        <v>0</v>
      </c>
      <c r="V351" s="2">
        <v>0</v>
      </c>
      <c r="W351" s="2">
        <v>0</v>
      </c>
      <c r="X351" s="2">
        <v>2E-3</v>
      </c>
      <c r="Y351" s="2">
        <v>0</v>
      </c>
      <c r="Z351" s="2">
        <v>0</v>
      </c>
      <c r="AA351" s="3">
        <v>0</v>
      </c>
      <c r="AB351" s="1"/>
    </row>
    <row r="352" spans="1:28" x14ac:dyDescent="0.2">
      <c r="A352" s="1" t="s">
        <v>158</v>
      </c>
      <c r="B352" s="1" t="s">
        <v>17</v>
      </c>
      <c r="C352" s="1" t="s">
        <v>4143</v>
      </c>
      <c r="D352" s="1" t="s">
        <v>389</v>
      </c>
      <c r="E352" s="1" t="s">
        <v>389</v>
      </c>
      <c r="F352" s="1" t="s">
        <v>390</v>
      </c>
      <c r="G352" s="1" t="s">
        <v>192</v>
      </c>
      <c r="H352" s="1" t="s">
        <v>6</v>
      </c>
      <c r="I352" s="1" t="s">
        <v>14</v>
      </c>
      <c r="J352" s="1" t="s">
        <v>8</v>
      </c>
      <c r="K352" s="1" t="s">
        <v>9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2E-3</v>
      </c>
      <c r="W352" s="2">
        <v>0</v>
      </c>
      <c r="X352" s="2">
        <v>0</v>
      </c>
      <c r="Y352" s="2">
        <v>0</v>
      </c>
      <c r="Z352" s="2">
        <v>0</v>
      </c>
      <c r="AA352" s="3">
        <v>0</v>
      </c>
      <c r="AB352" s="1"/>
    </row>
    <row r="353" spans="1:28" x14ac:dyDescent="0.2">
      <c r="A353" s="1" t="s">
        <v>158</v>
      </c>
      <c r="B353" s="1" t="s">
        <v>17</v>
      </c>
      <c r="C353" s="1" t="s">
        <v>4143</v>
      </c>
      <c r="D353" s="1" t="s">
        <v>389</v>
      </c>
      <c r="E353" s="1" t="s">
        <v>389</v>
      </c>
      <c r="F353" s="1" t="s">
        <v>390</v>
      </c>
      <c r="G353" s="1" t="s">
        <v>192</v>
      </c>
      <c r="H353" s="1" t="s">
        <v>10</v>
      </c>
      <c r="I353" s="1" t="s">
        <v>14</v>
      </c>
      <c r="J353" s="1" t="s">
        <v>8</v>
      </c>
      <c r="K353" s="1" t="s">
        <v>9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3">
        <v>0</v>
      </c>
      <c r="AB353" s="1"/>
    </row>
    <row r="354" spans="1:28" x14ac:dyDescent="0.2">
      <c r="A354" s="1" t="s">
        <v>158</v>
      </c>
      <c r="B354" s="1" t="s">
        <v>17</v>
      </c>
      <c r="C354" s="1" t="s">
        <v>4143</v>
      </c>
      <c r="D354" s="1" t="s">
        <v>389</v>
      </c>
      <c r="E354" s="1" t="s">
        <v>389</v>
      </c>
      <c r="F354" s="1" t="s">
        <v>391</v>
      </c>
      <c r="G354" s="1" t="s">
        <v>192</v>
      </c>
      <c r="H354" s="1" t="s">
        <v>6</v>
      </c>
      <c r="I354" s="1" t="s">
        <v>7</v>
      </c>
      <c r="J354" s="1" t="s">
        <v>8</v>
      </c>
      <c r="K354" s="1" t="s">
        <v>9</v>
      </c>
      <c r="L354" s="2">
        <v>4.0000000000000001E-3</v>
      </c>
      <c r="M354" s="2">
        <v>5.0000000000000001E-3</v>
      </c>
      <c r="N354" s="2">
        <v>6.0000000000000001E-3</v>
      </c>
      <c r="O354" s="2">
        <v>0</v>
      </c>
      <c r="P354" s="2">
        <v>0</v>
      </c>
      <c r="Q354" s="2">
        <v>4.0000000000000001E-3</v>
      </c>
      <c r="R354" s="2">
        <v>5.0000000000000001E-3</v>
      </c>
      <c r="S354" s="2">
        <v>6.0000000000000001E-3</v>
      </c>
      <c r="T354" s="2">
        <v>0</v>
      </c>
      <c r="U354" s="2">
        <v>0</v>
      </c>
      <c r="V354" s="2">
        <v>4.9000000000000002E-2</v>
      </c>
      <c r="W354" s="2">
        <v>4.300000000000001E-2</v>
      </c>
      <c r="X354" s="2">
        <v>4.4999999999999998E-2</v>
      </c>
      <c r="Y354" s="2">
        <v>0</v>
      </c>
      <c r="Z354" s="2">
        <v>0</v>
      </c>
      <c r="AA354" s="3">
        <v>0</v>
      </c>
      <c r="AB354" s="1"/>
    </row>
    <row r="355" spans="1:28" x14ac:dyDescent="0.2">
      <c r="A355" s="1" t="s">
        <v>158</v>
      </c>
      <c r="B355" s="1" t="s">
        <v>17</v>
      </c>
      <c r="C355" s="1" t="s">
        <v>4143</v>
      </c>
      <c r="D355" s="1" t="s">
        <v>389</v>
      </c>
      <c r="E355" s="1" t="s">
        <v>389</v>
      </c>
      <c r="F355" s="1" t="s">
        <v>391</v>
      </c>
      <c r="G355" s="1" t="s">
        <v>192</v>
      </c>
      <c r="H355" s="1" t="s">
        <v>10</v>
      </c>
      <c r="I355" s="1" t="s">
        <v>7</v>
      </c>
      <c r="J355" s="1" t="s">
        <v>8</v>
      </c>
      <c r="K355" s="1" t="s">
        <v>9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3">
        <v>0</v>
      </c>
      <c r="AB355" s="1"/>
    </row>
    <row r="356" spans="1:28" x14ac:dyDescent="0.2">
      <c r="A356" s="1" t="s">
        <v>158</v>
      </c>
      <c r="B356" s="1" t="s">
        <v>17</v>
      </c>
      <c r="C356" s="1" t="s">
        <v>4143</v>
      </c>
      <c r="D356" s="1" t="s">
        <v>389</v>
      </c>
      <c r="E356" s="1" t="s">
        <v>389</v>
      </c>
      <c r="F356" s="1" t="s">
        <v>392</v>
      </c>
      <c r="G356" s="1" t="s">
        <v>393</v>
      </c>
      <c r="H356" s="1" t="s">
        <v>6</v>
      </c>
      <c r="I356" s="1" t="s">
        <v>14</v>
      </c>
      <c r="J356" s="1" t="s">
        <v>8</v>
      </c>
      <c r="K356" s="1" t="s">
        <v>9</v>
      </c>
      <c r="L356" s="2">
        <v>7.8289999999999997</v>
      </c>
      <c r="M356" s="2">
        <v>2.548</v>
      </c>
      <c r="N356" s="2">
        <v>7.9480000000000004</v>
      </c>
      <c r="O356" s="2">
        <v>1.593</v>
      </c>
      <c r="P356" s="2">
        <v>0.73899999999999999</v>
      </c>
      <c r="Q356" s="2">
        <v>7.8289999999999997</v>
      </c>
      <c r="R356" s="2">
        <v>2.548</v>
      </c>
      <c r="S356" s="2">
        <v>7.9480000000000004</v>
      </c>
      <c r="T356" s="2">
        <v>1.593</v>
      </c>
      <c r="U356" s="2">
        <v>0.73899999999999999</v>
      </c>
      <c r="V356" s="2">
        <v>66.765999999999977</v>
      </c>
      <c r="W356" s="2">
        <v>71.795000000000002</v>
      </c>
      <c r="X356" s="2">
        <v>70.451999999999998</v>
      </c>
      <c r="Y356" s="2">
        <v>26.128</v>
      </c>
      <c r="Z356" s="2">
        <v>60.797000000000018</v>
      </c>
      <c r="AA356" s="3">
        <v>0</v>
      </c>
      <c r="AB356" s="1"/>
    </row>
    <row r="357" spans="1:28" x14ac:dyDescent="0.2">
      <c r="A357" s="1" t="s">
        <v>158</v>
      </c>
      <c r="B357" s="1" t="s">
        <v>17</v>
      </c>
      <c r="C357" s="1" t="s">
        <v>4143</v>
      </c>
      <c r="D357" s="1" t="s">
        <v>389</v>
      </c>
      <c r="E357" s="1" t="s">
        <v>389</v>
      </c>
      <c r="F357" s="1" t="s">
        <v>392</v>
      </c>
      <c r="G357" s="1" t="s">
        <v>393</v>
      </c>
      <c r="H357" s="1" t="s">
        <v>10</v>
      </c>
      <c r="I357" s="1" t="s">
        <v>14</v>
      </c>
      <c r="J357" s="1" t="s">
        <v>8</v>
      </c>
      <c r="K357" s="1" t="s">
        <v>9</v>
      </c>
      <c r="L357" s="2">
        <v>0.63968315337676762</v>
      </c>
      <c r="M357" s="2">
        <v>3.7584094011414076E-2</v>
      </c>
      <c r="N357" s="2">
        <v>0.12270998046169045</v>
      </c>
      <c r="O357" s="2">
        <v>0.11987016705780798</v>
      </c>
      <c r="P357" s="2">
        <v>9.1918990771518966E-2</v>
      </c>
      <c r="Q357" s="2">
        <v>0.63968315337676762</v>
      </c>
      <c r="R357" s="2">
        <v>3.7584094011414076E-2</v>
      </c>
      <c r="S357" s="2">
        <v>0.12270998046169045</v>
      </c>
      <c r="T357" s="2">
        <v>0.11987016705780798</v>
      </c>
      <c r="U357" s="2">
        <v>9.1918990771518966E-2</v>
      </c>
      <c r="V357" s="2">
        <v>7.6970000000000001</v>
      </c>
      <c r="W357" s="2">
        <v>0.45400000000000001</v>
      </c>
      <c r="X357" s="2">
        <v>1.4870000000000001</v>
      </c>
      <c r="Y357" s="2">
        <v>1.456</v>
      </c>
      <c r="Z357" s="2">
        <v>1.119</v>
      </c>
      <c r="AA357" s="3">
        <v>0</v>
      </c>
      <c r="AB357" s="1"/>
    </row>
    <row r="358" spans="1:28" x14ac:dyDescent="0.2">
      <c r="A358" s="1" t="s">
        <v>158</v>
      </c>
      <c r="B358" s="1" t="s">
        <v>17</v>
      </c>
      <c r="C358" s="1" t="s">
        <v>4143</v>
      </c>
      <c r="D358" s="1" t="s">
        <v>389</v>
      </c>
      <c r="E358" s="1" t="s">
        <v>389</v>
      </c>
      <c r="F358" s="1" t="s">
        <v>394</v>
      </c>
      <c r="G358" s="1" t="s">
        <v>393</v>
      </c>
      <c r="H358" s="1" t="s">
        <v>6</v>
      </c>
      <c r="I358" s="1" t="s">
        <v>7</v>
      </c>
      <c r="J358" s="1" t="s">
        <v>8</v>
      </c>
      <c r="K358" s="1" t="s">
        <v>9</v>
      </c>
      <c r="L358" s="2">
        <v>4.1360000000000001</v>
      </c>
      <c r="M358" s="2">
        <v>7.319</v>
      </c>
      <c r="N358" s="2">
        <v>14.052</v>
      </c>
      <c r="O358" s="2">
        <v>24.434000000000001</v>
      </c>
      <c r="P358" s="2">
        <v>25.533000000000001</v>
      </c>
      <c r="Q358" s="2">
        <v>4.1360000000000001</v>
      </c>
      <c r="R358" s="2">
        <v>7.319</v>
      </c>
      <c r="S358" s="2">
        <v>14.052</v>
      </c>
      <c r="T358" s="2">
        <v>24.434000000000001</v>
      </c>
      <c r="U358" s="2">
        <v>25.533000000000001</v>
      </c>
      <c r="V358" s="2">
        <v>154.65599999999998</v>
      </c>
      <c r="W358" s="2">
        <v>152.881</v>
      </c>
      <c r="X358" s="2">
        <v>310.72000000000003</v>
      </c>
      <c r="Y358" s="2">
        <v>322.85199999999998</v>
      </c>
      <c r="Z358" s="2">
        <v>333.19200000000001</v>
      </c>
      <c r="AA358" s="3">
        <v>0</v>
      </c>
      <c r="AB358" s="1"/>
    </row>
    <row r="359" spans="1:28" x14ac:dyDescent="0.2">
      <c r="A359" s="1" t="s">
        <v>158</v>
      </c>
      <c r="B359" s="1" t="s">
        <v>17</v>
      </c>
      <c r="C359" s="1" t="s">
        <v>4143</v>
      </c>
      <c r="D359" s="1" t="s">
        <v>389</v>
      </c>
      <c r="E359" s="1" t="s">
        <v>389</v>
      </c>
      <c r="F359" s="1" t="s">
        <v>394</v>
      </c>
      <c r="G359" s="1" t="s">
        <v>393</v>
      </c>
      <c r="H359" s="1" t="s">
        <v>10</v>
      </c>
      <c r="I359" s="1" t="s">
        <v>7</v>
      </c>
      <c r="J359" s="1" t="s">
        <v>8</v>
      </c>
      <c r="K359" s="1" t="s">
        <v>9</v>
      </c>
      <c r="L359" s="2">
        <v>0.17776825582342548</v>
      </c>
      <c r="M359" s="2">
        <v>1.7384713088980078E-3</v>
      </c>
      <c r="N359" s="2">
        <v>0</v>
      </c>
      <c r="O359" s="2">
        <v>-8.6691817247164696E-2</v>
      </c>
      <c r="P359" s="2">
        <v>8.2143870215834651E-4</v>
      </c>
      <c r="Q359" s="2">
        <v>0.17776825582342548</v>
      </c>
      <c r="R359" s="2">
        <v>1.7384713088980078E-3</v>
      </c>
      <c r="S359" s="2">
        <v>0</v>
      </c>
      <c r="T359" s="2">
        <v>-8.6691817247164696E-2</v>
      </c>
      <c r="U359" s="2">
        <v>8.2143870215834651E-4</v>
      </c>
      <c r="V359" s="2">
        <v>2.1389999999999998</v>
      </c>
      <c r="W359" s="2">
        <v>2.1000000000000001E-2</v>
      </c>
      <c r="X359" s="2">
        <v>0</v>
      </c>
      <c r="Y359" s="2">
        <v>-1.0529999999999999</v>
      </c>
      <c r="Z359" s="2">
        <v>0.01</v>
      </c>
      <c r="AA359" s="3">
        <v>0</v>
      </c>
      <c r="AB359" s="1"/>
    </row>
    <row r="360" spans="1:28" x14ac:dyDescent="0.2">
      <c r="A360" s="1" t="s">
        <v>158</v>
      </c>
      <c r="B360" s="1" t="s">
        <v>17</v>
      </c>
      <c r="C360" s="1" t="s">
        <v>4143</v>
      </c>
      <c r="D360" s="1" t="s">
        <v>389</v>
      </c>
      <c r="E360" s="1" t="s">
        <v>389</v>
      </c>
      <c r="F360" s="1" t="s">
        <v>395</v>
      </c>
      <c r="G360" s="1" t="s">
        <v>385</v>
      </c>
      <c r="H360" s="1" t="s">
        <v>6</v>
      </c>
      <c r="I360" s="1" t="s">
        <v>14</v>
      </c>
      <c r="J360" s="1" t="s">
        <v>8</v>
      </c>
      <c r="K360" s="1" t="s">
        <v>9</v>
      </c>
      <c r="L360" s="2">
        <v>8.9999999999999993E-3</v>
      </c>
      <c r="M360" s="2">
        <v>1.0999999999999999E-2</v>
      </c>
      <c r="N360" s="2">
        <v>7.0000000000000001E-3</v>
      </c>
      <c r="O360" s="2">
        <v>0</v>
      </c>
      <c r="P360" s="2">
        <v>0</v>
      </c>
      <c r="Q360" s="2">
        <v>8.9999999999999993E-3</v>
      </c>
      <c r="R360" s="2">
        <v>1.0999999999999999E-2</v>
      </c>
      <c r="S360" s="2">
        <v>7.0000000000000001E-3</v>
      </c>
      <c r="T360" s="2">
        <v>0</v>
      </c>
      <c r="U360" s="2">
        <v>0</v>
      </c>
      <c r="V360" s="2">
        <v>0.28300000000000008</v>
      </c>
      <c r="W360" s="2">
        <v>0.32700000000000007</v>
      </c>
      <c r="X360" s="2">
        <v>0.19700000000000006</v>
      </c>
      <c r="Y360" s="2">
        <v>0</v>
      </c>
      <c r="Z360" s="2">
        <v>0</v>
      </c>
      <c r="AA360" s="3">
        <v>0</v>
      </c>
      <c r="AB360" s="1"/>
    </row>
    <row r="361" spans="1:28" x14ac:dyDescent="0.2">
      <c r="A361" s="1" t="s">
        <v>158</v>
      </c>
      <c r="B361" s="1" t="s">
        <v>17</v>
      </c>
      <c r="C361" s="1" t="s">
        <v>4143</v>
      </c>
      <c r="D361" s="1" t="s">
        <v>389</v>
      </c>
      <c r="E361" s="1" t="s">
        <v>389</v>
      </c>
      <c r="F361" s="1" t="s">
        <v>395</v>
      </c>
      <c r="G361" s="1" t="s">
        <v>385</v>
      </c>
      <c r="H361" s="1" t="s">
        <v>10</v>
      </c>
      <c r="I361" s="1" t="s">
        <v>14</v>
      </c>
      <c r="J361" s="1" t="s">
        <v>8</v>
      </c>
      <c r="K361" s="1" t="s">
        <v>9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3">
        <v>0</v>
      </c>
      <c r="AB361" s="1"/>
    </row>
    <row r="362" spans="1:28" x14ac:dyDescent="0.2">
      <c r="A362" s="1" t="s">
        <v>158</v>
      </c>
      <c r="B362" s="1" t="s">
        <v>17</v>
      </c>
      <c r="C362" s="1" t="s">
        <v>4143</v>
      </c>
      <c r="D362" s="1" t="s">
        <v>389</v>
      </c>
      <c r="E362" s="1" t="s">
        <v>389</v>
      </c>
      <c r="F362" s="1" t="s">
        <v>396</v>
      </c>
      <c r="G362" s="1" t="s">
        <v>397</v>
      </c>
      <c r="H362" s="1" t="s">
        <v>6</v>
      </c>
      <c r="I362" s="1" t="s">
        <v>14</v>
      </c>
      <c r="J362" s="1" t="s">
        <v>8</v>
      </c>
      <c r="K362" s="1" t="s">
        <v>9</v>
      </c>
      <c r="L362" s="2">
        <v>0</v>
      </c>
      <c r="M362" s="2">
        <v>8.6999999999999994E-2</v>
      </c>
      <c r="N362" s="2">
        <v>1.1060000000000001</v>
      </c>
      <c r="O362" s="2">
        <v>0.71099999999999997</v>
      </c>
      <c r="P362" s="2">
        <v>0</v>
      </c>
      <c r="Q362" s="2">
        <v>0</v>
      </c>
      <c r="R362" s="2">
        <v>8.6999999999999994E-2</v>
      </c>
      <c r="S362" s="2">
        <v>1.1060000000000001</v>
      </c>
      <c r="T362" s="2">
        <v>0.71099999999999997</v>
      </c>
      <c r="U362" s="2">
        <v>0</v>
      </c>
      <c r="V362" s="2">
        <v>0</v>
      </c>
      <c r="W362" s="2">
        <v>0.93700000000000006</v>
      </c>
      <c r="X362" s="2">
        <v>11.041</v>
      </c>
      <c r="Y362" s="2">
        <v>6.8280000000000003</v>
      </c>
      <c r="Z362" s="2">
        <v>0</v>
      </c>
      <c r="AA362" s="3">
        <v>0</v>
      </c>
      <c r="AB362" s="1"/>
    </row>
    <row r="363" spans="1:28" x14ac:dyDescent="0.2">
      <c r="A363" s="1" t="s">
        <v>158</v>
      </c>
      <c r="B363" s="1" t="s">
        <v>17</v>
      </c>
      <c r="C363" s="1" t="s">
        <v>4143</v>
      </c>
      <c r="D363" s="1" t="s">
        <v>389</v>
      </c>
      <c r="E363" s="1" t="s">
        <v>389</v>
      </c>
      <c r="F363" s="1" t="s">
        <v>396</v>
      </c>
      <c r="G363" s="1" t="s">
        <v>397</v>
      </c>
      <c r="H363" s="1" t="s">
        <v>10</v>
      </c>
      <c r="I363" s="1" t="s">
        <v>14</v>
      </c>
      <c r="J363" s="1" t="s">
        <v>8</v>
      </c>
      <c r="K363" s="1" t="s">
        <v>9</v>
      </c>
      <c r="L363" s="2">
        <v>0</v>
      </c>
      <c r="M363" s="2">
        <v>5.2981982747367859E-3</v>
      </c>
      <c r="N363" s="2">
        <v>6.0488510879905234E-2</v>
      </c>
      <c r="O363" s="2">
        <v>4.5280626292441208E-2</v>
      </c>
      <c r="P363" s="2">
        <v>0</v>
      </c>
      <c r="Q363" s="2">
        <v>0</v>
      </c>
      <c r="R363" s="2">
        <v>5.2981982747367859E-3</v>
      </c>
      <c r="S363" s="2">
        <v>6.0488510879905234E-2</v>
      </c>
      <c r="T363" s="2">
        <v>4.5280626292441208E-2</v>
      </c>
      <c r="U363" s="2">
        <v>0</v>
      </c>
      <c r="V363" s="2">
        <v>0</v>
      </c>
      <c r="W363" s="2">
        <v>6.4000000000000001E-2</v>
      </c>
      <c r="X363" s="2">
        <v>0.73299999999999998</v>
      </c>
      <c r="Y363" s="2">
        <v>0.55000000000000004</v>
      </c>
      <c r="Z363" s="2">
        <v>0</v>
      </c>
      <c r="AA363" s="3">
        <v>0</v>
      </c>
      <c r="AB363" s="1"/>
    </row>
    <row r="364" spans="1:28" x14ac:dyDescent="0.2">
      <c r="A364" s="1" t="s">
        <v>158</v>
      </c>
      <c r="B364" s="1" t="s">
        <v>17</v>
      </c>
      <c r="C364" s="1" t="s">
        <v>4143</v>
      </c>
      <c r="D364" s="1" t="s">
        <v>389</v>
      </c>
      <c r="E364" s="1" t="s">
        <v>389</v>
      </c>
      <c r="F364" s="1" t="s">
        <v>398</v>
      </c>
      <c r="G364" s="1" t="s">
        <v>397</v>
      </c>
      <c r="H364" s="1" t="s">
        <v>6</v>
      </c>
      <c r="I364" s="1" t="s">
        <v>7</v>
      </c>
      <c r="J364" s="1" t="s">
        <v>8</v>
      </c>
      <c r="K364" s="1" t="s">
        <v>9</v>
      </c>
      <c r="L364" s="2">
        <v>0.153</v>
      </c>
      <c r="M364" s="2">
        <v>0.36099999999999999</v>
      </c>
      <c r="N364" s="2">
        <v>0.10199999999999999</v>
      </c>
      <c r="O364" s="2">
        <v>9.0999999999999998E-2</v>
      </c>
      <c r="P364" s="2">
        <v>0.154</v>
      </c>
      <c r="Q364" s="2">
        <v>0.153</v>
      </c>
      <c r="R364" s="2">
        <v>0.36099999999999999</v>
      </c>
      <c r="S364" s="2">
        <v>0.10199999999999999</v>
      </c>
      <c r="T364" s="2">
        <v>9.0999999999999998E-2</v>
      </c>
      <c r="U364" s="2">
        <v>0.154</v>
      </c>
      <c r="V364" s="2">
        <v>2.0159999999999996</v>
      </c>
      <c r="W364" s="2">
        <v>3.3649999999999998</v>
      </c>
      <c r="X364" s="2">
        <v>0.82199999999999984</v>
      </c>
      <c r="Y364" s="2">
        <v>0.6180000000000001</v>
      </c>
      <c r="Z364" s="2">
        <v>0.96299999999999986</v>
      </c>
      <c r="AA364" s="3">
        <v>0</v>
      </c>
      <c r="AB364" s="1"/>
    </row>
    <row r="365" spans="1:28" x14ac:dyDescent="0.2">
      <c r="A365" s="1" t="s">
        <v>158</v>
      </c>
      <c r="B365" s="1" t="s">
        <v>17</v>
      </c>
      <c r="C365" s="1" t="s">
        <v>4143</v>
      </c>
      <c r="D365" s="1" t="s">
        <v>389</v>
      </c>
      <c r="E365" s="1" t="s">
        <v>389</v>
      </c>
      <c r="F365" s="1" t="s">
        <v>398</v>
      </c>
      <c r="G365" s="1" t="s">
        <v>397</v>
      </c>
      <c r="H365" s="1" t="s">
        <v>10</v>
      </c>
      <c r="I365" s="1" t="s">
        <v>7</v>
      </c>
      <c r="J365" s="1" t="s">
        <v>8</v>
      </c>
      <c r="K365" s="1" t="s">
        <v>9</v>
      </c>
      <c r="L365" s="2">
        <v>1.5790541657994784E-3</v>
      </c>
      <c r="M365" s="2">
        <v>3.3113739217104912E-4</v>
      </c>
      <c r="N365" s="2">
        <v>8.2521842946664718E-5</v>
      </c>
      <c r="O365" s="2">
        <v>-8.2328411440802193E-5</v>
      </c>
      <c r="P365" s="2">
        <v>0</v>
      </c>
      <c r="Q365" s="2">
        <v>1.5790541657994784E-3</v>
      </c>
      <c r="R365" s="2">
        <v>3.3113739217104912E-4</v>
      </c>
      <c r="S365" s="2">
        <v>8.2521842946664718E-5</v>
      </c>
      <c r="T365" s="2">
        <v>-8.2328411440802193E-5</v>
      </c>
      <c r="U365" s="2">
        <v>0</v>
      </c>
      <c r="V365" s="2">
        <v>1.9E-2</v>
      </c>
      <c r="W365" s="2">
        <v>4.0000000000000001E-3</v>
      </c>
      <c r="X365" s="2">
        <v>1E-3</v>
      </c>
      <c r="Y365" s="2">
        <v>-1E-3</v>
      </c>
      <c r="Z365" s="2">
        <v>0</v>
      </c>
      <c r="AA365" s="3">
        <v>0</v>
      </c>
      <c r="AB365" s="1"/>
    </row>
    <row r="366" spans="1:28" x14ac:dyDescent="0.2">
      <c r="A366" s="1" t="s">
        <v>158</v>
      </c>
      <c r="B366" s="1" t="s">
        <v>17</v>
      </c>
      <c r="C366" s="1" t="s">
        <v>4143</v>
      </c>
      <c r="D366" s="1" t="s">
        <v>389</v>
      </c>
      <c r="E366" s="1" t="s">
        <v>389</v>
      </c>
      <c r="F366" s="1" t="s">
        <v>399</v>
      </c>
      <c r="G366" s="1" t="s">
        <v>400</v>
      </c>
      <c r="H366" s="1" t="s">
        <v>10</v>
      </c>
      <c r="I366" s="1" t="s">
        <v>14</v>
      </c>
      <c r="J366" s="1" t="s">
        <v>8</v>
      </c>
      <c r="K366" s="1" t="s">
        <v>9</v>
      </c>
      <c r="L366" s="2">
        <v>0</v>
      </c>
      <c r="M366" s="2">
        <v>0</v>
      </c>
      <c r="N366" s="2">
        <v>0</v>
      </c>
      <c r="O366" s="2">
        <v>6.4156420427385785E-2</v>
      </c>
      <c r="P366" s="2">
        <v>6.6450682200352412E-2</v>
      </c>
      <c r="Q366" s="2">
        <v>0</v>
      </c>
      <c r="R366" s="2">
        <v>0</v>
      </c>
      <c r="S366" s="2">
        <v>0</v>
      </c>
      <c r="T366" s="2">
        <v>6.4156420427385785E-2</v>
      </c>
      <c r="U366" s="2">
        <v>6.6450682200352412E-2</v>
      </c>
      <c r="V366" s="2">
        <v>0</v>
      </c>
      <c r="W366" s="2">
        <v>0</v>
      </c>
      <c r="X366" s="2">
        <v>0</v>
      </c>
      <c r="Y366" s="2">
        <v>0.83399999999999996</v>
      </c>
      <c r="Z366" s="2">
        <v>0.86399999999999999</v>
      </c>
      <c r="AA366" s="3">
        <v>0</v>
      </c>
      <c r="AB366" s="1"/>
    </row>
    <row r="367" spans="1:28" x14ac:dyDescent="0.2">
      <c r="A367" s="1" t="s">
        <v>158</v>
      </c>
      <c r="B367" s="1" t="s">
        <v>17</v>
      </c>
      <c r="C367" s="1" t="s">
        <v>4143</v>
      </c>
      <c r="D367" s="1" t="s">
        <v>389</v>
      </c>
      <c r="E367" s="1" t="s">
        <v>389</v>
      </c>
      <c r="F367" s="1" t="s">
        <v>401</v>
      </c>
      <c r="G367" s="1" t="s">
        <v>400</v>
      </c>
      <c r="H367" s="1" t="s">
        <v>10</v>
      </c>
      <c r="I367" s="1" t="s">
        <v>7</v>
      </c>
      <c r="J367" s="1" t="s">
        <v>8</v>
      </c>
      <c r="K367" s="1" t="s">
        <v>9</v>
      </c>
      <c r="L367" s="2">
        <v>5.7691544339029663E-2</v>
      </c>
      <c r="M367" s="2">
        <v>6.11741988562318E-2</v>
      </c>
      <c r="N367" s="2">
        <v>6.1777067905088322E-2</v>
      </c>
      <c r="O367" s="2">
        <v>0</v>
      </c>
      <c r="P367" s="2">
        <v>0</v>
      </c>
      <c r="Q367" s="2">
        <v>5.7691544339029663E-2</v>
      </c>
      <c r="R367" s="2">
        <v>6.11741988562318E-2</v>
      </c>
      <c r="S367" s="2">
        <v>6.1777067905088322E-2</v>
      </c>
      <c r="T367" s="2">
        <v>0</v>
      </c>
      <c r="U367" s="2">
        <v>0</v>
      </c>
      <c r="V367" s="2">
        <v>0.73599999999999999</v>
      </c>
      <c r="W367" s="2">
        <v>0.78200000000000003</v>
      </c>
      <c r="X367" s="2">
        <v>0.80200000000000005</v>
      </c>
      <c r="Y367" s="2">
        <v>0</v>
      </c>
      <c r="Z367" s="2">
        <v>0</v>
      </c>
      <c r="AA367" s="3">
        <v>0</v>
      </c>
      <c r="AB367" s="1"/>
    </row>
    <row r="368" spans="1:28" x14ac:dyDescent="0.2">
      <c r="A368" s="1" t="s">
        <v>158</v>
      </c>
      <c r="B368" s="1" t="s">
        <v>17</v>
      </c>
      <c r="C368" s="1" t="s">
        <v>4143</v>
      </c>
      <c r="D368" s="1" t="s">
        <v>389</v>
      </c>
      <c r="E368" s="1" t="s">
        <v>389</v>
      </c>
      <c r="F368" s="1" t="s">
        <v>402</v>
      </c>
      <c r="G368" s="1" t="s">
        <v>403</v>
      </c>
      <c r="H368" s="1" t="s">
        <v>6</v>
      </c>
      <c r="I368" s="1" t="s">
        <v>14</v>
      </c>
      <c r="J368" s="1" t="s">
        <v>8</v>
      </c>
      <c r="K368" s="1" t="s">
        <v>9</v>
      </c>
      <c r="L368" s="2">
        <v>-0.222</v>
      </c>
      <c r="M368" s="2">
        <v>-7.4999999999999997E-2</v>
      </c>
      <c r="N368" s="2">
        <v>1.4730000000000001</v>
      </c>
      <c r="O368" s="2">
        <v>2.1999999999999999E-2</v>
      </c>
      <c r="P368" s="2">
        <v>-7.0000000000000001E-3</v>
      </c>
      <c r="Q368" s="2">
        <v>-0.222</v>
      </c>
      <c r="R368" s="2">
        <v>-7.4999999999999997E-2</v>
      </c>
      <c r="S368" s="2">
        <v>1.4730000000000001</v>
      </c>
      <c r="T368" s="2">
        <v>2.1999999999999999E-2</v>
      </c>
      <c r="U368" s="2">
        <v>-7.0000000000000001E-3</v>
      </c>
      <c r="V368" s="2">
        <v>-2.29</v>
      </c>
      <c r="W368" s="2">
        <v>-0.79900000000000004</v>
      </c>
      <c r="X368" s="2">
        <v>14.707999999999998</v>
      </c>
      <c r="Y368" s="2">
        <v>0.21600000000000003</v>
      </c>
      <c r="Z368" s="2">
        <v>-6.5999999999999989E-2</v>
      </c>
      <c r="AA368" s="3">
        <v>0</v>
      </c>
      <c r="AB368" s="1"/>
    </row>
    <row r="369" spans="1:28" x14ac:dyDescent="0.2">
      <c r="A369" s="1" t="s">
        <v>158</v>
      </c>
      <c r="B369" s="1" t="s">
        <v>17</v>
      </c>
      <c r="C369" s="1" t="s">
        <v>4143</v>
      </c>
      <c r="D369" s="1" t="s">
        <v>389</v>
      </c>
      <c r="E369" s="1" t="s">
        <v>389</v>
      </c>
      <c r="F369" s="1" t="s">
        <v>402</v>
      </c>
      <c r="G369" s="1" t="s">
        <v>403</v>
      </c>
      <c r="H369" s="1" t="s">
        <v>10</v>
      </c>
      <c r="I369" s="1" t="s">
        <v>14</v>
      </c>
      <c r="J369" s="1" t="s">
        <v>8</v>
      </c>
      <c r="K369" s="1" t="s">
        <v>9</v>
      </c>
      <c r="L369" s="2">
        <v>-1.3380406352300844E-2</v>
      </c>
      <c r="M369" s="2">
        <v>-4.5531391423519248E-3</v>
      </c>
      <c r="N369" s="2">
        <v>8.0623840558891421E-2</v>
      </c>
      <c r="O369" s="2">
        <v>1.3995829944936373E-3</v>
      </c>
      <c r="P369" s="2">
        <v>-4.9286322129500789E-4</v>
      </c>
      <c r="Q369" s="2">
        <v>-1.3380406352300844E-2</v>
      </c>
      <c r="R369" s="2">
        <v>-4.5531391423519248E-3</v>
      </c>
      <c r="S369" s="2">
        <v>8.0623840558891421E-2</v>
      </c>
      <c r="T369" s="2">
        <v>1.3995829944936373E-3</v>
      </c>
      <c r="U369" s="2">
        <v>-4.9286322129500789E-4</v>
      </c>
      <c r="V369" s="2">
        <v>-0.161</v>
      </c>
      <c r="W369" s="2">
        <v>-5.5E-2</v>
      </c>
      <c r="X369" s="2">
        <v>0.97699999999999998</v>
      </c>
      <c r="Y369" s="2">
        <v>1.7000000000000001E-2</v>
      </c>
      <c r="Z369" s="2">
        <v>-6.0000000000000001E-3</v>
      </c>
      <c r="AA369" s="3">
        <v>0</v>
      </c>
      <c r="AB369" s="1"/>
    </row>
    <row r="370" spans="1:28" x14ac:dyDescent="0.2">
      <c r="A370" s="1" t="s">
        <v>158</v>
      </c>
      <c r="B370" s="1" t="s">
        <v>17</v>
      </c>
      <c r="C370" s="1" t="s">
        <v>4143</v>
      </c>
      <c r="D370" s="1" t="s">
        <v>389</v>
      </c>
      <c r="E370" s="1" t="s">
        <v>389</v>
      </c>
      <c r="F370" s="1" t="s">
        <v>404</v>
      </c>
      <c r="G370" s="1" t="s">
        <v>403</v>
      </c>
      <c r="H370" s="1" t="s">
        <v>6</v>
      </c>
      <c r="I370" s="1" t="s">
        <v>7</v>
      </c>
      <c r="J370" s="1" t="s">
        <v>8</v>
      </c>
      <c r="K370" s="1" t="s">
        <v>9</v>
      </c>
      <c r="L370" s="2">
        <v>0.312</v>
      </c>
      <c r="M370" s="2">
        <v>0.40200000000000002</v>
      </c>
      <c r="N370" s="2">
        <v>4.1369999999999996</v>
      </c>
      <c r="O370" s="2">
        <v>0.69899999999999995</v>
      </c>
      <c r="P370" s="2">
        <v>0.94599999999999995</v>
      </c>
      <c r="Q370" s="2">
        <v>0.312</v>
      </c>
      <c r="R370" s="2">
        <v>0.40200000000000002</v>
      </c>
      <c r="S370" s="2">
        <v>4.1369999999999996</v>
      </c>
      <c r="T370" s="2">
        <v>0.69899999999999995</v>
      </c>
      <c r="U370" s="2">
        <v>0.94599999999999995</v>
      </c>
      <c r="V370" s="2">
        <v>4.1069999999999993</v>
      </c>
      <c r="W370" s="2">
        <v>3.7489999999999997</v>
      </c>
      <c r="X370" s="2">
        <v>33.257999999999996</v>
      </c>
      <c r="Y370" s="2">
        <v>4.7359999999999998</v>
      </c>
      <c r="Z370" s="2">
        <v>5.9079999999999986</v>
      </c>
      <c r="AA370" s="3">
        <v>0</v>
      </c>
      <c r="AB370" s="1"/>
    </row>
    <row r="371" spans="1:28" x14ac:dyDescent="0.2">
      <c r="A371" s="1" t="s">
        <v>158</v>
      </c>
      <c r="B371" s="1" t="s">
        <v>17</v>
      </c>
      <c r="C371" s="1" t="s">
        <v>4143</v>
      </c>
      <c r="D371" s="1" t="s">
        <v>389</v>
      </c>
      <c r="E371" s="1" t="s">
        <v>389</v>
      </c>
      <c r="F371" s="1" t="s">
        <v>404</v>
      </c>
      <c r="G371" s="1" t="s">
        <v>403</v>
      </c>
      <c r="H371" s="1" t="s">
        <v>10</v>
      </c>
      <c r="I371" s="1" t="s">
        <v>7</v>
      </c>
      <c r="J371" s="1" t="s">
        <v>8</v>
      </c>
      <c r="K371" s="1" t="s">
        <v>9</v>
      </c>
      <c r="L371" s="2">
        <v>3.2412164455884029E-3</v>
      </c>
      <c r="M371" s="2">
        <v>5.7949043629933596E-4</v>
      </c>
      <c r="N371" s="2">
        <v>3.2183518749199238E-3</v>
      </c>
      <c r="O371" s="2">
        <v>-3.2931364576320877E-4</v>
      </c>
      <c r="P371" s="2">
        <v>0</v>
      </c>
      <c r="Q371" s="2">
        <v>3.2412164455884029E-3</v>
      </c>
      <c r="R371" s="2">
        <v>5.7949043629933596E-4</v>
      </c>
      <c r="S371" s="2">
        <v>3.2183518749199238E-3</v>
      </c>
      <c r="T371" s="2">
        <v>-3.2931364576320877E-4</v>
      </c>
      <c r="U371" s="2">
        <v>0</v>
      </c>
      <c r="V371" s="2">
        <v>3.9E-2</v>
      </c>
      <c r="W371" s="2">
        <v>7.0000000000000001E-3</v>
      </c>
      <c r="X371" s="2">
        <v>3.9E-2</v>
      </c>
      <c r="Y371" s="2">
        <v>-4.0000000000000001E-3</v>
      </c>
      <c r="Z371" s="2">
        <v>0</v>
      </c>
      <c r="AA371" s="3">
        <v>0</v>
      </c>
      <c r="AB371" s="1"/>
    </row>
    <row r="372" spans="1:28" x14ac:dyDescent="0.2">
      <c r="A372" s="1" t="s">
        <v>158</v>
      </c>
      <c r="B372" s="1" t="s">
        <v>17</v>
      </c>
      <c r="C372" s="1" t="s">
        <v>4143</v>
      </c>
      <c r="D372" s="1" t="s">
        <v>389</v>
      </c>
      <c r="E372" s="1" t="s">
        <v>389</v>
      </c>
      <c r="F372" s="1" t="s">
        <v>405</v>
      </c>
      <c r="G372" s="1" t="s">
        <v>406</v>
      </c>
      <c r="H372" s="1" t="s">
        <v>6</v>
      </c>
      <c r="I372" s="1" t="s">
        <v>14</v>
      </c>
      <c r="J372" s="1" t="s">
        <v>8</v>
      </c>
      <c r="K372" s="1" t="s">
        <v>9</v>
      </c>
      <c r="L372" s="2">
        <v>0.20100000000000001</v>
      </c>
      <c r="M372" s="2">
        <v>0.17599999999999999</v>
      </c>
      <c r="N372" s="2">
        <v>0.185</v>
      </c>
      <c r="O372" s="2">
        <v>0</v>
      </c>
      <c r="P372" s="2">
        <v>0</v>
      </c>
      <c r="Q372" s="2">
        <v>0.20100000000000001</v>
      </c>
      <c r="R372" s="2">
        <v>0.17599999999999999</v>
      </c>
      <c r="S372" s="2">
        <v>0.185</v>
      </c>
      <c r="T372" s="2">
        <v>0</v>
      </c>
      <c r="U372" s="2">
        <v>0</v>
      </c>
      <c r="V372" s="2">
        <v>2.0689999999999995</v>
      </c>
      <c r="W372" s="2">
        <v>1.8819999999999997</v>
      </c>
      <c r="X372" s="2">
        <v>1.843</v>
      </c>
      <c r="Y372" s="2">
        <v>0</v>
      </c>
      <c r="Z372" s="2">
        <v>0</v>
      </c>
      <c r="AA372" s="3">
        <v>0</v>
      </c>
      <c r="AB372" s="1"/>
    </row>
    <row r="373" spans="1:28" x14ac:dyDescent="0.2">
      <c r="A373" s="1" t="s">
        <v>158</v>
      </c>
      <c r="B373" s="1" t="s">
        <v>17</v>
      </c>
      <c r="C373" s="1" t="s">
        <v>4143</v>
      </c>
      <c r="D373" s="1" t="s">
        <v>389</v>
      </c>
      <c r="E373" s="1" t="s">
        <v>389</v>
      </c>
      <c r="F373" s="1" t="s">
        <v>405</v>
      </c>
      <c r="G373" s="1" t="s">
        <v>406</v>
      </c>
      <c r="H373" s="1" t="s">
        <v>10</v>
      </c>
      <c r="I373" s="1" t="s">
        <v>14</v>
      </c>
      <c r="J373" s="1" t="s">
        <v>8</v>
      </c>
      <c r="K373" s="1" t="s">
        <v>9</v>
      </c>
      <c r="L373" s="2">
        <v>1.2133784642459148E-2</v>
      </c>
      <c r="M373" s="2">
        <v>1.0596396549473572E-2</v>
      </c>
      <c r="N373" s="2">
        <v>1.0067664839493095E-2</v>
      </c>
      <c r="O373" s="2">
        <v>0</v>
      </c>
      <c r="P373" s="2">
        <v>0</v>
      </c>
      <c r="Q373" s="2">
        <v>1.2133784642459148E-2</v>
      </c>
      <c r="R373" s="2">
        <v>1.0596396549473572E-2</v>
      </c>
      <c r="S373" s="2">
        <v>1.0067664839493095E-2</v>
      </c>
      <c r="T373" s="2">
        <v>0</v>
      </c>
      <c r="U373" s="2">
        <v>0</v>
      </c>
      <c r="V373" s="2">
        <v>0.14599999999999999</v>
      </c>
      <c r="W373" s="2">
        <v>0.128</v>
      </c>
      <c r="X373" s="2">
        <v>0.122</v>
      </c>
      <c r="Y373" s="2">
        <v>0</v>
      </c>
      <c r="Z373" s="2">
        <v>0</v>
      </c>
      <c r="AA373" s="3">
        <v>0</v>
      </c>
      <c r="AB373" s="1"/>
    </row>
    <row r="374" spans="1:28" x14ac:dyDescent="0.2">
      <c r="A374" s="1" t="s">
        <v>158</v>
      </c>
      <c r="B374" s="1" t="s">
        <v>17</v>
      </c>
      <c r="C374" s="1" t="s">
        <v>4143</v>
      </c>
      <c r="D374" s="1" t="s">
        <v>389</v>
      </c>
      <c r="E374" s="1" t="s">
        <v>389</v>
      </c>
      <c r="F374" s="1" t="s">
        <v>407</v>
      </c>
      <c r="G374" s="1" t="s">
        <v>406</v>
      </c>
      <c r="H374" s="1" t="s">
        <v>6</v>
      </c>
      <c r="I374" s="1" t="s">
        <v>7</v>
      </c>
      <c r="J374" s="1" t="s">
        <v>8</v>
      </c>
      <c r="K374" s="1" t="s">
        <v>9</v>
      </c>
      <c r="L374" s="2">
        <v>0.192</v>
      </c>
      <c r="M374" s="2">
        <v>0.214</v>
      </c>
      <c r="N374" s="2">
        <v>0.315</v>
      </c>
      <c r="O374" s="2">
        <v>0.63700000000000001</v>
      </c>
      <c r="P374" s="2">
        <v>0.66400000000000003</v>
      </c>
      <c r="Q374" s="2">
        <v>0.192</v>
      </c>
      <c r="R374" s="2">
        <v>0.214</v>
      </c>
      <c r="S374" s="2">
        <v>0.315</v>
      </c>
      <c r="T374" s="2">
        <v>0.63700000000000001</v>
      </c>
      <c r="U374" s="2">
        <v>0.66400000000000003</v>
      </c>
      <c r="V374" s="2">
        <v>2.5249999999999995</v>
      </c>
      <c r="W374" s="2">
        <v>1.9940000000000002</v>
      </c>
      <c r="X374" s="2">
        <v>2.532</v>
      </c>
      <c r="Y374" s="2">
        <v>4.3119999999999994</v>
      </c>
      <c r="Z374" s="2">
        <v>4.145999999999999</v>
      </c>
      <c r="AA374" s="3">
        <v>0</v>
      </c>
      <c r="AB374" s="1"/>
    </row>
    <row r="375" spans="1:28" x14ac:dyDescent="0.2">
      <c r="A375" s="1" t="s">
        <v>158</v>
      </c>
      <c r="B375" s="1" t="s">
        <v>17</v>
      </c>
      <c r="C375" s="1" t="s">
        <v>4143</v>
      </c>
      <c r="D375" s="1" t="s">
        <v>389</v>
      </c>
      <c r="E375" s="1" t="s">
        <v>389</v>
      </c>
      <c r="F375" s="1" t="s">
        <v>407</v>
      </c>
      <c r="G375" s="1" t="s">
        <v>406</v>
      </c>
      <c r="H375" s="1" t="s">
        <v>10</v>
      </c>
      <c r="I375" s="1" t="s">
        <v>7</v>
      </c>
      <c r="J375" s="1" t="s">
        <v>8</v>
      </c>
      <c r="K375" s="1" t="s">
        <v>9</v>
      </c>
      <c r="L375" s="2">
        <v>1.9945947357467098E-3</v>
      </c>
      <c r="M375" s="2">
        <v>2.4835304412828684E-4</v>
      </c>
      <c r="N375" s="2">
        <v>2.4756552883999414E-4</v>
      </c>
      <c r="O375" s="2">
        <v>-4.1164205720401094E-4</v>
      </c>
      <c r="P375" s="2">
        <v>0</v>
      </c>
      <c r="Q375" s="2">
        <v>1.9945947357467098E-3</v>
      </c>
      <c r="R375" s="2">
        <v>2.4835304412828684E-4</v>
      </c>
      <c r="S375" s="2">
        <v>2.4756552883999414E-4</v>
      </c>
      <c r="T375" s="2">
        <v>-4.1164205720401094E-4</v>
      </c>
      <c r="U375" s="2">
        <v>0</v>
      </c>
      <c r="V375" s="2">
        <v>2.4E-2</v>
      </c>
      <c r="W375" s="2">
        <v>3.0000000000000001E-3</v>
      </c>
      <c r="X375" s="2">
        <v>3.0000000000000001E-3</v>
      </c>
      <c r="Y375" s="2">
        <v>-5.0000000000000001E-3</v>
      </c>
      <c r="Z375" s="2">
        <v>0</v>
      </c>
      <c r="AA375" s="3">
        <v>0</v>
      </c>
      <c r="AB375" s="1"/>
    </row>
    <row r="376" spans="1:28" x14ac:dyDescent="0.2">
      <c r="A376" s="1" t="s">
        <v>158</v>
      </c>
      <c r="B376" s="1" t="s">
        <v>17</v>
      </c>
      <c r="C376" s="1" t="s">
        <v>4143</v>
      </c>
      <c r="D376" s="1" t="s">
        <v>389</v>
      </c>
      <c r="E376" s="1" t="s">
        <v>389</v>
      </c>
      <c r="F376" s="1" t="s">
        <v>408</v>
      </c>
      <c r="G376" s="1" t="s">
        <v>409</v>
      </c>
      <c r="H376" s="1" t="s">
        <v>6</v>
      </c>
      <c r="I376" s="1" t="s">
        <v>14</v>
      </c>
      <c r="J376" s="1" t="s">
        <v>8</v>
      </c>
      <c r="K376" s="1" t="s">
        <v>9</v>
      </c>
      <c r="L376" s="2">
        <v>0.69199999999999995</v>
      </c>
      <c r="M376" s="2">
        <v>0.71199999999999997</v>
      </c>
      <c r="N376" s="2">
        <v>8.0000000000000002E-3</v>
      </c>
      <c r="O376" s="2">
        <v>0</v>
      </c>
      <c r="P376" s="2">
        <v>0</v>
      </c>
      <c r="Q376" s="2">
        <v>0.69199999999999995</v>
      </c>
      <c r="R376" s="2">
        <v>0.71199999999999997</v>
      </c>
      <c r="S376" s="2">
        <v>8.0000000000000002E-3</v>
      </c>
      <c r="T376" s="2">
        <v>0</v>
      </c>
      <c r="U376" s="2">
        <v>0</v>
      </c>
      <c r="V376" s="2">
        <v>8.2649999999999988</v>
      </c>
      <c r="W376" s="2">
        <v>8.5000000000000018</v>
      </c>
      <c r="X376" s="2">
        <v>9.9999999999999978E-2</v>
      </c>
      <c r="Y376" s="2">
        <v>0</v>
      </c>
      <c r="Z376" s="2">
        <v>0</v>
      </c>
      <c r="AA376" s="3">
        <v>0</v>
      </c>
      <c r="AB376" s="1"/>
    </row>
    <row r="377" spans="1:28" x14ac:dyDescent="0.2">
      <c r="A377" s="1" t="s">
        <v>158</v>
      </c>
      <c r="B377" s="1" t="s">
        <v>17</v>
      </c>
      <c r="C377" s="1" t="s">
        <v>4143</v>
      </c>
      <c r="D377" s="1" t="s">
        <v>389</v>
      </c>
      <c r="E377" s="1" t="s">
        <v>389</v>
      </c>
      <c r="F377" s="1" t="s">
        <v>408</v>
      </c>
      <c r="G377" s="1" t="s">
        <v>409</v>
      </c>
      <c r="H377" s="1" t="s">
        <v>10</v>
      </c>
      <c r="I377" s="1" t="s">
        <v>14</v>
      </c>
      <c r="J377" s="1" t="s">
        <v>8</v>
      </c>
      <c r="K377" s="1" t="s">
        <v>9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3">
        <v>0</v>
      </c>
      <c r="AB377" s="1"/>
    </row>
    <row r="378" spans="1:28" x14ac:dyDescent="0.2">
      <c r="A378" s="1" t="s">
        <v>158</v>
      </c>
      <c r="B378" s="1" t="s">
        <v>17</v>
      </c>
      <c r="C378" s="1" t="s">
        <v>4143</v>
      </c>
      <c r="D378" s="1" t="s">
        <v>389</v>
      </c>
      <c r="E378" s="1" t="s">
        <v>389</v>
      </c>
      <c r="F378" s="1" t="s">
        <v>410</v>
      </c>
      <c r="G378" s="1" t="s">
        <v>409</v>
      </c>
      <c r="H378" s="1" t="s">
        <v>6</v>
      </c>
      <c r="I378" s="1" t="s">
        <v>7</v>
      </c>
      <c r="J378" s="1" t="s">
        <v>8</v>
      </c>
      <c r="K378" s="1" t="s">
        <v>9</v>
      </c>
      <c r="L378" s="2">
        <v>4.9130000000000003</v>
      </c>
      <c r="M378" s="2">
        <v>4.8540000000000001</v>
      </c>
      <c r="N378" s="2">
        <v>0.498</v>
      </c>
      <c r="O378" s="2">
        <v>0</v>
      </c>
      <c r="P378" s="2">
        <v>0</v>
      </c>
      <c r="Q378" s="2">
        <v>4.9130000000000003</v>
      </c>
      <c r="R378" s="2">
        <v>4.8540000000000001</v>
      </c>
      <c r="S378" s="2">
        <v>0.498</v>
      </c>
      <c r="T378" s="2">
        <v>0</v>
      </c>
      <c r="U378" s="2">
        <v>0</v>
      </c>
      <c r="V378" s="2">
        <v>58.664000000000016</v>
      </c>
      <c r="W378" s="2">
        <v>57.963999999999999</v>
      </c>
      <c r="X378" s="2">
        <v>5.9430000000000005</v>
      </c>
      <c r="Y378" s="2">
        <v>-1E-3</v>
      </c>
      <c r="Z378" s="2">
        <v>0</v>
      </c>
      <c r="AA378" s="3">
        <v>0</v>
      </c>
      <c r="AB378" s="1"/>
    </row>
    <row r="379" spans="1:28" x14ac:dyDescent="0.2">
      <c r="A379" s="1" t="s">
        <v>158</v>
      </c>
      <c r="B379" s="1" t="s">
        <v>17</v>
      </c>
      <c r="C379" s="1" t="s">
        <v>4143</v>
      </c>
      <c r="D379" s="1" t="s">
        <v>389</v>
      </c>
      <c r="E379" s="1" t="s">
        <v>389</v>
      </c>
      <c r="F379" s="1" t="s">
        <v>410</v>
      </c>
      <c r="G379" s="1" t="s">
        <v>409</v>
      </c>
      <c r="H379" s="1" t="s">
        <v>10</v>
      </c>
      <c r="I379" s="1" t="s">
        <v>7</v>
      </c>
      <c r="J379" s="1" t="s">
        <v>8</v>
      </c>
      <c r="K379" s="1" t="s">
        <v>9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3">
        <v>0</v>
      </c>
      <c r="AB379" s="1"/>
    </row>
    <row r="380" spans="1:28" x14ac:dyDescent="0.2">
      <c r="A380" s="1" t="s">
        <v>158</v>
      </c>
      <c r="B380" s="1" t="s">
        <v>17</v>
      </c>
      <c r="C380" s="1" t="s">
        <v>4143</v>
      </c>
      <c r="D380" s="1" t="s">
        <v>389</v>
      </c>
      <c r="E380" s="1" t="s">
        <v>389</v>
      </c>
      <c r="F380" s="1" t="s">
        <v>411</v>
      </c>
      <c r="G380" s="1" t="s">
        <v>412</v>
      </c>
      <c r="H380" s="1" t="s">
        <v>10</v>
      </c>
      <c r="I380" s="1" t="s">
        <v>14</v>
      </c>
      <c r="J380" s="1" t="s">
        <v>8</v>
      </c>
      <c r="K380" s="1" t="s">
        <v>9</v>
      </c>
      <c r="L380" s="2">
        <v>3.8408772725712684E-3</v>
      </c>
      <c r="M380" s="2">
        <v>0</v>
      </c>
      <c r="N380" s="2">
        <v>5.3920134081747906E-4</v>
      </c>
      <c r="O380" s="2">
        <v>0</v>
      </c>
      <c r="P380" s="2">
        <v>6.9219460625367089E-4</v>
      </c>
      <c r="Q380" s="2">
        <v>3.8408772725712684E-3</v>
      </c>
      <c r="R380" s="2">
        <v>0</v>
      </c>
      <c r="S380" s="2">
        <v>5.3920134081747906E-4</v>
      </c>
      <c r="T380" s="2">
        <v>0</v>
      </c>
      <c r="U380" s="2">
        <v>6.9219460625367089E-4</v>
      </c>
      <c r="V380" s="2">
        <v>4.9000000000000002E-2</v>
      </c>
      <c r="W380" s="2">
        <v>0</v>
      </c>
      <c r="X380" s="2">
        <v>7.0000000000000001E-3</v>
      </c>
      <c r="Y380" s="2">
        <v>0</v>
      </c>
      <c r="Z380" s="2">
        <v>8.9999999999999993E-3</v>
      </c>
      <c r="AA380" s="3">
        <v>0</v>
      </c>
      <c r="AB380" s="1"/>
    </row>
    <row r="381" spans="1:28" x14ac:dyDescent="0.2">
      <c r="A381" s="1" t="s">
        <v>158</v>
      </c>
      <c r="B381" s="1" t="s">
        <v>17</v>
      </c>
      <c r="C381" s="1" t="s">
        <v>4143</v>
      </c>
      <c r="D381" s="1" t="s">
        <v>389</v>
      </c>
      <c r="E381" s="1" t="s">
        <v>389</v>
      </c>
      <c r="F381" s="1" t="s">
        <v>413</v>
      </c>
      <c r="G381" s="1" t="s">
        <v>414</v>
      </c>
      <c r="H381" s="1" t="s">
        <v>6</v>
      </c>
      <c r="I381" s="1" t="s">
        <v>14</v>
      </c>
      <c r="J381" s="1" t="s">
        <v>8</v>
      </c>
      <c r="K381" s="1" t="s">
        <v>9</v>
      </c>
      <c r="L381" s="2">
        <v>0.64900000000000002</v>
      </c>
      <c r="M381" s="2">
        <v>2.72</v>
      </c>
      <c r="N381" s="2">
        <v>4.5510000000000002</v>
      </c>
      <c r="O381" s="2">
        <v>4.5960000000000001</v>
      </c>
      <c r="P381" s="2">
        <v>0.497</v>
      </c>
      <c r="Q381" s="2">
        <v>0.64900000000000002</v>
      </c>
      <c r="R381" s="2">
        <v>2.72</v>
      </c>
      <c r="S381" s="2">
        <v>4.5510000000000002</v>
      </c>
      <c r="T381" s="2">
        <v>4.5960000000000001</v>
      </c>
      <c r="U381" s="2">
        <v>0.497</v>
      </c>
      <c r="V381" s="2">
        <v>7.7790000000000017</v>
      </c>
      <c r="W381" s="2">
        <v>32.604999999999997</v>
      </c>
      <c r="X381" s="2">
        <v>54.866999999999997</v>
      </c>
      <c r="Y381" s="2">
        <v>59.125</v>
      </c>
      <c r="Z381" s="2">
        <v>6.0509999999999993</v>
      </c>
      <c r="AA381" s="3">
        <v>0</v>
      </c>
      <c r="AB381" s="1"/>
    </row>
    <row r="382" spans="1:28" x14ac:dyDescent="0.2">
      <c r="A382" s="1" t="s">
        <v>158</v>
      </c>
      <c r="B382" s="1" t="s">
        <v>17</v>
      </c>
      <c r="C382" s="1" t="s">
        <v>4143</v>
      </c>
      <c r="D382" s="1" t="s">
        <v>389</v>
      </c>
      <c r="E382" s="1" t="s">
        <v>389</v>
      </c>
      <c r="F382" s="1" t="s">
        <v>413</v>
      </c>
      <c r="G382" s="1" t="s">
        <v>414</v>
      </c>
      <c r="H382" s="1" t="s">
        <v>10</v>
      </c>
      <c r="I382" s="1" t="s">
        <v>14</v>
      </c>
      <c r="J382" s="1" t="s">
        <v>8</v>
      </c>
      <c r="K382" s="1" t="s">
        <v>9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3">
        <v>0</v>
      </c>
      <c r="AB382" s="1"/>
    </row>
    <row r="383" spans="1:28" x14ac:dyDescent="0.2">
      <c r="A383" s="1" t="s">
        <v>158</v>
      </c>
      <c r="B383" s="1" t="s">
        <v>17</v>
      </c>
      <c r="C383" s="1" t="s">
        <v>4143</v>
      </c>
      <c r="D383" s="1" t="s">
        <v>389</v>
      </c>
      <c r="E383" s="1" t="s">
        <v>389</v>
      </c>
      <c r="F383" s="1" t="s">
        <v>415</v>
      </c>
      <c r="G383" s="1" t="s">
        <v>414</v>
      </c>
      <c r="H383" s="1" t="s">
        <v>6</v>
      </c>
      <c r="I383" s="1" t="s">
        <v>7</v>
      </c>
      <c r="J383" s="1" t="s">
        <v>8</v>
      </c>
      <c r="K383" s="1" t="s">
        <v>9</v>
      </c>
      <c r="L383" s="2">
        <v>1.0580000000000001</v>
      </c>
      <c r="M383" s="2">
        <v>0.95</v>
      </c>
      <c r="N383" s="2">
        <v>0.75</v>
      </c>
      <c r="O383" s="2">
        <v>1.002</v>
      </c>
      <c r="P383" s="2">
        <v>0.39900000000000002</v>
      </c>
      <c r="Q383" s="2">
        <v>1.0580000000000001</v>
      </c>
      <c r="R383" s="2">
        <v>0.95</v>
      </c>
      <c r="S383" s="2">
        <v>0.75</v>
      </c>
      <c r="T383" s="2">
        <v>1.002</v>
      </c>
      <c r="U383" s="2">
        <v>0.39900000000000002</v>
      </c>
      <c r="V383" s="2">
        <v>12.692</v>
      </c>
      <c r="W383" s="2">
        <v>11.394000000000002</v>
      </c>
      <c r="X383" s="2">
        <v>9.0460000000000012</v>
      </c>
      <c r="Y383" s="2">
        <v>12.009</v>
      </c>
      <c r="Z383" s="2">
        <v>4.8559999999999999</v>
      </c>
      <c r="AA383" s="3">
        <v>0</v>
      </c>
      <c r="AB383" s="1"/>
    </row>
    <row r="384" spans="1:28" x14ac:dyDescent="0.2">
      <c r="A384" s="1" t="s">
        <v>158</v>
      </c>
      <c r="B384" s="1" t="s">
        <v>17</v>
      </c>
      <c r="C384" s="1" t="s">
        <v>4143</v>
      </c>
      <c r="D384" s="1" t="s">
        <v>389</v>
      </c>
      <c r="E384" s="1" t="s">
        <v>389</v>
      </c>
      <c r="F384" s="1" t="s">
        <v>415</v>
      </c>
      <c r="G384" s="1" t="s">
        <v>414</v>
      </c>
      <c r="H384" s="1" t="s">
        <v>10</v>
      </c>
      <c r="I384" s="1" t="s">
        <v>7</v>
      </c>
      <c r="J384" s="1" t="s">
        <v>8</v>
      </c>
      <c r="K384" s="1" t="s">
        <v>9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3">
        <v>0</v>
      </c>
      <c r="AB384" s="1"/>
    </row>
    <row r="385" spans="1:29" x14ac:dyDescent="0.2">
      <c r="A385" s="1" t="s">
        <v>158</v>
      </c>
      <c r="B385" s="1" t="s">
        <v>17</v>
      </c>
      <c r="C385" s="1" t="s">
        <v>4143</v>
      </c>
      <c r="D385" s="1" t="s">
        <v>389</v>
      </c>
      <c r="E385" s="1" t="s">
        <v>389</v>
      </c>
      <c r="F385" s="1" t="s">
        <v>416</v>
      </c>
      <c r="G385" s="1" t="s">
        <v>417</v>
      </c>
      <c r="H385" s="1" t="s">
        <v>6</v>
      </c>
      <c r="I385" s="1" t="s">
        <v>14</v>
      </c>
      <c r="J385" s="1" t="s">
        <v>8</v>
      </c>
      <c r="K385" s="1" t="s">
        <v>9</v>
      </c>
      <c r="L385" s="2">
        <v>0.94899999999999995</v>
      </c>
      <c r="M385" s="2">
        <v>1.0089999999999999</v>
      </c>
      <c r="N385" s="2">
        <v>1.173</v>
      </c>
      <c r="O385" s="2">
        <v>1.538</v>
      </c>
      <c r="P385" s="2">
        <v>1.5629999999999999</v>
      </c>
      <c r="Q385" s="2">
        <v>0.94899999999999995</v>
      </c>
      <c r="R385" s="2">
        <v>1.0089999999999999</v>
      </c>
      <c r="S385" s="2">
        <v>1.173</v>
      </c>
      <c r="T385" s="2">
        <v>1.538</v>
      </c>
      <c r="U385" s="2">
        <v>1.5629999999999999</v>
      </c>
      <c r="V385" s="2">
        <v>9.7900000000000027</v>
      </c>
      <c r="W385" s="2">
        <v>10.811</v>
      </c>
      <c r="X385" s="2">
        <v>11.709000000000001</v>
      </c>
      <c r="Y385" s="2">
        <v>14.769</v>
      </c>
      <c r="Z385" s="2">
        <v>15.654</v>
      </c>
      <c r="AA385" s="3">
        <v>0</v>
      </c>
      <c r="AB385" s="1"/>
    </row>
    <row r="386" spans="1:29" x14ac:dyDescent="0.2">
      <c r="A386" s="1" t="s">
        <v>158</v>
      </c>
      <c r="B386" s="1" t="s">
        <v>17</v>
      </c>
      <c r="C386" s="1" t="s">
        <v>4143</v>
      </c>
      <c r="D386" s="1" t="s">
        <v>389</v>
      </c>
      <c r="E386" s="1" t="s">
        <v>389</v>
      </c>
      <c r="F386" s="1" t="s">
        <v>416</v>
      </c>
      <c r="G386" s="1" t="s">
        <v>417</v>
      </c>
      <c r="H386" s="1" t="s">
        <v>10</v>
      </c>
      <c r="I386" s="1" t="s">
        <v>14</v>
      </c>
      <c r="J386" s="1" t="s">
        <v>8</v>
      </c>
      <c r="K386" s="1" t="s">
        <v>9</v>
      </c>
      <c r="L386" s="2">
        <v>5.7261490538728449E-2</v>
      </c>
      <c r="M386" s="2">
        <v>6.1094848855558555E-2</v>
      </c>
      <c r="N386" s="2">
        <v>6.4119471969558486E-2</v>
      </c>
      <c r="O386" s="2">
        <v>9.8053138025995412E-2</v>
      </c>
      <c r="P386" s="2">
        <v>0.11146923188288761</v>
      </c>
      <c r="Q386" s="2">
        <v>5.7261490538728449E-2</v>
      </c>
      <c r="R386" s="2">
        <v>6.1094848855558555E-2</v>
      </c>
      <c r="S386" s="2">
        <v>6.4119471969558486E-2</v>
      </c>
      <c r="T386" s="2">
        <v>9.8053138025995412E-2</v>
      </c>
      <c r="U386" s="2">
        <v>0.11146923188288761</v>
      </c>
      <c r="V386" s="2">
        <v>0.68899999999999995</v>
      </c>
      <c r="W386" s="2">
        <v>0.73799999999999999</v>
      </c>
      <c r="X386" s="2">
        <v>0.77700000000000002</v>
      </c>
      <c r="Y386" s="2">
        <v>1.1910000000000001</v>
      </c>
      <c r="Z386" s="2">
        <v>1.357</v>
      </c>
      <c r="AA386" s="3">
        <v>0</v>
      </c>
      <c r="AB386" s="1"/>
    </row>
    <row r="387" spans="1:29" x14ac:dyDescent="0.2">
      <c r="A387" s="1" t="s">
        <v>158</v>
      </c>
      <c r="B387" s="1" t="s">
        <v>17</v>
      </c>
      <c r="C387" s="1" t="s">
        <v>4143</v>
      </c>
      <c r="D387" s="1" t="s">
        <v>389</v>
      </c>
      <c r="E387" s="1" t="s">
        <v>389</v>
      </c>
      <c r="F387" s="1" t="s">
        <v>418</v>
      </c>
      <c r="G387" s="1" t="s">
        <v>419</v>
      </c>
      <c r="H387" s="1" t="s">
        <v>10</v>
      </c>
      <c r="I387" s="1" t="s">
        <v>14</v>
      </c>
      <c r="J387" s="1" t="s">
        <v>8</v>
      </c>
      <c r="K387" s="1" t="s">
        <v>9</v>
      </c>
      <c r="L387" s="2">
        <v>4.7569999999999997</v>
      </c>
      <c r="M387" s="2">
        <v>4.9050000000000002</v>
      </c>
      <c r="N387" s="2">
        <v>4.7850000000000001</v>
      </c>
      <c r="O387" s="2">
        <v>4.8979999999999997</v>
      </c>
      <c r="P387" s="2">
        <v>5.7089999999999996</v>
      </c>
      <c r="Q387" s="2">
        <v>4.740154389502055</v>
      </c>
      <c r="R387" s="2">
        <v>4.8687958614389784</v>
      </c>
      <c r="S387" s="2">
        <v>4.7341956080072078</v>
      </c>
      <c r="T387" s="2">
        <v>4.8404166222505234</v>
      </c>
      <c r="U387" s="2">
        <v>5.709245411611156</v>
      </c>
      <c r="V387" s="2">
        <v>57.036000000000001</v>
      </c>
      <c r="W387" s="2">
        <v>58.813000000000009</v>
      </c>
      <c r="X387" s="2">
        <v>57.369</v>
      </c>
      <c r="Y387" s="2">
        <v>58.79399999999999</v>
      </c>
      <c r="Z387" s="2">
        <v>69.503</v>
      </c>
      <c r="AA387" s="3">
        <v>1</v>
      </c>
      <c r="AB387" s="1" t="s">
        <v>254</v>
      </c>
      <c r="AC387" s="5" t="s">
        <v>4135</v>
      </c>
    </row>
    <row r="388" spans="1:29" x14ac:dyDescent="0.2">
      <c r="A388" s="1" t="s">
        <v>158</v>
      </c>
      <c r="B388" s="1" t="s">
        <v>17</v>
      </c>
      <c r="C388" s="1" t="s">
        <v>4143</v>
      </c>
      <c r="D388" s="1" t="s">
        <v>389</v>
      </c>
      <c r="E388" s="1" t="s">
        <v>389</v>
      </c>
      <c r="F388" s="1" t="s">
        <v>420</v>
      </c>
      <c r="G388" s="1" t="s">
        <v>419</v>
      </c>
      <c r="H388" s="1" t="s">
        <v>10</v>
      </c>
      <c r="I388" s="1" t="s">
        <v>7</v>
      </c>
      <c r="J388" s="1" t="s">
        <v>8</v>
      </c>
      <c r="K388" s="1" t="s">
        <v>9</v>
      </c>
      <c r="L388" s="2">
        <v>8.9999999999999993E-3</v>
      </c>
      <c r="M388" s="2">
        <v>2.8000000000000001E-2</v>
      </c>
      <c r="N388" s="2">
        <v>1.9E-2</v>
      </c>
      <c r="O388" s="2">
        <v>0</v>
      </c>
      <c r="P388" s="2">
        <v>0</v>
      </c>
      <c r="Q388" s="2">
        <v>9.0587844248496384E-3</v>
      </c>
      <c r="R388" s="2">
        <v>2.8146678334539179E-2</v>
      </c>
      <c r="S388" s="2">
        <v>1.8732458348892891E-2</v>
      </c>
      <c r="T388" s="2">
        <v>0</v>
      </c>
      <c r="U388" s="2">
        <v>0</v>
      </c>
      <c r="V388" s="2">
        <v>0.10899999999999999</v>
      </c>
      <c r="W388" s="2">
        <v>0.34000000000000008</v>
      </c>
      <c r="X388" s="2">
        <v>0.22699999999999998</v>
      </c>
      <c r="Y388" s="2">
        <v>0</v>
      </c>
      <c r="Z388" s="2">
        <v>0</v>
      </c>
      <c r="AA388" s="3">
        <v>1</v>
      </c>
      <c r="AB388" s="1" t="s">
        <v>254</v>
      </c>
      <c r="AC388" s="5" t="s">
        <v>4135</v>
      </c>
    </row>
    <row r="389" spans="1:29" x14ac:dyDescent="0.2">
      <c r="A389" s="1" t="s">
        <v>158</v>
      </c>
      <c r="B389" s="1" t="s">
        <v>17</v>
      </c>
      <c r="C389" s="1" t="s">
        <v>4143</v>
      </c>
      <c r="D389" s="1" t="s">
        <v>389</v>
      </c>
      <c r="E389" s="1" t="s">
        <v>389</v>
      </c>
      <c r="F389" s="1" t="s">
        <v>421</v>
      </c>
      <c r="G389" s="1" t="s">
        <v>422</v>
      </c>
      <c r="H389" s="1" t="s">
        <v>6</v>
      </c>
      <c r="I389" s="1" t="s">
        <v>14</v>
      </c>
      <c r="J389" s="1" t="s">
        <v>8</v>
      </c>
      <c r="K389" s="1" t="s">
        <v>9</v>
      </c>
      <c r="L389" s="2">
        <v>25.492999999999999</v>
      </c>
      <c r="M389" s="2">
        <v>25.009</v>
      </c>
      <c r="N389" s="2">
        <v>18.707000000000001</v>
      </c>
      <c r="O389" s="2">
        <v>16.673999999999999</v>
      </c>
      <c r="P389" s="2">
        <v>19.076000000000001</v>
      </c>
      <c r="Q389" s="2">
        <v>25.492999999999999</v>
      </c>
      <c r="R389" s="2">
        <v>25.009</v>
      </c>
      <c r="S389" s="2">
        <v>18.707000000000001</v>
      </c>
      <c r="T389" s="2">
        <v>16.673999999999999</v>
      </c>
      <c r="U389" s="2">
        <v>19.076000000000001</v>
      </c>
      <c r="V389" s="2">
        <v>306.75800000000004</v>
      </c>
      <c r="W389" s="2">
        <v>302.09599999999995</v>
      </c>
      <c r="X389" s="2">
        <v>224.30699999999999</v>
      </c>
      <c r="Y389" s="2">
        <v>202.52600000000001</v>
      </c>
      <c r="Z389" s="2">
        <v>232.23000000000002</v>
      </c>
      <c r="AA389" s="3">
        <v>0</v>
      </c>
      <c r="AB389" s="1"/>
    </row>
    <row r="390" spans="1:29" x14ac:dyDescent="0.2">
      <c r="A390" s="1" t="s">
        <v>158</v>
      </c>
      <c r="B390" s="1" t="s">
        <v>17</v>
      </c>
      <c r="C390" s="1" t="s">
        <v>4143</v>
      </c>
      <c r="D390" s="1" t="s">
        <v>389</v>
      </c>
      <c r="E390" s="1" t="s">
        <v>389</v>
      </c>
      <c r="F390" s="1" t="s">
        <v>421</v>
      </c>
      <c r="G390" s="1" t="s">
        <v>422</v>
      </c>
      <c r="H390" s="1" t="s">
        <v>10</v>
      </c>
      <c r="I390" s="1" t="s">
        <v>14</v>
      </c>
      <c r="J390" s="1" t="s">
        <v>8</v>
      </c>
      <c r="K390" s="1" t="s">
        <v>9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3">
        <v>0</v>
      </c>
      <c r="AB390" s="1"/>
    </row>
    <row r="391" spans="1:29" x14ac:dyDescent="0.2">
      <c r="A391" s="1" t="s">
        <v>158</v>
      </c>
      <c r="B391" s="1" t="s">
        <v>17</v>
      </c>
      <c r="C391" s="1" t="s">
        <v>4143</v>
      </c>
      <c r="D391" s="1" t="s">
        <v>389</v>
      </c>
      <c r="E391" s="1" t="s">
        <v>389</v>
      </c>
      <c r="F391" s="1" t="s">
        <v>423</v>
      </c>
      <c r="G391" s="1" t="s">
        <v>422</v>
      </c>
      <c r="H391" s="1" t="s">
        <v>6</v>
      </c>
      <c r="I391" s="1" t="s">
        <v>7</v>
      </c>
      <c r="J391" s="1" t="s">
        <v>8</v>
      </c>
      <c r="K391" s="1" t="s">
        <v>9</v>
      </c>
      <c r="L391" s="2">
        <v>0.03</v>
      </c>
      <c r="M391" s="2">
        <v>3.9E-2</v>
      </c>
      <c r="N391" s="2">
        <v>7.0999999999999994E-2</v>
      </c>
      <c r="O391" s="2">
        <v>-0.33100000000000002</v>
      </c>
      <c r="P391" s="2">
        <v>2.8000000000000001E-2</v>
      </c>
      <c r="Q391" s="2">
        <v>0.03</v>
      </c>
      <c r="R391" s="2">
        <v>3.9E-2</v>
      </c>
      <c r="S391" s="2">
        <v>7.0999999999999994E-2</v>
      </c>
      <c r="T391" s="2">
        <v>-0.33100000000000002</v>
      </c>
      <c r="U391" s="2">
        <v>2.8000000000000001E-2</v>
      </c>
      <c r="V391" s="2">
        <v>0.35600000000000009</v>
      </c>
      <c r="W391" s="2">
        <v>0.47099999999999997</v>
      </c>
      <c r="X391" s="2">
        <v>0.85299999999999987</v>
      </c>
      <c r="Y391" s="2">
        <v>-4.0220000000000002</v>
      </c>
      <c r="Z391" s="2">
        <v>0.33700000000000008</v>
      </c>
      <c r="AA391" s="3">
        <v>0</v>
      </c>
      <c r="AB391" s="1"/>
    </row>
    <row r="392" spans="1:29" x14ac:dyDescent="0.2">
      <c r="A392" s="1" t="s">
        <v>158</v>
      </c>
      <c r="B392" s="1" t="s">
        <v>17</v>
      </c>
      <c r="C392" s="1" t="s">
        <v>4143</v>
      </c>
      <c r="D392" s="1" t="s">
        <v>389</v>
      </c>
      <c r="E392" s="1" t="s">
        <v>389</v>
      </c>
      <c r="F392" s="1" t="s">
        <v>423</v>
      </c>
      <c r="G392" s="1" t="s">
        <v>422</v>
      </c>
      <c r="H392" s="1" t="s">
        <v>10</v>
      </c>
      <c r="I392" s="1" t="s">
        <v>7</v>
      </c>
      <c r="J392" s="1" t="s">
        <v>8</v>
      </c>
      <c r="K392" s="1" t="s">
        <v>9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3">
        <v>0</v>
      </c>
      <c r="AB392" s="1"/>
    </row>
    <row r="393" spans="1:29" x14ac:dyDescent="0.2">
      <c r="A393" s="1" t="s">
        <v>158</v>
      </c>
      <c r="B393" s="1" t="s">
        <v>17</v>
      </c>
      <c r="C393" s="1" t="s">
        <v>4143</v>
      </c>
      <c r="D393" s="1" t="s">
        <v>389</v>
      </c>
      <c r="E393" s="1" t="s">
        <v>389</v>
      </c>
      <c r="F393" s="1" t="s">
        <v>424</v>
      </c>
      <c r="G393" s="1" t="s">
        <v>425</v>
      </c>
      <c r="H393" s="1" t="s">
        <v>6</v>
      </c>
      <c r="I393" s="1" t="s">
        <v>14</v>
      </c>
      <c r="J393" s="1" t="s">
        <v>8</v>
      </c>
      <c r="K393" s="1" t="s">
        <v>9</v>
      </c>
      <c r="L393" s="2">
        <v>10.339</v>
      </c>
      <c r="M393" s="2">
        <v>11.638999999999999</v>
      </c>
      <c r="N393" s="2">
        <v>16.125</v>
      </c>
      <c r="O393" s="2">
        <v>16.760000000000002</v>
      </c>
      <c r="P393" s="2">
        <v>16.760000000000002</v>
      </c>
      <c r="Q393" s="2">
        <v>10.339</v>
      </c>
      <c r="R393" s="2">
        <v>11.638999999999999</v>
      </c>
      <c r="S393" s="2">
        <v>16.125</v>
      </c>
      <c r="T393" s="2">
        <v>16.760000000000002</v>
      </c>
      <c r="U393" s="2">
        <v>16.760000000000002</v>
      </c>
      <c r="V393" s="2">
        <v>13.831000000000001</v>
      </c>
      <c r="W393" s="2">
        <v>15.57</v>
      </c>
      <c r="X393" s="2">
        <v>21.503999999999998</v>
      </c>
      <c r="Y393" s="2">
        <v>21.570000000000004</v>
      </c>
      <c r="Z393" s="2">
        <v>21.570000000000004</v>
      </c>
      <c r="AA393" s="3">
        <v>0</v>
      </c>
      <c r="AB393" s="1"/>
    </row>
    <row r="394" spans="1:29" x14ac:dyDescent="0.2">
      <c r="A394" s="1" t="s">
        <v>158</v>
      </c>
      <c r="B394" s="1" t="s">
        <v>17</v>
      </c>
      <c r="C394" s="1" t="s">
        <v>4143</v>
      </c>
      <c r="D394" s="1" t="s">
        <v>389</v>
      </c>
      <c r="E394" s="1" t="s">
        <v>389</v>
      </c>
      <c r="F394" s="1" t="s">
        <v>424</v>
      </c>
      <c r="G394" s="1" t="s">
        <v>425</v>
      </c>
      <c r="H394" s="1" t="s">
        <v>10</v>
      </c>
      <c r="I394" s="1" t="s">
        <v>14</v>
      </c>
      <c r="J394" s="1" t="s">
        <v>8</v>
      </c>
      <c r="K394" s="1" t="s">
        <v>9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3">
        <v>0</v>
      </c>
      <c r="AB394" s="1"/>
    </row>
    <row r="395" spans="1:29" x14ac:dyDescent="0.2">
      <c r="A395" s="1" t="s">
        <v>158</v>
      </c>
      <c r="B395" s="1" t="s">
        <v>17</v>
      </c>
      <c r="C395" s="1" t="s">
        <v>4143</v>
      </c>
      <c r="D395" s="1" t="s">
        <v>389</v>
      </c>
      <c r="E395" s="1" t="s">
        <v>389</v>
      </c>
      <c r="F395" s="1" t="s">
        <v>426</v>
      </c>
      <c r="G395" s="1" t="s">
        <v>427</v>
      </c>
      <c r="H395" s="1" t="s">
        <v>6</v>
      </c>
      <c r="I395" s="1" t="s">
        <v>14</v>
      </c>
      <c r="J395" s="1" t="s">
        <v>8</v>
      </c>
      <c r="K395" s="1" t="s">
        <v>9</v>
      </c>
      <c r="L395" s="2">
        <v>-3.9E-2</v>
      </c>
      <c r="M395" s="2">
        <v>-0.16900000000000001</v>
      </c>
      <c r="N395" s="2">
        <v>-0.44400000000000001</v>
      </c>
      <c r="O395" s="2">
        <v>0</v>
      </c>
      <c r="P395" s="2">
        <v>-0.215</v>
      </c>
      <c r="Q395" s="2">
        <v>-3.9E-2</v>
      </c>
      <c r="R395" s="2">
        <v>-0.16900000000000001</v>
      </c>
      <c r="S395" s="2">
        <v>-0.44400000000000001</v>
      </c>
      <c r="T395" s="2">
        <v>0</v>
      </c>
      <c r="U395" s="2">
        <v>-0.215</v>
      </c>
      <c r="V395" s="2">
        <v>-0.27</v>
      </c>
      <c r="W395" s="2">
        <v>-1.2070000000000003</v>
      </c>
      <c r="X395" s="2">
        <v>-3.1520000000000006</v>
      </c>
      <c r="Y395" s="2">
        <v>0</v>
      </c>
      <c r="Z395" s="2">
        <v>-2.6180000000000003</v>
      </c>
      <c r="AA395" s="3">
        <v>0</v>
      </c>
      <c r="AB395" s="1"/>
    </row>
    <row r="396" spans="1:29" x14ac:dyDescent="0.2">
      <c r="A396" s="1" t="s">
        <v>158</v>
      </c>
      <c r="B396" s="1" t="s">
        <v>17</v>
      </c>
      <c r="C396" s="1" t="s">
        <v>4143</v>
      </c>
      <c r="D396" s="1" t="s">
        <v>389</v>
      </c>
      <c r="E396" s="1" t="s">
        <v>389</v>
      </c>
      <c r="F396" s="1" t="s">
        <v>426</v>
      </c>
      <c r="G396" s="1" t="s">
        <v>427</v>
      </c>
      <c r="H396" s="1" t="s">
        <v>10</v>
      </c>
      <c r="I396" s="1" t="s">
        <v>14</v>
      </c>
      <c r="J396" s="1" t="s">
        <v>8</v>
      </c>
      <c r="K396" s="1" t="s">
        <v>9</v>
      </c>
      <c r="L396" s="2">
        <v>0</v>
      </c>
      <c r="M396" s="2">
        <v>-8.278434804276228E-5</v>
      </c>
      <c r="N396" s="2">
        <v>-2.4756552883999414E-4</v>
      </c>
      <c r="O396" s="2">
        <v>0</v>
      </c>
      <c r="P396" s="2">
        <v>0</v>
      </c>
      <c r="Q396" s="2">
        <v>0</v>
      </c>
      <c r="R396" s="2">
        <v>-8.278434804276228E-5</v>
      </c>
      <c r="S396" s="2">
        <v>-2.4756552883999414E-4</v>
      </c>
      <c r="T396" s="2">
        <v>0</v>
      </c>
      <c r="U396" s="2">
        <v>0</v>
      </c>
      <c r="V396" s="2">
        <v>0</v>
      </c>
      <c r="W396" s="2">
        <v>-1E-3</v>
      </c>
      <c r="X396" s="2">
        <v>-3.0000000000000001E-3</v>
      </c>
      <c r="Y396" s="2">
        <v>0</v>
      </c>
      <c r="Z396" s="2">
        <v>0</v>
      </c>
      <c r="AA396" s="3">
        <v>0</v>
      </c>
      <c r="AB396" s="1"/>
    </row>
    <row r="397" spans="1:29" x14ac:dyDescent="0.2">
      <c r="A397" s="1" t="s">
        <v>158</v>
      </c>
      <c r="B397" s="1" t="s">
        <v>17</v>
      </c>
      <c r="C397" s="1" t="s">
        <v>4143</v>
      </c>
      <c r="D397" s="1" t="s">
        <v>389</v>
      </c>
      <c r="E397" s="1" t="s">
        <v>389</v>
      </c>
      <c r="F397" s="1" t="s">
        <v>428</v>
      </c>
      <c r="G397" s="1" t="s">
        <v>429</v>
      </c>
      <c r="H397" s="1" t="s">
        <v>6</v>
      </c>
      <c r="I397" s="1" t="s">
        <v>7</v>
      </c>
      <c r="J397" s="1" t="s">
        <v>8</v>
      </c>
      <c r="K397" s="1" t="s">
        <v>9</v>
      </c>
      <c r="L397" s="2">
        <v>2.9319999999999999</v>
      </c>
      <c r="M397" s="2">
        <v>3.952</v>
      </c>
      <c r="N397" s="2">
        <v>4.5279999999999996</v>
      </c>
      <c r="O397" s="2">
        <v>5.3109999999999999</v>
      </c>
      <c r="P397" s="2">
        <v>5.7089999999999996</v>
      </c>
      <c r="Q397" s="2">
        <v>2.9319999999999999</v>
      </c>
      <c r="R397" s="2">
        <v>3.952</v>
      </c>
      <c r="S397" s="2">
        <v>4.5279999999999996</v>
      </c>
      <c r="T397" s="2">
        <v>5.3109999999999999</v>
      </c>
      <c r="U397" s="2">
        <v>5.7089999999999996</v>
      </c>
      <c r="V397" s="2">
        <v>35.61</v>
      </c>
      <c r="W397" s="2">
        <v>47.999000000000009</v>
      </c>
      <c r="X397" s="2">
        <v>55</v>
      </c>
      <c r="Y397" s="2">
        <v>64.5</v>
      </c>
      <c r="Z397" s="2">
        <v>69.501999999999995</v>
      </c>
      <c r="AA397" s="3">
        <v>0</v>
      </c>
      <c r="AB397" s="1"/>
    </row>
    <row r="398" spans="1:29" x14ac:dyDescent="0.2">
      <c r="A398" s="1" t="s">
        <v>158</v>
      </c>
      <c r="B398" s="1" t="s">
        <v>17</v>
      </c>
      <c r="C398" s="1" t="s">
        <v>4143</v>
      </c>
      <c r="D398" s="1" t="s">
        <v>389</v>
      </c>
      <c r="E398" s="1" t="s">
        <v>389</v>
      </c>
      <c r="F398" s="1" t="s">
        <v>428</v>
      </c>
      <c r="G398" s="1" t="s">
        <v>429</v>
      </c>
      <c r="H398" s="1" t="s">
        <v>10</v>
      </c>
      <c r="I398" s="1" t="s">
        <v>7</v>
      </c>
      <c r="J398" s="1" t="s">
        <v>8</v>
      </c>
      <c r="K398" s="1" t="s">
        <v>9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3">
        <v>0</v>
      </c>
      <c r="AB398" s="1"/>
    </row>
    <row r="399" spans="1:29" x14ac:dyDescent="0.2">
      <c r="A399" s="1" t="s">
        <v>158</v>
      </c>
      <c r="B399" s="1" t="s">
        <v>17</v>
      </c>
      <c r="C399" s="1" t="s">
        <v>4143</v>
      </c>
      <c r="D399" s="1" t="s">
        <v>389</v>
      </c>
      <c r="E399" s="1" t="s">
        <v>389</v>
      </c>
      <c r="F399" s="1" t="s">
        <v>430</v>
      </c>
      <c r="G399" s="1" t="s">
        <v>264</v>
      </c>
      <c r="H399" s="1" t="s">
        <v>6</v>
      </c>
      <c r="I399" s="1" t="s">
        <v>14</v>
      </c>
      <c r="J399" s="1" t="s">
        <v>8</v>
      </c>
      <c r="K399" s="1" t="s">
        <v>9</v>
      </c>
      <c r="L399" s="2">
        <v>-8.0000000000000002E-3</v>
      </c>
      <c r="M399" s="2">
        <v>0</v>
      </c>
      <c r="N399" s="2">
        <v>0</v>
      </c>
      <c r="O399" s="2">
        <v>0</v>
      </c>
      <c r="P399" s="2">
        <v>0</v>
      </c>
      <c r="Q399" s="2">
        <v>-8.0000000000000002E-3</v>
      </c>
      <c r="R399" s="2">
        <v>0</v>
      </c>
      <c r="S399" s="2">
        <v>0</v>
      </c>
      <c r="T399" s="2">
        <v>0</v>
      </c>
      <c r="U399" s="2">
        <v>0</v>
      </c>
      <c r="V399" s="2">
        <v>-9.5000000000000029E-2</v>
      </c>
      <c r="W399" s="2">
        <v>0</v>
      </c>
      <c r="X399" s="2">
        <v>0</v>
      </c>
      <c r="Y399" s="2">
        <v>0</v>
      </c>
      <c r="Z399" s="2">
        <v>0</v>
      </c>
      <c r="AA399" s="3">
        <v>0</v>
      </c>
      <c r="AB399" s="1"/>
    </row>
    <row r="400" spans="1:29" x14ac:dyDescent="0.2">
      <c r="A400" s="1" t="s">
        <v>158</v>
      </c>
      <c r="B400" s="1" t="s">
        <v>17</v>
      </c>
      <c r="C400" s="1" t="s">
        <v>4143</v>
      </c>
      <c r="D400" s="1" t="s">
        <v>389</v>
      </c>
      <c r="E400" s="1" t="s">
        <v>389</v>
      </c>
      <c r="F400" s="1" t="s">
        <v>430</v>
      </c>
      <c r="G400" s="1" t="s">
        <v>264</v>
      </c>
      <c r="H400" s="1" t="s">
        <v>10</v>
      </c>
      <c r="I400" s="1" t="s">
        <v>14</v>
      </c>
      <c r="J400" s="1" t="s">
        <v>8</v>
      </c>
      <c r="K400" s="1" t="s">
        <v>9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3">
        <v>0</v>
      </c>
      <c r="AB400" s="1"/>
    </row>
    <row r="401" spans="1:29" x14ac:dyDescent="0.2">
      <c r="A401" s="1" t="s">
        <v>158</v>
      </c>
      <c r="B401" s="1" t="s">
        <v>17</v>
      </c>
      <c r="C401" s="1" t="s">
        <v>4143</v>
      </c>
      <c r="D401" s="1" t="s">
        <v>389</v>
      </c>
      <c r="E401" s="1" t="s">
        <v>389</v>
      </c>
      <c r="F401" s="1" t="s">
        <v>431</v>
      </c>
      <c r="G401" s="1" t="s">
        <v>270</v>
      </c>
      <c r="H401" s="1" t="s">
        <v>10</v>
      </c>
      <c r="I401" s="1" t="s">
        <v>14</v>
      </c>
      <c r="J401" s="1" t="s">
        <v>8</v>
      </c>
      <c r="K401" s="1" t="s">
        <v>9</v>
      </c>
      <c r="L401" s="2">
        <v>1.8843324324559576</v>
      </c>
      <c r="M401" s="2">
        <v>1.6579999999999999</v>
      </c>
      <c r="N401" s="2">
        <v>1.675</v>
      </c>
      <c r="O401" s="2">
        <v>0</v>
      </c>
      <c r="P401" s="2">
        <v>0</v>
      </c>
      <c r="Q401" s="2">
        <v>1.6621622797889246</v>
      </c>
      <c r="R401" s="2">
        <v>1.6576737852082715</v>
      </c>
      <c r="S401" s="2">
        <v>1.6504368589332943</v>
      </c>
      <c r="T401" s="2">
        <v>0</v>
      </c>
      <c r="U401" s="2">
        <v>0</v>
      </c>
      <c r="V401" s="2">
        <v>20.000000000000004</v>
      </c>
      <c r="W401" s="2">
        <v>20.023999999999997</v>
      </c>
      <c r="X401" s="2">
        <v>20</v>
      </c>
      <c r="Y401" s="2">
        <v>0</v>
      </c>
      <c r="Z401" s="2">
        <v>0</v>
      </c>
      <c r="AA401" s="3">
        <v>1</v>
      </c>
      <c r="AB401" s="1" t="s">
        <v>254</v>
      </c>
      <c r="AC401" s="5" t="s">
        <v>4135</v>
      </c>
    </row>
    <row r="402" spans="1:29" x14ac:dyDescent="0.2">
      <c r="A402" s="1" t="s">
        <v>158</v>
      </c>
      <c r="B402" s="1" t="s">
        <v>17</v>
      </c>
      <c r="C402" s="1" t="s">
        <v>4143</v>
      </c>
      <c r="D402" s="1" t="s">
        <v>389</v>
      </c>
      <c r="E402" s="1" t="s">
        <v>389</v>
      </c>
      <c r="F402" s="1" t="s">
        <v>432</v>
      </c>
      <c r="G402" s="1" t="s">
        <v>273</v>
      </c>
      <c r="H402" s="1" t="s">
        <v>10</v>
      </c>
      <c r="I402" s="1" t="s">
        <v>14</v>
      </c>
      <c r="J402" s="1" t="s">
        <v>8</v>
      </c>
      <c r="K402" s="1" t="s">
        <v>9</v>
      </c>
      <c r="L402" s="2">
        <v>5.190831081139895</v>
      </c>
      <c r="M402" s="2">
        <v>4.6059999999999999</v>
      </c>
      <c r="N402" s="2">
        <v>4.66</v>
      </c>
      <c r="O402" s="2">
        <v>0</v>
      </c>
      <c r="P402" s="2">
        <v>0</v>
      </c>
      <c r="Q402" s="2">
        <v>4.5783428915646036</v>
      </c>
      <c r="R402" s="2">
        <v>4.606617831187549</v>
      </c>
      <c r="S402" s="2">
        <v>4.5913502978665317</v>
      </c>
      <c r="T402" s="2">
        <v>0</v>
      </c>
      <c r="U402" s="2">
        <v>0</v>
      </c>
      <c r="V402" s="2">
        <v>55.088999999999999</v>
      </c>
      <c r="W402" s="2">
        <v>55.645999999999994</v>
      </c>
      <c r="X402" s="2">
        <v>55.638000000000005</v>
      </c>
      <c r="Y402" s="2">
        <v>0</v>
      </c>
      <c r="Z402" s="2">
        <v>0</v>
      </c>
      <c r="AA402" s="3">
        <v>1</v>
      </c>
      <c r="AB402" s="1" t="s">
        <v>254</v>
      </c>
      <c r="AC402" s="5" t="s">
        <v>4135</v>
      </c>
    </row>
    <row r="403" spans="1:29" x14ac:dyDescent="0.2">
      <c r="A403" s="1" t="s">
        <v>158</v>
      </c>
      <c r="B403" s="1" t="s">
        <v>17</v>
      </c>
      <c r="C403" s="1" t="s">
        <v>4143</v>
      </c>
      <c r="D403" s="1" t="s">
        <v>389</v>
      </c>
      <c r="E403" s="1" t="s">
        <v>389</v>
      </c>
      <c r="F403" s="1" t="s">
        <v>433</v>
      </c>
      <c r="G403" s="1" t="s">
        <v>276</v>
      </c>
      <c r="H403" s="1" t="s">
        <v>10</v>
      </c>
      <c r="I403" s="1" t="s">
        <v>14</v>
      </c>
      <c r="J403" s="1" t="s">
        <v>8</v>
      </c>
      <c r="K403" s="1" t="s">
        <v>9</v>
      </c>
      <c r="L403" s="2">
        <v>0.59980393652480302</v>
      </c>
      <c r="M403" s="2">
        <v>-2.9570137043037875E-2</v>
      </c>
      <c r="N403" s="2">
        <v>-2.2954571366229821E-2</v>
      </c>
      <c r="O403" s="2">
        <v>0</v>
      </c>
      <c r="P403" s="2">
        <v>0</v>
      </c>
      <c r="Q403" s="2">
        <v>0.59980393652480302</v>
      </c>
      <c r="R403" s="2">
        <v>-2.9570137043037875E-2</v>
      </c>
      <c r="S403" s="2">
        <v>-2.2954571366229821E-2</v>
      </c>
      <c r="T403" s="2">
        <v>0</v>
      </c>
      <c r="U403" s="2">
        <v>0</v>
      </c>
      <c r="V403" s="2">
        <v>7.6520000000000001</v>
      </c>
      <c r="W403" s="2">
        <v>-0.378</v>
      </c>
      <c r="X403" s="2">
        <v>-0.29799999999999999</v>
      </c>
      <c r="Y403" s="2">
        <v>0</v>
      </c>
      <c r="Z403" s="2">
        <v>0</v>
      </c>
      <c r="AA403" s="3">
        <v>0</v>
      </c>
      <c r="AB403" s="1"/>
    </row>
    <row r="404" spans="1:29" x14ac:dyDescent="0.2">
      <c r="A404" s="1" t="s">
        <v>158</v>
      </c>
      <c r="B404" s="1" t="s">
        <v>17</v>
      </c>
      <c r="C404" s="1" t="s">
        <v>4143</v>
      </c>
      <c r="D404" s="1" t="s">
        <v>389</v>
      </c>
      <c r="E404" s="1" t="s">
        <v>389</v>
      </c>
      <c r="F404" s="1" t="s">
        <v>434</v>
      </c>
      <c r="G404" s="1" t="s">
        <v>435</v>
      </c>
      <c r="H404" s="1" t="s">
        <v>6</v>
      </c>
      <c r="I404" s="1" t="s">
        <v>14</v>
      </c>
      <c r="J404" s="1" t="s">
        <v>8</v>
      </c>
      <c r="K404" s="1" t="s">
        <v>9</v>
      </c>
      <c r="L404" s="2">
        <v>0</v>
      </c>
      <c r="M404" s="2">
        <v>0</v>
      </c>
      <c r="N404" s="2">
        <v>4.8840000000000003</v>
      </c>
      <c r="O404" s="2">
        <v>5.7969999999999997</v>
      </c>
      <c r="P404" s="2">
        <v>8.3930000000000007</v>
      </c>
      <c r="Q404" s="2">
        <v>0</v>
      </c>
      <c r="R404" s="2">
        <v>0</v>
      </c>
      <c r="S404" s="2">
        <v>4.8840000000000003</v>
      </c>
      <c r="T404" s="2">
        <v>5.7969999999999997</v>
      </c>
      <c r="U404" s="2">
        <v>8.3930000000000007</v>
      </c>
      <c r="V404" s="2">
        <v>0</v>
      </c>
      <c r="W404" s="2">
        <v>0</v>
      </c>
      <c r="X404" s="2">
        <v>59.189000000000007</v>
      </c>
      <c r="Y404" s="2">
        <v>70.415999999999997</v>
      </c>
      <c r="Z404" s="2">
        <v>102.17500000000001</v>
      </c>
      <c r="AA404" s="3">
        <v>0</v>
      </c>
      <c r="AB404" s="1"/>
    </row>
    <row r="405" spans="1:29" x14ac:dyDescent="0.2">
      <c r="A405" s="1" t="s">
        <v>158</v>
      </c>
      <c r="B405" s="1" t="s">
        <v>17</v>
      </c>
      <c r="C405" s="1" t="s">
        <v>4143</v>
      </c>
      <c r="D405" s="1" t="s">
        <v>389</v>
      </c>
      <c r="E405" s="1" t="s">
        <v>389</v>
      </c>
      <c r="F405" s="1" t="s">
        <v>434</v>
      </c>
      <c r="G405" s="1" t="s">
        <v>435</v>
      </c>
      <c r="H405" s="1" t="s">
        <v>10</v>
      </c>
      <c r="I405" s="1" t="s">
        <v>14</v>
      </c>
      <c r="J405" s="1" t="s">
        <v>8</v>
      </c>
      <c r="K405" s="1" t="s">
        <v>9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3">
        <v>0</v>
      </c>
      <c r="AB405" s="1"/>
    </row>
    <row r="406" spans="1:29" x14ac:dyDescent="0.2">
      <c r="A406" s="1" t="s">
        <v>158</v>
      </c>
      <c r="B406" s="1" t="s">
        <v>17</v>
      </c>
      <c r="C406" s="1" t="s">
        <v>4143</v>
      </c>
      <c r="D406" s="1" t="s">
        <v>389</v>
      </c>
      <c r="E406" s="1" t="s">
        <v>389</v>
      </c>
      <c r="F406" s="1" t="s">
        <v>436</v>
      </c>
      <c r="G406" s="1" t="s">
        <v>435</v>
      </c>
      <c r="H406" s="1" t="s">
        <v>6</v>
      </c>
      <c r="I406" s="1" t="s">
        <v>7</v>
      </c>
      <c r="J406" s="1" t="s">
        <v>8</v>
      </c>
      <c r="K406" s="1" t="s">
        <v>9</v>
      </c>
      <c r="L406" s="2">
        <v>0</v>
      </c>
      <c r="M406" s="2">
        <v>0</v>
      </c>
      <c r="N406" s="2">
        <v>0</v>
      </c>
      <c r="O406" s="2">
        <v>3.0000000000000001E-3</v>
      </c>
      <c r="P406" s="2">
        <v>0</v>
      </c>
      <c r="Q406" s="2">
        <v>0</v>
      </c>
      <c r="R406" s="2">
        <v>0</v>
      </c>
      <c r="S406" s="2">
        <v>0</v>
      </c>
      <c r="T406" s="2">
        <v>3.0000000000000001E-3</v>
      </c>
      <c r="U406" s="2">
        <v>0</v>
      </c>
      <c r="V406" s="2">
        <v>0</v>
      </c>
      <c r="W406" s="2">
        <v>0</v>
      </c>
      <c r="X406" s="2">
        <v>6.0000000000000001E-3</v>
      </c>
      <c r="Y406" s="2">
        <v>3.1E-2</v>
      </c>
      <c r="Z406" s="2">
        <v>0</v>
      </c>
      <c r="AA406" s="3">
        <v>0</v>
      </c>
      <c r="AB406" s="1"/>
    </row>
    <row r="407" spans="1:29" x14ac:dyDescent="0.2">
      <c r="A407" s="1" t="s">
        <v>158</v>
      </c>
      <c r="B407" s="1" t="s">
        <v>17</v>
      </c>
      <c r="C407" s="1" t="s">
        <v>4143</v>
      </c>
      <c r="D407" s="1" t="s">
        <v>389</v>
      </c>
      <c r="E407" s="1" t="s">
        <v>389</v>
      </c>
      <c r="F407" s="1" t="s">
        <v>436</v>
      </c>
      <c r="G407" s="1" t="s">
        <v>435</v>
      </c>
      <c r="H407" s="1" t="s">
        <v>10</v>
      </c>
      <c r="I407" s="1" t="s">
        <v>7</v>
      </c>
      <c r="J407" s="1" t="s">
        <v>8</v>
      </c>
      <c r="K407" s="1" t="s">
        <v>9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3">
        <v>0</v>
      </c>
      <c r="AB407" s="1"/>
    </row>
    <row r="408" spans="1:29" x14ac:dyDescent="0.2">
      <c r="A408" s="1" t="s">
        <v>158</v>
      </c>
      <c r="B408" s="1" t="s">
        <v>17</v>
      </c>
      <c r="C408" s="1" t="s">
        <v>4143</v>
      </c>
      <c r="D408" s="1" t="s">
        <v>389</v>
      </c>
      <c r="E408" s="1" t="s">
        <v>389</v>
      </c>
      <c r="F408" s="1" t="s">
        <v>437</v>
      </c>
      <c r="G408" s="1" t="s">
        <v>438</v>
      </c>
      <c r="H408" s="1" t="s">
        <v>6</v>
      </c>
      <c r="I408" s="1" t="s">
        <v>14</v>
      </c>
      <c r="J408" s="1" t="s">
        <v>8</v>
      </c>
      <c r="K408" s="1" t="s">
        <v>9</v>
      </c>
      <c r="L408" s="2">
        <v>2.133</v>
      </c>
      <c r="M408" s="2">
        <v>0.26300000000000001</v>
      </c>
      <c r="N408" s="2">
        <v>-3.0000000000000001E-3</v>
      </c>
      <c r="O408" s="2">
        <v>0</v>
      </c>
      <c r="P408" s="2">
        <v>0</v>
      </c>
      <c r="Q408" s="2">
        <v>2.133</v>
      </c>
      <c r="R408" s="2">
        <v>0.26300000000000001</v>
      </c>
      <c r="S408" s="2">
        <v>-3.0000000000000001E-3</v>
      </c>
      <c r="T408" s="2">
        <v>0</v>
      </c>
      <c r="U408" s="2">
        <v>0</v>
      </c>
      <c r="V408" s="2">
        <v>13.77</v>
      </c>
      <c r="W408" s="2">
        <v>1.6970000000000003</v>
      </c>
      <c r="X408" s="2">
        <v>-2.2000000000000006E-2</v>
      </c>
      <c r="Y408" s="2">
        <v>0</v>
      </c>
      <c r="Z408" s="2">
        <v>0</v>
      </c>
      <c r="AA408" s="3">
        <v>0</v>
      </c>
      <c r="AB408" s="1"/>
    </row>
    <row r="409" spans="1:29" x14ac:dyDescent="0.2">
      <c r="A409" s="1" t="s">
        <v>158</v>
      </c>
      <c r="B409" s="1" t="s">
        <v>17</v>
      </c>
      <c r="C409" s="1" t="s">
        <v>4143</v>
      </c>
      <c r="D409" s="1" t="s">
        <v>389</v>
      </c>
      <c r="E409" s="1" t="s">
        <v>389</v>
      </c>
      <c r="F409" s="1" t="s">
        <v>437</v>
      </c>
      <c r="G409" s="1" t="s">
        <v>438</v>
      </c>
      <c r="H409" s="1" t="s">
        <v>10</v>
      </c>
      <c r="I409" s="1" t="s">
        <v>14</v>
      </c>
      <c r="J409" s="1" t="s">
        <v>8</v>
      </c>
      <c r="K409" s="1" t="s">
        <v>9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3">
        <v>0</v>
      </c>
      <c r="AB409" s="1"/>
    </row>
    <row r="410" spans="1:29" x14ac:dyDescent="0.2">
      <c r="A410" s="1" t="s">
        <v>158</v>
      </c>
      <c r="B410" s="1" t="s">
        <v>17</v>
      </c>
      <c r="C410" s="1" t="s">
        <v>4143</v>
      </c>
      <c r="D410" s="1" t="s">
        <v>389</v>
      </c>
      <c r="E410" s="1" t="s">
        <v>389</v>
      </c>
      <c r="F410" s="1" t="s">
        <v>439</v>
      </c>
      <c r="G410" s="1" t="s">
        <v>438</v>
      </c>
      <c r="H410" s="1" t="s">
        <v>6</v>
      </c>
      <c r="I410" s="1" t="s">
        <v>7</v>
      </c>
      <c r="J410" s="1" t="s">
        <v>8</v>
      </c>
      <c r="K410" s="1" t="s">
        <v>9</v>
      </c>
      <c r="L410" s="2">
        <v>10.198</v>
      </c>
      <c r="M410" s="2">
        <v>29.587</v>
      </c>
      <c r="N410" s="2">
        <v>74.983000000000004</v>
      </c>
      <c r="O410" s="2">
        <v>109.84099999999999</v>
      </c>
      <c r="P410" s="2">
        <v>144.67599999999999</v>
      </c>
      <c r="Q410" s="2">
        <v>10.198</v>
      </c>
      <c r="R410" s="2">
        <v>29.587</v>
      </c>
      <c r="S410" s="2">
        <v>74.983000000000004</v>
      </c>
      <c r="T410" s="2">
        <v>109.84099999999999</v>
      </c>
      <c r="U410" s="2">
        <v>144.67599999999999</v>
      </c>
      <c r="V410" s="2">
        <v>52.367000000000004</v>
      </c>
      <c r="W410" s="2">
        <v>158.946</v>
      </c>
      <c r="X410" s="2">
        <v>372.42</v>
      </c>
      <c r="Y410" s="2">
        <v>545.42600000000004</v>
      </c>
      <c r="Z410" s="2">
        <v>687.27500000000009</v>
      </c>
      <c r="AA410" s="3">
        <v>0</v>
      </c>
      <c r="AB410" s="1"/>
    </row>
    <row r="411" spans="1:29" x14ac:dyDescent="0.2">
      <c r="A411" s="1" t="s">
        <v>158</v>
      </c>
      <c r="B411" s="1" t="s">
        <v>17</v>
      </c>
      <c r="C411" s="1" t="s">
        <v>4143</v>
      </c>
      <c r="D411" s="1" t="s">
        <v>389</v>
      </c>
      <c r="E411" s="1" t="s">
        <v>389</v>
      </c>
      <c r="F411" s="1" t="s">
        <v>439</v>
      </c>
      <c r="G411" s="1" t="s">
        <v>438</v>
      </c>
      <c r="H411" s="1" t="s">
        <v>10</v>
      </c>
      <c r="I411" s="1" t="s">
        <v>7</v>
      </c>
      <c r="J411" s="1" t="s">
        <v>8</v>
      </c>
      <c r="K411" s="1" t="s">
        <v>9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3">
        <v>0</v>
      </c>
      <c r="AB411" s="1"/>
    </row>
    <row r="412" spans="1:29" x14ac:dyDescent="0.2">
      <c r="A412" s="1" t="s">
        <v>158</v>
      </c>
      <c r="B412" s="1" t="s">
        <v>17</v>
      </c>
      <c r="C412" s="1" t="s">
        <v>4143</v>
      </c>
      <c r="D412" s="1" t="s">
        <v>389</v>
      </c>
      <c r="E412" s="1" t="s">
        <v>389</v>
      </c>
      <c r="F412" s="1" t="s">
        <v>440</v>
      </c>
      <c r="G412" s="1" t="s">
        <v>427</v>
      </c>
      <c r="H412" s="1" t="s">
        <v>6</v>
      </c>
      <c r="I412" s="1" t="s">
        <v>14</v>
      </c>
      <c r="J412" s="1" t="s">
        <v>8</v>
      </c>
      <c r="K412" s="1" t="s">
        <v>9</v>
      </c>
      <c r="L412" s="2">
        <v>70.777000000000001</v>
      </c>
      <c r="M412" s="2">
        <v>72.337000000000003</v>
      </c>
      <c r="N412" s="2">
        <v>63.756999999999998</v>
      </c>
      <c r="O412" s="2">
        <v>60.9</v>
      </c>
      <c r="P412" s="2">
        <v>0</v>
      </c>
      <c r="Q412" s="2">
        <v>70.777000000000001</v>
      </c>
      <c r="R412" s="2">
        <v>72.337000000000003</v>
      </c>
      <c r="S412" s="2">
        <v>63.756999999999998</v>
      </c>
      <c r="T412" s="2">
        <v>60.9</v>
      </c>
      <c r="U412" s="2">
        <v>0</v>
      </c>
      <c r="V412" s="2">
        <v>502.90799999999996</v>
      </c>
      <c r="W412" s="2">
        <v>513.71799999999996</v>
      </c>
      <c r="X412" s="2">
        <v>452.77600000000001</v>
      </c>
      <c r="Y412" s="2">
        <v>440.52100000000002</v>
      </c>
      <c r="Z412" s="2">
        <v>0</v>
      </c>
      <c r="AA412" s="3">
        <v>0</v>
      </c>
      <c r="AB412" s="1"/>
    </row>
    <row r="413" spans="1:29" x14ac:dyDescent="0.2">
      <c r="A413" s="1" t="s">
        <v>158</v>
      </c>
      <c r="B413" s="1" t="s">
        <v>17</v>
      </c>
      <c r="C413" s="1" t="s">
        <v>4143</v>
      </c>
      <c r="D413" s="1" t="s">
        <v>389</v>
      </c>
      <c r="E413" s="1" t="s">
        <v>389</v>
      </c>
      <c r="F413" s="1" t="s">
        <v>440</v>
      </c>
      <c r="G413" s="1" t="s">
        <v>427</v>
      </c>
      <c r="H413" s="1" t="s">
        <v>10</v>
      </c>
      <c r="I413" s="1" t="s">
        <v>14</v>
      </c>
      <c r="J413" s="1" t="s">
        <v>8</v>
      </c>
      <c r="K413" s="1" t="s">
        <v>9</v>
      </c>
      <c r="L413" s="2">
        <v>3.3492569937746831E-2</v>
      </c>
      <c r="M413" s="2">
        <v>3.4024367045575293E-2</v>
      </c>
      <c r="N413" s="2">
        <v>3.0037950832585956E-2</v>
      </c>
      <c r="O413" s="2">
        <v>2.7662346244109539E-2</v>
      </c>
      <c r="P413" s="2">
        <v>0</v>
      </c>
      <c r="Q413" s="2">
        <v>3.3492569937746831E-2</v>
      </c>
      <c r="R413" s="2">
        <v>3.4024367045575293E-2</v>
      </c>
      <c r="S413" s="2">
        <v>3.0037950832585956E-2</v>
      </c>
      <c r="T413" s="2">
        <v>2.7662346244109539E-2</v>
      </c>
      <c r="U413" s="2">
        <v>0</v>
      </c>
      <c r="V413" s="2">
        <v>0.40300000000000002</v>
      </c>
      <c r="W413" s="2">
        <v>0.41099999999999998</v>
      </c>
      <c r="X413" s="2">
        <v>0.36399999999999999</v>
      </c>
      <c r="Y413" s="2">
        <v>0.33600000000000002</v>
      </c>
      <c r="Z413" s="2">
        <v>0</v>
      </c>
      <c r="AA413" s="3">
        <v>0</v>
      </c>
      <c r="AB413" s="1"/>
    </row>
    <row r="414" spans="1:29" x14ac:dyDescent="0.2">
      <c r="A414" s="1" t="s">
        <v>158</v>
      </c>
      <c r="B414" s="1" t="s">
        <v>17</v>
      </c>
      <c r="C414" s="1" t="s">
        <v>4143</v>
      </c>
      <c r="D414" s="1" t="s">
        <v>389</v>
      </c>
      <c r="E414" s="1" t="s">
        <v>389</v>
      </c>
      <c r="F414" s="1" t="s">
        <v>441</v>
      </c>
      <c r="G414" s="1" t="s">
        <v>427</v>
      </c>
      <c r="H414" s="1" t="s">
        <v>6</v>
      </c>
      <c r="I414" s="1" t="s">
        <v>7</v>
      </c>
      <c r="J414" s="1" t="s">
        <v>8</v>
      </c>
      <c r="K414" s="1" t="s">
        <v>9</v>
      </c>
      <c r="L414" s="2">
        <v>0.28599999999999998</v>
      </c>
      <c r="M414" s="2">
        <v>0.192</v>
      </c>
      <c r="N414" s="2">
        <v>0.23699999999999999</v>
      </c>
      <c r="O414" s="2">
        <v>0</v>
      </c>
      <c r="P414" s="2">
        <v>0</v>
      </c>
      <c r="Q414" s="2">
        <v>0.28599999999999998</v>
      </c>
      <c r="R414" s="2">
        <v>0.192</v>
      </c>
      <c r="S414" s="2">
        <v>0.23699999999999999</v>
      </c>
      <c r="T414" s="2">
        <v>0</v>
      </c>
      <c r="U414" s="2">
        <v>0</v>
      </c>
      <c r="V414" s="2">
        <v>2.0289999999999999</v>
      </c>
      <c r="W414" s="2">
        <v>1.3660000000000003</v>
      </c>
      <c r="X414" s="2">
        <v>1.6839999999999999</v>
      </c>
      <c r="Y414" s="2">
        <v>0</v>
      </c>
      <c r="Z414" s="2">
        <v>0</v>
      </c>
      <c r="AA414" s="3">
        <v>0</v>
      </c>
      <c r="AB414" s="1"/>
    </row>
    <row r="415" spans="1:29" x14ac:dyDescent="0.2">
      <c r="A415" s="1" t="s">
        <v>158</v>
      </c>
      <c r="B415" s="1" t="s">
        <v>17</v>
      </c>
      <c r="C415" s="1" t="s">
        <v>4143</v>
      </c>
      <c r="D415" s="1" t="s">
        <v>389</v>
      </c>
      <c r="E415" s="1" t="s">
        <v>389</v>
      </c>
      <c r="F415" s="1" t="s">
        <v>441</v>
      </c>
      <c r="G415" s="1" t="s">
        <v>427</v>
      </c>
      <c r="H415" s="1" t="s">
        <v>10</v>
      </c>
      <c r="I415" s="1" t="s">
        <v>7</v>
      </c>
      <c r="J415" s="1" t="s">
        <v>8</v>
      </c>
      <c r="K415" s="1" t="s">
        <v>9</v>
      </c>
      <c r="L415" s="2">
        <v>1.6621622797889247E-4</v>
      </c>
      <c r="M415" s="2">
        <v>8.278434804276228E-5</v>
      </c>
      <c r="N415" s="2">
        <v>8.2521842946664718E-5</v>
      </c>
      <c r="O415" s="2">
        <v>0</v>
      </c>
      <c r="P415" s="2">
        <v>0</v>
      </c>
      <c r="Q415" s="2">
        <v>1.6621622797889247E-4</v>
      </c>
      <c r="R415" s="2">
        <v>8.278434804276228E-5</v>
      </c>
      <c r="S415" s="2">
        <v>8.2521842946664718E-5</v>
      </c>
      <c r="T415" s="2">
        <v>0</v>
      </c>
      <c r="U415" s="2">
        <v>0</v>
      </c>
      <c r="V415" s="2">
        <v>2E-3</v>
      </c>
      <c r="W415" s="2">
        <v>1E-3</v>
      </c>
      <c r="X415" s="2">
        <v>1E-3</v>
      </c>
      <c r="Y415" s="2">
        <v>0</v>
      </c>
      <c r="Z415" s="2">
        <v>0</v>
      </c>
      <c r="AA415" s="3">
        <v>0</v>
      </c>
      <c r="AB415" s="1"/>
    </row>
    <row r="416" spans="1:29" x14ac:dyDescent="0.2">
      <c r="A416" s="1" t="s">
        <v>158</v>
      </c>
      <c r="B416" s="1" t="s">
        <v>17</v>
      </c>
      <c r="C416" s="1" t="s">
        <v>4143</v>
      </c>
      <c r="D416" s="1" t="s">
        <v>389</v>
      </c>
      <c r="E416" s="1" t="s">
        <v>389</v>
      </c>
      <c r="F416" s="1" t="s">
        <v>442</v>
      </c>
      <c r="G416" s="1" t="s">
        <v>192</v>
      </c>
      <c r="H416" s="1" t="s">
        <v>6</v>
      </c>
      <c r="I416" s="1" t="s">
        <v>14</v>
      </c>
      <c r="J416" s="1" t="s">
        <v>8</v>
      </c>
      <c r="K416" s="1" t="s">
        <v>9</v>
      </c>
      <c r="L416" s="2">
        <v>0</v>
      </c>
      <c r="M416" s="2">
        <v>2E-3</v>
      </c>
      <c r="N416" s="2">
        <v>-2E-3</v>
      </c>
      <c r="O416" s="2">
        <v>0</v>
      </c>
      <c r="P416" s="2">
        <v>0</v>
      </c>
      <c r="Q416" s="2">
        <v>0</v>
      </c>
      <c r="R416" s="2">
        <v>2E-3</v>
      </c>
      <c r="S416" s="2">
        <v>-2E-3</v>
      </c>
      <c r="T416" s="2">
        <v>0</v>
      </c>
      <c r="U416" s="2">
        <v>0</v>
      </c>
      <c r="V416" s="2">
        <v>0</v>
      </c>
      <c r="W416" s="2">
        <v>2.2000000000000006E-2</v>
      </c>
      <c r="X416" s="2">
        <v>-2.700000000000001E-2</v>
      </c>
      <c r="Y416" s="2">
        <v>0</v>
      </c>
      <c r="Z416" s="2">
        <v>0</v>
      </c>
      <c r="AA416" s="3">
        <v>0</v>
      </c>
      <c r="AB416" s="1"/>
    </row>
    <row r="417" spans="1:28" x14ac:dyDescent="0.2">
      <c r="A417" s="1" t="s">
        <v>158</v>
      </c>
      <c r="B417" s="1" t="s">
        <v>17</v>
      </c>
      <c r="C417" s="1" t="s">
        <v>4143</v>
      </c>
      <c r="D417" s="1" t="s">
        <v>389</v>
      </c>
      <c r="E417" s="1" t="s">
        <v>389</v>
      </c>
      <c r="F417" s="1" t="s">
        <v>442</v>
      </c>
      <c r="G417" s="1" t="s">
        <v>192</v>
      </c>
      <c r="H417" s="1" t="s">
        <v>10</v>
      </c>
      <c r="I417" s="1" t="s">
        <v>14</v>
      </c>
      <c r="J417" s="1" t="s">
        <v>8</v>
      </c>
      <c r="K417" s="1" t="s">
        <v>9</v>
      </c>
      <c r="L417" s="2">
        <v>0</v>
      </c>
      <c r="M417" s="2">
        <v>1.6556869608552456E-4</v>
      </c>
      <c r="N417" s="2">
        <v>-1.6504368589332944E-4</v>
      </c>
      <c r="O417" s="2">
        <v>0</v>
      </c>
      <c r="P417" s="2">
        <v>0</v>
      </c>
      <c r="Q417" s="2">
        <v>0</v>
      </c>
      <c r="R417" s="2">
        <v>1.6556869608552456E-4</v>
      </c>
      <c r="S417" s="2">
        <v>-1.6504368589332944E-4</v>
      </c>
      <c r="T417" s="2">
        <v>0</v>
      </c>
      <c r="U417" s="2">
        <v>0</v>
      </c>
      <c r="V417" s="2">
        <v>0</v>
      </c>
      <c r="W417" s="2">
        <v>2E-3</v>
      </c>
      <c r="X417" s="2">
        <v>-2E-3</v>
      </c>
      <c r="Y417" s="2">
        <v>0</v>
      </c>
      <c r="Z417" s="2">
        <v>0</v>
      </c>
      <c r="AA417" s="3">
        <v>0</v>
      </c>
      <c r="AB417" s="1"/>
    </row>
    <row r="418" spans="1:28" x14ac:dyDescent="0.2">
      <c r="A418" s="1" t="s">
        <v>158</v>
      </c>
      <c r="B418" s="1" t="s">
        <v>17</v>
      </c>
      <c r="C418" s="1" t="s">
        <v>4143</v>
      </c>
      <c r="D418" s="1" t="s">
        <v>389</v>
      </c>
      <c r="E418" s="1" t="s">
        <v>389</v>
      </c>
      <c r="F418" s="1" t="s">
        <v>443</v>
      </c>
      <c r="G418" s="1" t="s">
        <v>192</v>
      </c>
      <c r="H418" s="1" t="s">
        <v>6</v>
      </c>
      <c r="I418" s="1" t="s">
        <v>7</v>
      </c>
      <c r="J418" s="1" t="s">
        <v>8</v>
      </c>
      <c r="K418" s="1" t="s">
        <v>9</v>
      </c>
      <c r="L418" s="2">
        <v>0.01</v>
      </c>
      <c r="M418" s="2">
        <v>4.2000000000000003E-2</v>
      </c>
      <c r="N418" s="2">
        <v>5.0999999999999997E-2</v>
      </c>
      <c r="O418" s="2">
        <v>0</v>
      </c>
      <c r="P418" s="2">
        <v>0</v>
      </c>
      <c r="Q418" s="2">
        <v>0.01</v>
      </c>
      <c r="R418" s="2">
        <v>4.2000000000000003E-2</v>
      </c>
      <c r="S418" s="2">
        <v>5.0999999999999997E-2</v>
      </c>
      <c r="T418" s="2">
        <v>0</v>
      </c>
      <c r="U418" s="2">
        <v>0</v>
      </c>
      <c r="V418" s="2">
        <v>0.129</v>
      </c>
      <c r="W418" s="2">
        <v>0.39499999999999991</v>
      </c>
      <c r="X418" s="2">
        <v>0.41099999999999992</v>
      </c>
      <c r="Y418" s="2">
        <v>0</v>
      </c>
      <c r="Z418" s="2">
        <v>0</v>
      </c>
      <c r="AA418" s="3">
        <v>0</v>
      </c>
      <c r="AB418" s="1"/>
    </row>
    <row r="419" spans="1:28" x14ac:dyDescent="0.2">
      <c r="A419" s="1" t="s">
        <v>158</v>
      </c>
      <c r="B419" s="1" t="s">
        <v>17</v>
      </c>
      <c r="C419" s="1" t="s">
        <v>4143</v>
      </c>
      <c r="D419" s="1" t="s">
        <v>389</v>
      </c>
      <c r="E419" s="1" t="s">
        <v>389</v>
      </c>
      <c r="F419" s="1" t="s">
        <v>443</v>
      </c>
      <c r="G419" s="1" t="s">
        <v>192</v>
      </c>
      <c r="H419" s="1" t="s">
        <v>10</v>
      </c>
      <c r="I419" s="1" t="s">
        <v>7</v>
      </c>
      <c r="J419" s="1" t="s">
        <v>8</v>
      </c>
      <c r="K419" s="1" t="s">
        <v>9</v>
      </c>
      <c r="L419" s="2">
        <v>8.3108113989446237E-5</v>
      </c>
      <c r="M419" s="2">
        <v>8.278434804276228E-5</v>
      </c>
      <c r="N419" s="2">
        <v>0</v>
      </c>
      <c r="O419" s="2">
        <v>0</v>
      </c>
      <c r="P419" s="2">
        <v>0</v>
      </c>
      <c r="Q419" s="2">
        <v>8.3108113989446237E-5</v>
      </c>
      <c r="R419" s="2">
        <v>8.278434804276228E-5</v>
      </c>
      <c r="S419" s="2">
        <v>0</v>
      </c>
      <c r="T419" s="2">
        <v>0</v>
      </c>
      <c r="U419" s="2">
        <v>0</v>
      </c>
      <c r="V419" s="2">
        <v>1E-3</v>
      </c>
      <c r="W419" s="2">
        <v>1E-3</v>
      </c>
      <c r="X419" s="2">
        <v>0</v>
      </c>
      <c r="Y419" s="2">
        <v>0</v>
      </c>
      <c r="Z419" s="2">
        <v>0</v>
      </c>
      <c r="AA419" s="3">
        <v>0</v>
      </c>
      <c r="AB419" s="1"/>
    </row>
    <row r="420" spans="1:28" x14ac:dyDescent="0.2">
      <c r="A420" s="1" t="s">
        <v>158</v>
      </c>
      <c r="B420" s="1" t="s">
        <v>17</v>
      </c>
      <c r="C420" s="1" t="s">
        <v>4143</v>
      </c>
      <c r="D420" s="1" t="s">
        <v>389</v>
      </c>
      <c r="E420" s="1" t="s">
        <v>389</v>
      </c>
      <c r="F420" s="1" t="s">
        <v>444</v>
      </c>
      <c r="G420" s="1" t="s">
        <v>445</v>
      </c>
      <c r="H420" s="1" t="s">
        <v>6</v>
      </c>
      <c r="I420" s="1" t="s">
        <v>14</v>
      </c>
      <c r="J420" s="1" t="s">
        <v>8</v>
      </c>
      <c r="K420" s="1" t="s">
        <v>9</v>
      </c>
      <c r="L420" s="2">
        <v>5.548</v>
      </c>
      <c r="M420" s="2">
        <v>6.4320000000000004</v>
      </c>
      <c r="N420" s="2">
        <v>7.1449999999999996</v>
      </c>
      <c r="O420" s="2">
        <v>5.9029999999999996</v>
      </c>
      <c r="P420" s="2">
        <v>7.11</v>
      </c>
      <c r="Q420" s="2">
        <v>5.548</v>
      </c>
      <c r="R420" s="2">
        <v>6.4320000000000004</v>
      </c>
      <c r="S420" s="2">
        <v>7.1449999999999996</v>
      </c>
      <c r="T420" s="2">
        <v>5.9029999999999996</v>
      </c>
      <c r="U420" s="2">
        <v>7.11</v>
      </c>
      <c r="V420" s="2">
        <v>66.755999999999986</v>
      </c>
      <c r="W420" s="2">
        <v>77.7</v>
      </c>
      <c r="X420" s="2">
        <v>86.588000000000008</v>
      </c>
      <c r="Y420" s="2">
        <v>71.701999999999998</v>
      </c>
      <c r="Z420" s="2">
        <v>86.552999999999997</v>
      </c>
      <c r="AA420" s="3">
        <v>0</v>
      </c>
      <c r="AB420" s="1"/>
    </row>
    <row r="421" spans="1:28" x14ac:dyDescent="0.2">
      <c r="A421" s="1" t="s">
        <v>158</v>
      </c>
      <c r="B421" s="1" t="s">
        <v>17</v>
      </c>
      <c r="C421" s="1" t="s">
        <v>4143</v>
      </c>
      <c r="D421" s="1" t="s">
        <v>389</v>
      </c>
      <c r="E421" s="1" t="s">
        <v>389</v>
      </c>
      <c r="F421" s="1" t="s">
        <v>444</v>
      </c>
      <c r="G421" s="1" t="s">
        <v>445</v>
      </c>
      <c r="H421" s="1" t="s">
        <v>10</v>
      </c>
      <c r="I421" s="1" t="s">
        <v>14</v>
      </c>
      <c r="J421" s="1" t="s">
        <v>8</v>
      </c>
      <c r="K421" s="1" t="s">
        <v>9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3">
        <v>0</v>
      </c>
      <c r="AB421" s="1"/>
    </row>
    <row r="422" spans="1:28" x14ac:dyDescent="0.2">
      <c r="A422" s="1" t="s">
        <v>158</v>
      </c>
      <c r="B422" s="1" t="s">
        <v>17</v>
      </c>
      <c r="C422" s="1" t="s">
        <v>4143</v>
      </c>
      <c r="D422" s="1" t="s">
        <v>389</v>
      </c>
      <c r="E422" s="1" t="s">
        <v>389</v>
      </c>
      <c r="F422" s="1" t="s">
        <v>446</v>
      </c>
      <c r="G422" s="1" t="s">
        <v>445</v>
      </c>
      <c r="H422" s="1" t="s">
        <v>6</v>
      </c>
      <c r="I422" s="1" t="s">
        <v>7</v>
      </c>
      <c r="J422" s="1" t="s">
        <v>8</v>
      </c>
      <c r="K422" s="1" t="s">
        <v>9</v>
      </c>
      <c r="L422" s="2">
        <v>-0.35299999999999998</v>
      </c>
      <c r="M422" s="2">
        <v>3.5999999999999997E-2</v>
      </c>
      <c r="N422" s="2">
        <v>3.2000000000000001E-2</v>
      </c>
      <c r="O422" s="2">
        <v>1E-3</v>
      </c>
      <c r="P422" s="2">
        <v>4.8000000000000001E-2</v>
      </c>
      <c r="Q422" s="2">
        <v>-0.35299999999999998</v>
      </c>
      <c r="R422" s="2">
        <v>3.5999999999999997E-2</v>
      </c>
      <c r="S422" s="2">
        <v>3.2000000000000001E-2</v>
      </c>
      <c r="T422" s="2">
        <v>1E-3</v>
      </c>
      <c r="U422" s="2">
        <v>4.8000000000000001E-2</v>
      </c>
      <c r="V422" s="2">
        <v>-4.2439999999999998</v>
      </c>
      <c r="W422" s="2">
        <v>0.43299999999999994</v>
      </c>
      <c r="X422" s="2">
        <v>0.38600000000000001</v>
      </c>
      <c r="Y422" s="2">
        <v>1.1000000000000003E-2</v>
      </c>
      <c r="Z422" s="2">
        <v>0.58700000000000008</v>
      </c>
      <c r="AA422" s="3">
        <v>0</v>
      </c>
      <c r="AB422" s="1"/>
    </row>
    <row r="423" spans="1:28" x14ac:dyDescent="0.2">
      <c r="A423" s="1" t="s">
        <v>158</v>
      </c>
      <c r="B423" s="1" t="s">
        <v>17</v>
      </c>
      <c r="C423" s="1" t="s">
        <v>4143</v>
      </c>
      <c r="D423" s="1" t="s">
        <v>389</v>
      </c>
      <c r="E423" s="1" t="s">
        <v>389</v>
      </c>
      <c r="F423" s="1" t="s">
        <v>446</v>
      </c>
      <c r="G423" s="1" t="s">
        <v>445</v>
      </c>
      <c r="H423" s="1" t="s">
        <v>10</v>
      </c>
      <c r="I423" s="1" t="s">
        <v>7</v>
      </c>
      <c r="J423" s="1" t="s">
        <v>8</v>
      </c>
      <c r="K423" s="1" t="s">
        <v>9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3">
        <v>0</v>
      </c>
      <c r="AB423" s="1"/>
    </row>
    <row r="424" spans="1:28" x14ac:dyDescent="0.2">
      <c r="A424" s="1" t="s">
        <v>158</v>
      </c>
      <c r="B424" s="1" t="s">
        <v>17</v>
      </c>
      <c r="C424" s="1" t="s">
        <v>4143</v>
      </c>
      <c r="D424" s="1" t="s">
        <v>389</v>
      </c>
      <c r="E424" s="1" t="s">
        <v>389</v>
      </c>
      <c r="F424" s="1" t="s">
        <v>447</v>
      </c>
      <c r="G424" s="1" t="s">
        <v>448</v>
      </c>
      <c r="H424" s="1" t="s">
        <v>6</v>
      </c>
      <c r="I424" s="1" t="s">
        <v>14</v>
      </c>
      <c r="J424" s="1" t="s">
        <v>8</v>
      </c>
      <c r="K424" s="1" t="s">
        <v>9</v>
      </c>
      <c r="L424" s="2">
        <v>120.614</v>
      </c>
      <c r="M424" s="2">
        <v>124.736</v>
      </c>
      <c r="N424" s="2">
        <v>118.89</v>
      </c>
      <c r="O424" s="2">
        <v>120.51600000000001</v>
      </c>
      <c r="P424" s="2">
        <v>0</v>
      </c>
      <c r="Q424" s="2">
        <v>120.614</v>
      </c>
      <c r="R424" s="2">
        <v>124.736</v>
      </c>
      <c r="S424" s="2">
        <v>118.89</v>
      </c>
      <c r="T424" s="2">
        <v>120.51600000000001</v>
      </c>
      <c r="U424" s="2">
        <v>0</v>
      </c>
      <c r="V424" s="2">
        <v>904.47</v>
      </c>
      <c r="W424" s="2">
        <v>935.375</v>
      </c>
      <c r="X424" s="2">
        <v>891.53800000000001</v>
      </c>
      <c r="Y424" s="2">
        <v>903.73400000000004</v>
      </c>
      <c r="Z424" s="2">
        <v>0</v>
      </c>
      <c r="AA424" s="3">
        <v>0</v>
      </c>
      <c r="AB424" s="1"/>
    </row>
    <row r="425" spans="1:28" x14ac:dyDescent="0.2">
      <c r="A425" s="1" t="s">
        <v>158</v>
      </c>
      <c r="B425" s="1" t="s">
        <v>17</v>
      </c>
      <c r="C425" s="1" t="s">
        <v>4143</v>
      </c>
      <c r="D425" s="1" t="s">
        <v>389</v>
      </c>
      <c r="E425" s="1" t="s">
        <v>389</v>
      </c>
      <c r="F425" s="1" t="s">
        <v>447</v>
      </c>
      <c r="G425" s="1" t="s">
        <v>448</v>
      </c>
      <c r="H425" s="1" t="s">
        <v>10</v>
      </c>
      <c r="I425" s="1" t="s">
        <v>14</v>
      </c>
      <c r="J425" s="1" t="s">
        <v>8</v>
      </c>
      <c r="K425" s="1" t="s">
        <v>9</v>
      </c>
      <c r="L425" s="2">
        <v>3.0085137264179534E-2</v>
      </c>
      <c r="M425" s="2">
        <v>3.1044130516035853E-2</v>
      </c>
      <c r="N425" s="2">
        <v>2.9460297931959301E-2</v>
      </c>
      <c r="O425" s="2">
        <v>2.9720556530129588E-2</v>
      </c>
      <c r="P425" s="2">
        <v>0</v>
      </c>
      <c r="Q425" s="2">
        <v>3.0085137264179534E-2</v>
      </c>
      <c r="R425" s="2">
        <v>3.1044130516035853E-2</v>
      </c>
      <c r="S425" s="2">
        <v>2.9460297931959301E-2</v>
      </c>
      <c r="T425" s="2">
        <v>2.9720556530129588E-2</v>
      </c>
      <c r="U425" s="2">
        <v>0</v>
      </c>
      <c r="V425" s="2">
        <v>0.36199999999999999</v>
      </c>
      <c r="W425" s="2">
        <v>0.375</v>
      </c>
      <c r="X425" s="2">
        <v>0.35699999999999998</v>
      </c>
      <c r="Y425" s="2">
        <v>0.36099999999999999</v>
      </c>
      <c r="Z425" s="2">
        <v>0</v>
      </c>
      <c r="AA425" s="3">
        <v>0</v>
      </c>
      <c r="AB425" s="1"/>
    </row>
    <row r="426" spans="1:28" x14ac:dyDescent="0.2">
      <c r="A426" s="1" t="s">
        <v>158</v>
      </c>
      <c r="B426" s="1" t="s">
        <v>17</v>
      </c>
      <c r="C426" s="1" t="s">
        <v>4143</v>
      </c>
      <c r="D426" s="1" t="s">
        <v>389</v>
      </c>
      <c r="E426" s="1" t="s">
        <v>389</v>
      </c>
      <c r="F426" s="1" t="s">
        <v>449</v>
      </c>
      <c r="G426" s="1" t="s">
        <v>448</v>
      </c>
      <c r="H426" s="1" t="s">
        <v>6</v>
      </c>
      <c r="I426" s="1" t="s">
        <v>7</v>
      </c>
      <c r="J426" s="1" t="s">
        <v>8</v>
      </c>
      <c r="K426" s="1" t="s">
        <v>9</v>
      </c>
      <c r="L426" s="2">
        <v>0</v>
      </c>
      <c r="M426" s="2">
        <v>0</v>
      </c>
      <c r="N426" s="2">
        <v>0</v>
      </c>
      <c r="O426" s="2">
        <v>2E-3</v>
      </c>
      <c r="P426" s="2">
        <v>0</v>
      </c>
      <c r="Q426" s="2">
        <v>0</v>
      </c>
      <c r="R426" s="2">
        <v>0</v>
      </c>
      <c r="S426" s="2">
        <v>0</v>
      </c>
      <c r="T426" s="2">
        <v>2E-3</v>
      </c>
      <c r="U426" s="2">
        <v>0</v>
      </c>
      <c r="V426" s="2">
        <v>0</v>
      </c>
      <c r="W426" s="2">
        <v>0</v>
      </c>
      <c r="X426" s="2">
        <v>0</v>
      </c>
      <c r="Y426" s="2">
        <v>2.4000000000000007E-2</v>
      </c>
      <c r="Z426" s="2">
        <v>0</v>
      </c>
      <c r="AA426" s="3">
        <v>0</v>
      </c>
      <c r="AB426" s="1"/>
    </row>
    <row r="427" spans="1:28" x14ac:dyDescent="0.2">
      <c r="A427" s="1" t="s">
        <v>158</v>
      </c>
      <c r="B427" s="1" t="s">
        <v>17</v>
      </c>
      <c r="C427" s="1" t="s">
        <v>4143</v>
      </c>
      <c r="D427" s="1" t="s">
        <v>389</v>
      </c>
      <c r="E427" s="1" t="s">
        <v>389</v>
      </c>
      <c r="F427" s="1" t="s">
        <v>449</v>
      </c>
      <c r="G427" s="1" t="s">
        <v>448</v>
      </c>
      <c r="H427" s="1" t="s">
        <v>10</v>
      </c>
      <c r="I427" s="1" t="s">
        <v>7</v>
      </c>
      <c r="J427" s="1" t="s">
        <v>8</v>
      </c>
      <c r="K427" s="1" t="s">
        <v>9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3">
        <v>0</v>
      </c>
      <c r="AB427" s="1"/>
    </row>
    <row r="428" spans="1:28" x14ac:dyDescent="0.2">
      <c r="A428" s="1" t="s">
        <v>158</v>
      </c>
      <c r="B428" s="1" t="s">
        <v>17</v>
      </c>
      <c r="C428" s="1" t="s">
        <v>4143</v>
      </c>
      <c r="D428" s="1" t="s">
        <v>389</v>
      </c>
      <c r="E428" s="1" t="s">
        <v>389</v>
      </c>
      <c r="F428" s="1" t="s">
        <v>450</v>
      </c>
      <c r="G428" s="1" t="s">
        <v>192</v>
      </c>
      <c r="H428" s="1" t="s">
        <v>6</v>
      </c>
      <c r="I428" s="1" t="s">
        <v>7</v>
      </c>
      <c r="J428" s="1" t="s">
        <v>8</v>
      </c>
      <c r="K428" s="1" t="s">
        <v>9</v>
      </c>
      <c r="L428" s="2">
        <v>1.2E-2</v>
      </c>
      <c r="M428" s="2">
        <v>0.01</v>
      </c>
      <c r="N428" s="2">
        <v>2.9000000000000001E-2</v>
      </c>
      <c r="O428" s="2">
        <v>0</v>
      </c>
      <c r="P428" s="2">
        <v>0</v>
      </c>
      <c r="Q428" s="2">
        <v>1.2E-2</v>
      </c>
      <c r="R428" s="2">
        <v>0.01</v>
      </c>
      <c r="S428" s="2">
        <v>2.9000000000000001E-2</v>
      </c>
      <c r="T428" s="2">
        <v>0</v>
      </c>
      <c r="U428" s="2">
        <v>0</v>
      </c>
      <c r="V428" s="2">
        <v>0.15500000000000003</v>
      </c>
      <c r="W428" s="2">
        <v>9.0999999999999984E-2</v>
      </c>
      <c r="X428" s="2">
        <v>0.23299999999999996</v>
      </c>
      <c r="Y428" s="2">
        <v>0</v>
      </c>
      <c r="Z428" s="2">
        <v>0</v>
      </c>
      <c r="AA428" s="3">
        <v>0</v>
      </c>
      <c r="AB428" s="1"/>
    </row>
    <row r="429" spans="1:28" x14ac:dyDescent="0.2">
      <c r="A429" s="1" t="s">
        <v>158</v>
      </c>
      <c r="B429" s="1" t="s">
        <v>17</v>
      </c>
      <c r="C429" s="1" t="s">
        <v>4143</v>
      </c>
      <c r="D429" s="1" t="s">
        <v>389</v>
      </c>
      <c r="E429" s="1" t="s">
        <v>389</v>
      </c>
      <c r="F429" s="1" t="s">
        <v>450</v>
      </c>
      <c r="G429" s="1" t="s">
        <v>192</v>
      </c>
      <c r="H429" s="1" t="s">
        <v>10</v>
      </c>
      <c r="I429" s="1" t="s">
        <v>7</v>
      </c>
      <c r="J429" s="1" t="s">
        <v>8</v>
      </c>
      <c r="K429" s="1" t="s">
        <v>9</v>
      </c>
      <c r="L429" s="2">
        <v>8.3108113989446237E-5</v>
      </c>
      <c r="M429" s="2">
        <v>0</v>
      </c>
      <c r="N429" s="2">
        <v>0</v>
      </c>
      <c r="O429" s="2">
        <v>0</v>
      </c>
      <c r="P429" s="2">
        <v>0</v>
      </c>
      <c r="Q429" s="2">
        <v>8.3108113989446237E-5</v>
      </c>
      <c r="R429" s="2">
        <v>0</v>
      </c>
      <c r="S429" s="2">
        <v>0</v>
      </c>
      <c r="T429" s="2">
        <v>0</v>
      </c>
      <c r="U429" s="2">
        <v>0</v>
      </c>
      <c r="V429" s="2">
        <v>1E-3</v>
      </c>
      <c r="W429" s="2">
        <v>0</v>
      </c>
      <c r="X429" s="2">
        <v>0</v>
      </c>
      <c r="Y429" s="2">
        <v>0</v>
      </c>
      <c r="Z429" s="2">
        <v>0</v>
      </c>
      <c r="AA429" s="3">
        <v>0</v>
      </c>
      <c r="AB429" s="1"/>
    </row>
    <row r="430" spans="1:28" x14ac:dyDescent="0.2">
      <c r="A430" s="1" t="s">
        <v>158</v>
      </c>
      <c r="B430" s="1" t="s">
        <v>17</v>
      </c>
      <c r="C430" s="1" t="s">
        <v>4143</v>
      </c>
      <c r="D430" s="1" t="s">
        <v>389</v>
      </c>
      <c r="E430" s="1" t="s">
        <v>389</v>
      </c>
      <c r="F430" s="1" t="s">
        <v>451</v>
      </c>
      <c r="G430" s="1" t="s">
        <v>452</v>
      </c>
      <c r="H430" s="1" t="s">
        <v>6</v>
      </c>
      <c r="I430" s="1" t="s">
        <v>14</v>
      </c>
      <c r="J430" s="1" t="s">
        <v>8</v>
      </c>
      <c r="K430" s="1" t="s">
        <v>9</v>
      </c>
      <c r="L430" s="2">
        <v>19.234999999999999</v>
      </c>
      <c r="M430" s="2">
        <v>18.382000000000001</v>
      </c>
      <c r="N430" s="2">
        <v>18.454000000000001</v>
      </c>
      <c r="O430" s="2">
        <v>17.079999999999998</v>
      </c>
      <c r="P430" s="2">
        <v>0</v>
      </c>
      <c r="Q430" s="2">
        <v>19.234999999999999</v>
      </c>
      <c r="R430" s="2">
        <v>18.382000000000001</v>
      </c>
      <c r="S430" s="2">
        <v>18.454000000000001</v>
      </c>
      <c r="T430" s="2">
        <v>17.079999999999998</v>
      </c>
      <c r="U430" s="2">
        <v>0</v>
      </c>
      <c r="V430" s="2">
        <v>199.72199999999998</v>
      </c>
      <c r="W430" s="2">
        <v>202.89500000000001</v>
      </c>
      <c r="X430" s="2">
        <v>203.69200000000001</v>
      </c>
      <c r="Y430" s="2">
        <v>188.69200000000004</v>
      </c>
      <c r="Z430" s="2">
        <v>0</v>
      </c>
      <c r="AA430" s="3">
        <v>0</v>
      </c>
      <c r="AB430" s="1"/>
    </row>
    <row r="431" spans="1:28" x14ac:dyDescent="0.2">
      <c r="A431" s="1" t="s">
        <v>158</v>
      </c>
      <c r="B431" s="1" t="s">
        <v>17</v>
      </c>
      <c r="C431" s="1" t="s">
        <v>4143</v>
      </c>
      <c r="D431" s="1" t="s">
        <v>389</v>
      </c>
      <c r="E431" s="1" t="s">
        <v>389</v>
      </c>
      <c r="F431" s="1" t="s">
        <v>451</v>
      </c>
      <c r="G431" s="1" t="s">
        <v>452</v>
      </c>
      <c r="H431" s="1" t="s">
        <v>10</v>
      </c>
      <c r="I431" s="1" t="s">
        <v>14</v>
      </c>
      <c r="J431" s="1" t="s">
        <v>8</v>
      </c>
      <c r="K431" s="1" t="s">
        <v>9</v>
      </c>
      <c r="L431" s="2">
        <v>0.61433517860998654</v>
      </c>
      <c r="M431" s="2">
        <v>0.26267473633968469</v>
      </c>
      <c r="N431" s="2">
        <v>0.26291459162807379</v>
      </c>
      <c r="O431" s="2">
        <v>0.24072827505290559</v>
      </c>
      <c r="P431" s="2">
        <v>0</v>
      </c>
      <c r="Q431" s="2">
        <v>0.61433517860998654</v>
      </c>
      <c r="R431" s="2">
        <v>0.26267473633968469</v>
      </c>
      <c r="S431" s="2">
        <v>0.26291459162807379</v>
      </c>
      <c r="T431" s="2">
        <v>0.24072827505290559</v>
      </c>
      <c r="U431" s="2">
        <v>0</v>
      </c>
      <c r="V431" s="2">
        <v>7.3920000000000003</v>
      </c>
      <c r="W431" s="2">
        <v>3.173</v>
      </c>
      <c r="X431" s="2">
        <v>3.1859999999999999</v>
      </c>
      <c r="Y431" s="2">
        <v>2.9239999999999999</v>
      </c>
      <c r="Z431" s="2">
        <v>0</v>
      </c>
      <c r="AA431" s="3">
        <v>0</v>
      </c>
      <c r="AB431" s="1"/>
    </row>
    <row r="432" spans="1:28" x14ac:dyDescent="0.2">
      <c r="A432" s="1" t="s">
        <v>158</v>
      </c>
      <c r="B432" s="1" t="s">
        <v>17</v>
      </c>
      <c r="C432" s="1" t="s">
        <v>4143</v>
      </c>
      <c r="D432" s="1" t="s">
        <v>389</v>
      </c>
      <c r="E432" s="1" t="s">
        <v>389</v>
      </c>
      <c r="F432" s="1" t="s">
        <v>453</v>
      </c>
      <c r="G432" s="1" t="s">
        <v>452</v>
      </c>
      <c r="H432" s="1" t="s">
        <v>6</v>
      </c>
      <c r="I432" s="1" t="s">
        <v>7</v>
      </c>
      <c r="J432" s="1" t="s">
        <v>8</v>
      </c>
      <c r="K432" s="1" t="s">
        <v>9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-4.0000000000000001E-3</v>
      </c>
      <c r="X432" s="2">
        <v>0</v>
      </c>
      <c r="Y432" s="2">
        <v>0</v>
      </c>
      <c r="Z432" s="2">
        <v>0</v>
      </c>
      <c r="AA432" s="3">
        <v>0</v>
      </c>
      <c r="AB432" s="1"/>
    </row>
    <row r="433" spans="1:28" x14ac:dyDescent="0.2">
      <c r="A433" s="1" t="s">
        <v>158</v>
      </c>
      <c r="B433" s="1" t="s">
        <v>17</v>
      </c>
      <c r="C433" s="1" t="s">
        <v>4143</v>
      </c>
      <c r="D433" s="1" t="s">
        <v>389</v>
      </c>
      <c r="E433" s="1" t="s">
        <v>389</v>
      </c>
      <c r="F433" s="1" t="s">
        <v>453</v>
      </c>
      <c r="G433" s="1" t="s">
        <v>452</v>
      </c>
      <c r="H433" s="1" t="s">
        <v>10</v>
      </c>
      <c r="I433" s="1" t="s">
        <v>7</v>
      </c>
      <c r="J433" s="1" t="s">
        <v>8</v>
      </c>
      <c r="K433" s="1" t="s">
        <v>9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3">
        <v>0</v>
      </c>
      <c r="AB433" s="1"/>
    </row>
    <row r="434" spans="1:28" x14ac:dyDescent="0.2">
      <c r="A434" s="1" t="s">
        <v>158</v>
      </c>
      <c r="B434" s="1" t="s">
        <v>17</v>
      </c>
      <c r="C434" s="1" t="s">
        <v>4143</v>
      </c>
      <c r="D434" s="1" t="s">
        <v>389</v>
      </c>
      <c r="E434" s="1" t="s">
        <v>389</v>
      </c>
      <c r="F434" s="1" t="s">
        <v>454</v>
      </c>
      <c r="G434" s="1" t="s">
        <v>192</v>
      </c>
      <c r="H434" s="1" t="s">
        <v>6</v>
      </c>
      <c r="I434" s="1" t="s">
        <v>7</v>
      </c>
      <c r="J434" s="1" t="s">
        <v>8</v>
      </c>
      <c r="K434" s="1" t="s">
        <v>9</v>
      </c>
      <c r="L434" s="2">
        <v>7.0000000000000001E-3</v>
      </c>
      <c r="M434" s="2">
        <v>5.0000000000000001E-3</v>
      </c>
      <c r="N434" s="2">
        <v>6.0000000000000001E-3</v>
      </c>
      <c r="O434" s="2">
        <v>0</v>
      </c>
      <c r="P434" s="2">
        <v>0</v>
      </c>
      <c r="Q434" s="2">
        <v>7.0000000000000001E-3</v>
      </c>
      <c r="R434" s="2">
        <v>5.0000000000000001E-3</v>
      </c>
      <c r="S434" s="2">
        <v>6.0000000000000001E-3</v>
      </c>
      <c r="T434" s="2">
        <v>0</v>
      </c>
      <c r="U434" s="2">
        <v>0</v>
      </c>
      <c r="V434" s="2">
        <v>9.6999999999999989E-2</v>
      </c>
      <c r="W434" s="2">
        <v>4.5999999999999999E-2</v>
      </c>
      <c r="X434" s="2">
        <v>4.7E-2</v>
      </c>
      <c r="Y434" s="2">
        <v>0</v>
      </c>
      <c r="Z434" s="2">
        <v>0</v>
      </c>
      <c r="AA434" s="3">
        <v>0</v>
      </c>
      <c r="AB434" s="1"/>
    </row>
    <row r="435" spans="1:28" x14ac:dyDescent="0.2">
      <c r="A435" s="1" t="s">
        <v>158</v>
      </c>
      <c r="B435" s="1" t="s">
        <v>17</v>
      </c>
      <c r="C435" s="1" t="s">
        <v>4143</v>
      </c>
      <c r="D435" s="1" t="s">
        <v>389</v>
      </c>
      <c r="E435" s="1" t="s">
        <v>389</v>
      </c>
      <c r="F435" s="1" t="s">
        <v>454</v>
      </c>
      <c r="G435" s="1" t="s">
        <v>192</v>
      </c>
      <c r="H435" s="1" t="s">
        <v>10</v>
      </c>
      <c r="I435" s="1" t="s">
        <v>7</v>
      </c>
      <c r="J435" s="1" t="s">
        <v>8</v>
      </c>
      <c r="K435" s="1" t="s">
        <v>9</v>
      </c>
      <c r="L435" s="2">
        <v>8.3108113989446237E-5</v>
      </c>
      <c r="M435" s="2">
        <v>0</v>
      </c>
      <c r="N435" s="2">
        <v>0</v>
      </c>
      <c r="O435" s="2">
        <v>0</v>
      </c>
      <c r="P435" s="2">
        <v>0</v>
      </c>
      <c r="Q435" s="2">
        <v>8.3108113989446237E-5</v>
      </c>
      <c r="R435" s="2">
        <v>0</v>
      </c>
      <c r="S435" s="2">
        <v>0</v>
      </c>
      <c r="T435" s="2">
        <v>0</v>
      </c>
      <c r="U435" s="2">
        <v>0</v>
      </c>
      <c r="V435" s="2">
        <v>1E-3</v>
      </c>
      <c r="W435" s="2">
        <v>0</v>
      </c>
      <c r="X435" s="2">
        <v>0</v>
      </c>
      <c r="Y435" s="2">
        <v>0</v>
      </c>
      <c r="Z435" s="2">
        <v>0</v>
      </c>
      <c r="AA435" s="3">
        <v>0</v>
      </c>
      <c r="AB435" s="1"/>
    </row>
    <row r="436" spans="1:28" x14ac:dyDescent="0.2">
      <c r="A436" s="1" t="s">
        <v>158</v>
      </c>
      <c r="B436" s="1" t="s">
        <v>17</v>
      </c>
      <c r="C436" s="1" t="s">
        <v>4143</v>
      </c>
      <c r="D436" s="1" t="s">
        <v>389</v>
      </c>
      <c r="E436" s="1" t="s">
        <v>389</v>
      </c>
      <c r="F436" s="1" t="s">
        <v>455</v>
      </c>
      <c r="G436" s="1" t="s">
        <v>456</v>
      </c>
      <c r="H436" s="1" t="s">
        <v>6</v>
      </c>
      <c r="I436" s="1" t="s">
        <v>14</v>
      </c>
      <c r="J436" s="1" t="s">
        <v>8</v>
      </c>
      <c r="K436" s="1" t="s">
        <v>9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364.077</v>
      </c>
      <c r="W436" s="2">
        <v>388.69799999999998</v>
      </c>
      <c r="X436" s="2">
        <v>409.49599999999998</v>
      </c>
      <c r="Y436" s="2">
        <v>0</v>
      </c>
      <c r="Z436" s="2">
        <v>0</v>
      </c>
      <c r="AA436" s="3">
        <v>0</v>
      </c>
      <c r="AB436" s="1"/>
    </row>
    <row r="437" spans="1:28" x14ac:dyDescent="0.2">
      <c r="A437" s="1" t="s">
        <v>158</v>
      </c>
      <c r="B437" s="1" t="s">
        <v>17</v>
      </c>
      <c r="C437" s="1" t="s">
        <v>4143</v>
      </c>
      <c r="D437" s="1" t="s">
        <v>389</v>
      </c>
      <c r="E437" s="1" t="s">
        <v>389</v>
      </c>
      <c r="F437" s="1" t="s">
        <v>455</v>
      </c>
      <c r="G437" s="1" t="s">
        <v>456</v>
      </c>
      <c r="H437" s="1" t="s">
        <v>10</v>
      </c>
      <c r="I437" s="1" t="s">
        <v>14</v>
      </c>
      <c r="J437" s="1" t="s">
        <v>8</v>
      </c>
      <c r="K437" s="1" t="s">
        <v>9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3">
        <v>0</v>
      </c>
      <c r="AB437" s="1"/>
    </row>
    <row r="438" spans="1:28" x14ac:dyDescent="0.2">
      <c r="A438" s="1" t="s">
        <v>158</v>
      </c>
      <c r="B438" s="1" t="s">
        <v>17</v>
      </c>
      <c r="C438" s="1" t="s">
        <v>4143</v>
      </c>
      <c r="D438" s="1" t="s">
        <v>389</v>
      </c>
      <c r="E438" s="1" t="s">
        <v>389</v>
      </c>
      <c r="F438" s="1" t="s">
        <v>457</v>
      </c>
      <c r="G438" s="1" t="s">
        <v>192</v>
      </c>
      <c r="H438" s="1" t="s">
        <v>6</v>
      </c>
      <c r="I438" s="1" t="s">
        <v>7</v>
      </c>
      <c r="J438" s="1" t="s">
        <v>8</v>
      </c>
      <c r="K438" s="1" t="s">
        <v>9</v>
      </c>
      <c r="L438" s="2">
        <v>0.09</v>
      </c>
      <c r="M438" s="2">
        <v>0.111</v>
      </c>
      <c r="N438" s="2">
        <v>0.13700000000000001</v>
      </c>
      <c r="O438" s="2">
        <v>0</v>
      </c>
      <c r="P438" s="2">
        <v>0</v>
      </c>
      <c r="Q438" s="2">
        <v>0.09</v>
      </c>
      <c r="R438" s="2">
        <v>0.111</v>
      </c>
      <c r="S438" s="2">
        <v>0.13700000000000001</v>
      </c>
      <c r="T438" s="2">
        <v>0</v>
      </c>
      <c r="U438" s="2">
        <v>0</v>
      </c>
      <c r="V438" s="2">
        <v>1.1820000000000002</v>
      </c>
      <c r="W438" s="2">
        <v>1.034</v>
      </c>
      <c r="X438" s="2">
        <v>1.1010000000000002</v>
      </c>
      <c r="Y438" s="2">
        <v>0</v>
      </c>
      <c r="Z438" s="2">
        <v>0</v>
      </c>
      <c r="AA438" s="3">
        <v>0</v>
      </c>
      <c r="AB438" s="1"/>
    </row>
    <row r="439" spans="1:28" x14ac:dyDescent="0.2">
      <c r="A439" s="1" t="s">
        <v>158</v>
      </c>
      <c r="B439" s="1" t="s">
        <v>17</v>
      </c>
      <c r="C439" s="1" t="s">
        <v>4143</v>
      </c>
      <c r="D439" s="1" t="s">
        <v>389</v>
      </c>
      <c r="E439" s="1" t="s">
        <v>389</v>
      </c>
      <c r="F439" s="1" t="s">
        <v>457</v>
      </c>
      <c r="G439" s="1" t="s">
        <v>192</v>
      </c>
      <c r="H439" s="1" t="s">
        <v>10</v>
      </c>
      <c r="I439" s="1" t="s">
        <v>7</v>
      </c>
      <c r="J439" s="1" t="s">
        <v>8</v>
      </c>
      <c r="K439" s="1" t="s">
        <v>9</v>
      </c>
      <c r="L439" s="2">
        <v>9.1418925388390851E-4</v>
      </c>
      <c r="M439" s="2">
        <v>8.278434804276228E-5</v>
      </c>
      <c r="N439" s="2">
        <v>8.2521842946664718E-5</v>
      </c>
      <c r="O439" s="2">
        <v>0</v>
      </c>
      <c r="P439" s="2">
        <v>0</v>
      </c>
      <c r="Q439" s="2">
        <v>9.1418925388390851E-4</v>
      </c>
      <c r="R439" s="2">
        <v>8.278434804276228E-5</v>
      </c>
      <c r="S439" s="2">
        <v>8.2521842946664718E-5</v>
      </c>
      <c r="T439" s="2">
        <v>0</v>
      </c>
      <c r="U439" s="2">
        <v>0</v>
      </c>
      <c r="V439" s="2">
        <v>1.0999999999999999E-2</v>
      </c>
      <c r="W439" s="2">
        <v>1E-3</v>
      </c>
      <c r="X439" s="2">
        <v>1E-3</v>
      </c>
      <c r="Y439" s="2">
        <v>0</v>
      </c>
      <c r="Z439" s="2">
        <v>0</v>
      </c>
      <c r="AA439" s="3">
        <v>0</v>
      </c>
      <c r="AB439" s="1"/>
    </row>
    <row r="440" spans="1:28" x14ac:dyDescent="0.2">
      <c r="A440" s="1" t="s">
        <v>158</v>
      </c>
      <c r="B440" s="1" t="s">
        <v>17</v>
      </c>
      <c r="C440" s="1" t="s">
        <v>4143</v>
      </c>
      <c r="D440" s="1" t="s">
        <v>389</v>
      </c>
      <c r="E440" s="1" t="s">
        <v>389</v>
      </c>
      <c r="F440" s="1" t="s">
        <v>458</v>
      </c>
      <c r="G440" s="1" t="s">
        <v>192</v>
      </c>
      <c r="H440" s="1" t="s">
        <v>6</v>
      </c>
      <c r="I440" s="1" t="s">
        <v>7</v>
      </c>
      <c r="J440" s="1" t="s">
        <v>8</v>
      </c>
      <c r="K440" s="1" t="s">
        <v>9</v>
      </c>
      <c r="L440" s="2">
        <v>-3.4000000000000002E-2</v>
      </c>
      <c r="M440" s="2">
        <v>8.9999999999999993E-3</v>
      </c>
      <c r="N440" s="2">
        <v>0.01</v>
      </c>
      <c r="O440" s="2">
        <v>0</v>
      </c>
      <c r="P440" s="2">
        <v>0</v>
      </c>
      <c r="Q440" s="2">
        <v>-3.4000000000000002E-2</v>
      </c>
      <c r="R440" s="2">
        <v>8.9999999999999993E-3</v>
      </c>
      <c r="S440" s="2">
        <v>0.01</v>
      </c>
      <c r="T440" s="2">
        <v>0</v>
      </c>
      <c r="U440" s="2">
        <v>0</v>
      </c>
      <c r="V440" s="2">
        <v>-0.44600000000000001</v>
      </c>
      <c r="W440" s="2">
        <v>8.6000000000000007E-2</v>
      </c>
      <c r="X440" s="2">
        <v>8.4000000000000005E-2</v>
      </c>
      <c r="Y440" s="2">
        <v>0</v>
      </c>
      <c r="Z440" s="2">
        <v>0</v>
      </c>
      <c r="AA440" s="3">
        <v>0</v>
      </c>
      <c r="AB440" s="1"/>
    </row>
    <row r="441" spans="1:28" x14ac:dyDescent="0.2">
      <c r="A441" s="1" t="s">
        <v>158</v>
      </c>
      <c r="B441" s="1" t="s">
        <v>17</v>
      </c>
      <c r="C441" s="1" t="s">
        <v>4143</v>
      </c>
      <c r="D441" s="1" t="s">
        <v>389</v>
      </c>
      <c r="E441" s="1" t="s">
        <v>389</v>
      </c>
      <c r="F441" s="1" t="s">
        <v>458</v>
      </c>
      <c r="G441" s="1" t="s">
        <v>192</v>
      </c>
      <c r="H441" s="1" t="s">
        <v>10</v>
      </c>
      <c r="I441" s="1" t="s">
        <v>7</v>
      </c>
      <c r="J441" s="1" t="s">
        <v>8</v>
      </c>
      <c r="K441" s="1" t="s">
        <v>9</v>
      </c>
      <c r="L441" s="2">
        <v>-3.3243245595778495E-4</v>
      </c>
      <c r="M441" s="2">
        <v>0</v>
      </c>
      <c r="N441" s="2">
        <v>0</v>
      </c>
      <c r="O441" s="2">
        <v>0</v>
      </c>
      <c r="P441" s="2">
        <v>0</v>
      </c>
      <c r="Q441" s="2">
        <v>-3.3243245595778495E-4</v>
      </c>
      <c r="R441" s="2">
        <v>0</v>
      </c>
      <c r="S441" s="2">
        <v>0</v>
      </c>
      <c r="T441" s="2">
        <v>0</v>
      </c>
      <c r="U441" s="2">
        <v>0</v>
      </c>
      <c r="V441" s="2">
        <v>-4.0000000000000001E-3</v>
      </c>
      <c r="W441" s="2">
        <v>0</v>
      </c>
      <c r="X441" s="2">
        <v>0</v>
      </c>
      <c r="Y441" s="2">
        <v>0</v>
      </c>
      <c r="Z441" s="2">
        <v>0</v>
      </c>
      <c r="AA441" s="3">
        <v>0</v>
      </c>
      <c r="AB441" s="1"/>
    </row>
    <row r="442" spans="1:28" x14ac:dyDescent="0.2">
      <c r="A442" s="1" t="s">
        <v>158</v>
      </c>
      <c r="B442" s="1" t="s">
        <v>17</v>
      </c>
      <c r="C442" s="1" t="s">
        <v>4143</v>
      </c>
      <c r="D442" s="1" t="s">
        <v>389</v>
      </c>
      <c r="E442" s="1" t="s">
        <v>389</v>
      </c>
      <c r="F442" s="1" t="s">
        <v>459</v>
      </c>
      <c r="G442" s="1" t="s">
        <v>460</v>
      </c>
      <c r="H442" s="1" t="s">
        <v>6</v>
      </c>
      <c r="I442" s="1" t="s">
        <v>14</v>
      </c>
      <c r="J442" s="1" t="s">
        <v>8</v>
      </c>
      <c r="K442" s="1" t="s">
        <v>9</v>
      </c>
      <c r="L442" s="2">
        <v>0</v>
      </c>
      <c r="M442" s="2">
        <v>0</v>
      </c>
      <c r="N442" s="2">
        <v>2.9000000000000001E-2</v>
      </c>
      <c r="O442" s="2">
        <v>4.45</v>
      </c>
      <c r="P442" s="2">
        <v>2.5999999999999999E-2</v>
      </c>
      <c r="Q442" s="2">
        <v>0</v>
      </c>
      <c r="R442" s="2">
        <v>0</v>
      </c>
      <c r="S442" s="2">
        <v>2.9000000000000001E-2</v>
      </c>
      <c r="T442" s="2">
        <v>4.45</v>
      </c>
      <c r="U442" s="2">
        <v>2.5999999999999999E-2</v>
      </c>
      <c r="V442" s="2">
        <v>0</v>
      </c>
      <c r="W442" s="2">
        <v>0</v>
      </c>
      <c r="X442" s="2">
        <v>0.35000000000000009</v>
      </c>
      <c r="Y442" s="2">
        <v>54.053000000000004</v>
      </c>
      <c r="Z442" s="2">
        <v>0.31800000000000006</v>
      </c>
      <c r="AA442" s="3">
        <v>0</v>
      </c>
      <c r="AB442" s="1"/>
    </row>
    <row r="443" spans="1:28" x14ac:dyDescent="0.2">
      <c r="A443" s="1" t="s">
        <v>158</v>
      </c>
      <c r="B443" s="1" t="s">
        <v>17</v>
      </c>
      <c r="C443" s="1" t="s">
        <v>4143</v>
      </c>
      <c r="D443" s="1" t="s">
        <v>389</v>
      </c>
      <c r="E443" s="1" t="s">
        <v>389</v>
      </c>
      <c r="F443" s="1" t="s">
        <v>459</v>
      </c>
      <c r="G443" s="1" t="s">
        <v>460</v>
      </c>
      <c r="H443" s="1" t="s">
        <v>10</v>
      </c>
      <c r="I443" s="1" t="s">
        <v>14</v>
      </c>
      <c r="J443" s="1" t="s">
        <v>8</v>
      </c>
      <c r="K443" s="1" t="s">
        <v>9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3">
        <v>0</v>
      </c>
      <c r="AB443" s="1"/>
    </row>
    <row r="444" spans="1:28" x14ac:dyDescent="0.2">
      <c r="A444" s="1" t="s">
        <v>158</v>
      </c>
      <c r="B444" s="1" t="s">
        <v>17</v>
      </c>
      <c r="C444" s="1" t="s">
        <v>4143</v>
      </c>
      <c r="D444" s="1" t="s">
        <v>389</v>
      </c>
      <c r="E444" s="1" t="s">
        <v>389</v>
      </c>
      <c r="F444" s="1" t="s">
        <v>461</v>
      </c>
      <c r="G444" s="1" t="s">
        <v>460</v>
      </c>
      <c r="H444" s="1" t="s">
        <v>6</v>
      </c>
      <c r="I444" s="1" t="s">
        <v>7</v>
      </c>
      <c r="J444" s="1" t="s">
        <v>8</v>
      </c>
      <c r="K444" s="1" t="s">
        <v>9</v>
      </c>
      <c r="L444" s="2">
        <v>1.51</v>
      </c>
      <c r="M444" s="2">
        <v>1.6020000000000001</v>
      </c>
      <c r="N444" s="2">
        <v>1.454</v>
      </c>
      <c r="O444" s="2">
        <v>1.7170000000000001</v>
      </c>
      <c r="P444" s="2">
        <v>0.69799999999999995</v>
      </c>
      <c r="Q444" s="2">
        <v>1.51</v>
      </c>
      <c r="R444" s="2">
        <v>1.6020000000000001</v>
      </c>
      <c r="S444" s="2">
        <v>1.454</v>
      </c>
      <c r="T444" s="2">
        <v>1.7170000000000001</v>
      </c>
      <c r="U444" s="2">
        <v>0.69799999999999995</v>
      </c>
      <c r="V444" s="2">
        <v>18.166999999999998</v>
      </c>
      <c r="W444" s="2">
        <v>19.355</v>
      </c>
      <c r="X444" s="2">
        <v>17.622</v>
      </c>
      <c r="Y444" s="2">
        <v>20.853999999999999</v>
      </c>
      <c r="Z444" s="2">
        <v>8.4989999999999988</v>
      </c>
      <c r="AA444" s="3">
        <v>0</v>
      </c>
      <c r="AB444" s="1"/>
    </row>
    <row r="445" spans="1:28" x14ac:dyDescent="0.2">
      <c r="A445" s="1" t="s">
        <v>158</v>
      </c>
      <c r="B445" s="1" t="s">
        <v>17</v>
      </c>
      <c r="C445" s="1" t="s">
        <v>4143</v>
      </c>
      <c r="D445" s="1" t="s">
        <v>389</v>
      </c>
      <c r="E445" s="1" t="s">
        <v>389</v>
      </c>
      <c r="F445" s="1" t="s">
        <v>461</v>
      </c>
      <c r="G445" s="1" t="s">
        <v>460</v>
      </c>
      <c r="H445" s="1" t="s">
        <v>10</v>
      </c>
      <c r="I445" s="1" t="s">
        <v>7</v>
      </c>
      <c r="J445" s="1" t="s">
        <v>8</v>
      </c>
      <c r="K445" s="1" t="s">
        <v>9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3">
        <v>0</v>
      </c>
      <c r="AB445" s="1"/>
    </row>
    <row r="446" spans="1:28" x14ac:dyDescent="0.2">
      <c r="A446" s="1" t="s">
        <v>158</v>
      </c>
      <c r="B446" s="1" t="s">
        <v>17</v>
      </c>
      <c r="C446" s="1" t="s">
        <v>4143</v>
      </c>
      <c r="D446" s="1" t="s">
        <v>389</v>
      </c>
      <c r="E446" s="1" t="s">
        <v>389</v>
      </c>
      <c r="F446" s="1" t="s">
        <v>462</v>
      </c>
      <c r="G446" s="1" t="s">
        <v>192</v>
      </c>
      <c r="H446" s="1" t="s">
        <v>6</v>
      </c>
      <c r="I446" s="1" t="s">
        <v>7</v>
      </c>
      <c r="J446" s="1" t="s">
        <v>8</v>
      </c>
      <c r="K446" s="1" t="s">
        <v>9</v>
      </c>
      <c r="L446" s="2">
        <v>1.0999999999999999E-2</v>
      </c>
      <c r="M446" s="2">
        <v>1.6E-2</v>
      </c>
      <c r="N446" s="2">
        <v>1.7999999999999999E-2</v>
      </c>
      <c r="O446" s="2">
        <v>0</v>
      </c>
      <c r="P446" s="2">
        <v>0</v>
      </c>
      <c r="Q446" s="2">
        <v>1.0999999999999999E-2</v>
      </c>
      <c r="R446" s="2">
        <v>1.6E-2</v>
      </c>
      <c r="S446" s="2">
        <v>1.7999999999999999E-2</v>
      </c>
      <c r="T446" s="2">
        <v>0</v>
      </c>
      <c r="U446" s="2">
        <v>0</v>
      </c>
      <c r="V446" s="2">
        <v>0.15100000000000002</v>
      </c>
      <c r="W446" s="2">
        <v>0.154</v>
      </c>
      <c r="X446" s="2">
        <v>0.14600000000000002</v>
      </c>
      <c r="Y446" s="2">
        <v>0</v>
      </c>
      <c r="Z446" s="2">
        <v>0</v>
      </c>
      <c r="AA446" s="3">
        <v>0</v>
      </c>
      <c r="AB446" s="1"/>
    </row>
    <row r="447" spans="1:28" x14ac:dyDescent="0.2">
      <c r="A447" s="1" t="s">
        <v>158</v>
      </c>
      <c r="B447" s="1" t="s">
        <v>17</v>
      </c>
      <c r="C447" s="1" t="s">
        <v>4143</v>
      </c>
      <c r="D447" s="1" t="s">
        <v>389</v>
      </c>
      <c r="E447" s="1" t="s">
        <v>389</v>
      </c>
      <c r="F447" s="1" t="s">
        <v>462</v>
      </c>
      <c r="G447" s="1" t="s">
        <v>192</v>
      </c>
      <c r="H447" s="1" t="s">
        <v>10</v>
      </c>
      <c r="I447" s="1" t="s">
        <v>7</v>
      </c>
      <c r="J447" s="1" t="s">
        <v>8</v>
      </c>
      <c r="K447" s="1" t="s">
        <v>9</v>
      </c>
      <c r="L447" s="2">
        <v>8.3108113989446237E-5</v>
      </c>
      <c r="M447" s="2">
        <v>0</v>
      </c>
      <c r="N447" s="2">
        <v>0</v>
      </c>
      <c r="O447" s="2">
        <v>0</v>
      </c>
      <c r="P447" s="2">
        <v>0</v>
      </c>
      <c r="Q447" s="2">
        <v>8.3108113989446237E-5</v>
      </c>
      <c r="R447" s="2">
        <v>0</v>
      </c>
      <c r="S447" s="2">
        <v>0</v>
      </c>
      <c r="T447" s="2">
        <v>0</v>
      </c>
      <c r="U447" s="2">
        <v>0</v>
      </c>
      <c r="V447" s="2">
        <v>1E-3</v>
      </c>
      <c r="W447" s="2">
        <v>0</v>
      </c>
      <c r="X447" s="2">
        <v>0</v>
      </c>
      <c r="Y447" s="2">
        <v>0</v>
      </c>
      <c r="Z447" s="2">
        <v>0</v>
      </c>
      <c r="AA447" s="3">
        <v>0</v>
      </c>
      <c r="AB447" s="1"/>
    </row>
    <row r="448" spans="1:28" x14ac:dyDescent="0.2">
      <c r="A448" s="1" t="s">
        <v>158</v>
      </c>
      <c r="B448" s="1" t="s">
        <v>17</v>
      </c>
      <c r="C448" s="1" t="s">
        <v>4143</v>
      </c>
      <c r="D448" s="1" t="s">
        <v>389</v>
      </c>
      <c r="E448" s="1" t="s">
        <v>389</v>
      </c>
      <c r="F448" s="1" t="s">
        <v>463</v>
      </c>
      <c r="G448" s="1" t="s">
        <v>464</v>
      </c>
      <c r="H448" s="1" t="s">
        <v>6</v>
      </c>
      <c r="I448" s="1" t="s">
        <v>14</v>
      </c>
      <c r="J448" s="1" t="s">
        <v>8</v>
      </c>
      <c r="K448" s="1" t="s">
        <v>9</v>
      </c>
      <c r="L448" s="2">
        <v>25.55</v>
      </c>
      <c r="M448" s="2">
        <v>27.023</v>
      </c>
      <c r="N448" s="2">
        <v>25.773</v>
      </c>
      <c r="O448" s="2">
        <v>27.719000000000001</v>
      </c>
      <c r="P448" s="2">
        <v>0</v>
      </c>
      <c r="Q448" s="2">
        <v>25.55</v>
      </c>
      <c r="R448" s="2">
        <v>27.023</v>
      </c>
      <c r="S448" s="2">
        <v>25.773</v>
      </c>
      <c r="T448" s="2">
        <v>27.719000000000001</v>
      </c>
      <c r="U448" s="2">
        <v>0</v>
      </c>
      <c r="V448" s="2">
        <v>254.14000000000001</v>
      </c>
      <c r="W448" s="2">
        <v>268.78099999999989</v>
      </c>
      <c r="X448" s="2">
        <v>256.351</v>
      </c>
      <c r="Y448" s="2">
        <v>275.71000000000004</v>
      </c>
      <c r="Z448" s="2">
        <v>0</v>
      </c>
      <c r="AA448" s="3">
        <v>0</v>
      </c>
      <c r="AB448" s="1"/>
    </row>
    <row r="449" spans="1:28" x14ac:dyDescent="0.2">
      <c r="A449" s="1" t="s">
        <v>158</v>
      </c>
      <c r="B449" s="1" t="s">
        <v>17</v>
      </c>
      <c r="C449" s="1" t="s">
        <v>4143</v>
      </c>
      <c r="D449" s="1" t="s">
        <v>389</v>
      </c>
      <c r="E449" s="1" t="s">
        <v>389</v>
      </c>
      <c r="F449" s="1" t="s">
        <v>463</v>
      </c>
      <c r="G449" s="1" t="s">
        <v>464</v>
      </c>
      <c r="H449" s="1" t="s">
        <v>10</v>
      </c>
      <c r="I449" s="1" t="s">
        <v>14</v>
      </c>
      <c r="J449" s="1" t="s">
        <v>8</v>
      </c>
      <c r="K449" s="1" t="s">
        <v>9</v>
      </c>
      <c r="L449" s="2">
        <v>19.402918940660054</v>
      </c>
      <c r="M449" s="2">
        <v>20.44078008132669</v>
      </c>
      <c r="N449" s="2">
        <v>19.433481404724809</v>
      </c>
      <c r="O449" s="2">
        <v>20.85214004972638</v>
      </c>
      <c r="P449" s="2">
        <v>0</v>
      </c>
      <c r="Q449" s="2">
        <v>19.402918940660054</v>
      </c>
      <c r="R449" s="2">
        <v>20.44078008132669</v>
      </c>
      <c r="S449" s="2">
        <v>19.433481404724809</v>
      </c>
      <c r="T449" s="2">
        <v>20.85214004972638</v>
      </c>
      <c r="U449" s="2">
        <v>0</v>
      </c>
      <c r="V449" s="2">
        <v>233.46600000000001</v>
      </c>
      <c r="W449" s="2">
        <v>246.916</v>
      </c>
      <c r="X449" s="2">
        <v>235.495</v>
      </c>
      <c r="Y449" s="2">
        <v>253.28</v>
      </c>
      <c r="Z449" s="2">
        <v>0</v>
      </c>
      <c r="AA449" s="3">
        <v>0</v>
      </c>
      <c r="AB449" s="1"/>
    </row>
    <row r="450" spans="1:28" x14ac:dyDescent="0.2">
      <c r="A450" s="1" t="s">
        <v>158</v>
      </c>
      <c r="B450" s="1" t="s">
        <v>17</v>
      </c>
      <c r="C450" s="1" t="s">
        <v>4143</v>
      </c>
      <c r="D450" s="1" t="s">
        <v>389</v>
      </c>
      <c r="E450" s="1" t="s">
        <v>389</v>
      </c>
      <c r="F450" s="1" t="s">
        <v>465</v>
      </c>
      <c r="G450" s="1" t="s">
        <v>464</v>
      </c>
      <c r="H450" s="1" t="s">
        <v>6</v>
      </c>
      <c r="I450" s="1" t="s">
        <v>7</v>
      </c>
      <c r="J450" s="1" t="s">
        <v>8</v>
      </c>
      <c r="K450" s="1" t="s">
        <v>9</v>
      </c>
      <c r="L450" s="2">
        <v>0.105</v>
      </c>
      <c r="M450" s="2">
        <v>6.0999999999999999E-2</v>
      </c>
      <c r="N450" s="2">
        <v>0.10199999999999999</v>
      </c>
      <c r="O450" s="2">
        <v>0</v>
      </c>
      <c r="P450" s="2">
        <v>0</v>
      </c>
      <c r="Q450" s="2">
        <v>0.105</v>
      </c>
      <c r="R450" s="2">
        <v>6.0999999999999999E-2</v>
      </c>
      <c r="S450" s="2">
        <v>0.10199999999999999</v>
      </c>
      <c r="T450" s="2">
        <v>0</v>
      </c>
      <c r="U450" s="2">
        <v>0</v>
      </c>
      <c r="V450" s="2">
        <v>1.0439999999999998</v>
      </c>
      <c r="W450" s="2">
        <v>0.6100000000000001</v>
      </c>
      <c r="X450" s="2">
        <v>1.018</v>
      </c>
      <c r="Y450" s="2">
        <v>0</v>
      </c>
      <c r="Z450" s="2">
        <v>0</v>
      </c>
      <c r="AA450" s="3">
        <v>0</v>
      </c>
      <c r="AB450" s="1"/>
    </row>
    <row r="451" spans="1:28" x14ac:dyDescent="0.2">
      <c r="A451" s="1" t="s">
        <v>158</v>
      </c>
      <c r="B451" s="1" t="s">
        <v>17</v>
      </c>
      <c r="C451" s="1" t="s">
        <v>4143</v>
      </c>
      <c r="D451" s="1" t="s">
        <v>389</v>
      </c>
      <c r="E451" s="1" t="s">
        <v>389</v>
      </c>
      <c r="F451" s="1" t="s">
        <v>465</v>
      </c>
      <c r="G451" s="1" t="s">
        <v>464</v>
      </c>
      <c r="H451" s="1" t="s">
        <v>10</v>
      </c>
      <c r="I451" s="1" t="s">
        <v>7</v>
      </c>
      <c r="J451" s="1" t="s">
        <v>8</v>
      </c>
      <c r="K451" s="1" t="s">
        <v>9</v>
      </c>
      <c r="L451" s="2">
        <v>7.970068131587893E-2</v>
      </c>
      <c r="M451" s="2">
        <v>4.6359234903946875E-2</v>
      </c>
      <c r="N451" s="2">
        <v>7.699287946923819E-2</v>
      </c>
      <c r="O451" s="2">
        <v>0</v>
      </c>
      <c r="P451" s="2">
        <v>0</v>
      </c>
      <c r="Q451" s="2">
        <v>7.970068131587893E-2</v>
      </c>
      <c r="R451" s="2">
        <v>4.6359234903946875E-2</v>
      </c>
      <c r="S451" s="2">
        <v>7.699287946923819E-2</v>
      </c>
      <c r="T451" s="2">
        <v>0</v>
      </c>
      <c r="U451" s="2">
        <v>0</v>
      </c>
      <c r="V451" s="2">
        <v>0.95899999999999996</v>
      </c>
      <c r="W451" s="2">
        <v>0.56000000000000005</v>
      </c>
      <c r="X451" s="2">
        <v>0.93300000000000005</v>
      </c>
      <c r="Y451" s="2">
        <v>0</v>
      </c>
      <c r="Z451" s="2">
        <v>0</v>
      </c>
      <c r="AA451" s="3">
        <v>0</v>
      </c>
      <c r="AB451" s="1"/>
    </row>
    <row r="452" spans="1:28" x14ac:dyDescent="0.2">
      <c r="A452" s="1" t="s">
        <v>158</v>
      </c>
      <c r="B452" s="1" t="s">
        <v>17</v>
      </c>
      <c r="C452" s="1" t="s">
        <v>4143</v>
      </c>
      <c r="D452" s="1" t="s">
        <v>389</v>
      </c>
      <c r="E452" s="1" t="s">
        <v>389</v>
      </c>
      <c r="F452" s="1" t="s">
        <v>466</v>
      </c>
      <c r="G452" s="1" t="s">
        <v>467</v>
      </c>
      <c r="H452" s="1" t="s">
        <v>6</v>
      </c>
      <c r="I452" s="1" t="s">
        <v>14</v>
      </c>
      <c r="J452" s="1" t="s">
        <v>8</v>
      </c>
      <c r="K452" s="1" t="s">
        <v>9</v>
      </c>
      <c r="L452" s="2">
        <v>45.932000000000002</v>
      </c>
      <c r="M452" s="2">
        <v>45.176000000000002</v>
      </c>
      <c r="N452" s="2">
        <v>70.748999999999995</v>
      </c>
      <c r="O452" s="2">
        <v>50.603999999999999</v>
      </c>
      <c r="P452" s="2">
        <v>0</v>
      </c>
      <c r="Q452" s="2">
        <v>45.932000000000002</v>
      </c>
      <c r="R452" s="2">
        <v>45.176000000000002</v>
      </c>
      <c r="S452" s="2">
        <v>70.748999999999995</v>
      </c>
      <c r="T452" s="2">
        <v>50.603999999999999</v>
      </c>
      <c r="U452" s="2">
        <v>0</v>
      </c>
      <c r="V452" s="2">
        <v>609.29300000000001</v>
      </c>
      <c r="W452" s="2">
        <v>642.38900000000012</v>
      </c>
      <c r="X452" s="2">
        <v>729.12199999999996</v>
      </c>
      <c r="Y452" s="2">
        <v>804.11</v>
      </c>
      <c r="Z452" s="2">
        <v>0</v>
      </c>
      <c r="AA452" s="3">
        <v>0</v>
      </c>
      <c r="AB452" s="1"/>
    </row>
    <row r="453" spans="1:28" x14ac:dyDescent="0.2">
      <c r="A453" s="1" t="s">
        <v>158</v>
      </c>
      <c r="B453" s="1" t="s">
        <v>17</v>
      </c>
      <c r="C453" s="1" t="s">
        <v>4143</v>
      </c>
      <c r="D453" s="1" t="s">
        <v>389</v>
      </c>
      <c r="E453" s="1" t="s">
        <v>389</v>
      </c>
      <c r="F453" s="1" t="s">
        <v>466</v>
      </c>
      <c r="G453" s="1" t="s">
        <v>467</v>
      </c>
      <c r="H453" s="1" t="s">
        <v>10</v>
      </c>
      <c r="I453" s="1" t="s">
        <v>14</v>
      </c>
      <c r="J453" s="1" t="s">
        <v>8</v>
      </c>
      <c r="K453" s="1" t="s">
        <v>9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3">
        <v>0</v>
      </c>
      <c r="AB453" s="1"/>
    </row>
    <row r="454" spans="1:28" x14ac:dyDescent="0.2">
      <c r="A454" s="1" t="s">
        <v>158</v>
      </c>
      <c r="B454" s="1" t="s">
        <v>17</v>
      </c>
      <c r="C454" s="1" t="s">
        <v>4143</v>
      </c>
      <c r="D454" s="1" t="s">
        <v>389</v>
      </c>
      <c r="E454" s="1" t="s">
        <v>389</v>
      </c>
      <c r="F454" s="1" t="s">
        <v>468</v>
      </c>
      <c r="G454" s="1" t="s">
        <v>467</v>
      </c>
      <c r="H454" s="1" t="s">
        <v>6</v>
      </c>
      <c r="I454" s="1" t="s">
        <v>7</v>
      </c>
      <c r="J454" s="1" t="s">
        <v>8</v>
      </c>
      <c r="K454" s="1" t="s">
        <v>9</v>
      </c>
      <c r="L454" s="2">
        <v>2.8000000000000001E-2</v>
      </c>
      <c r="M454" s="2">
        <v>0.311</v>
      </c>
      <c r="N454" s="2">
        <v>0.51900000000000002</v>
      </c>
      <c r="O454" s="2">
        <v>0</v>
      </c>
      <c r="P454" s="2">
        <v>0</v>
      </c>
      <c r="Q454" s="2">
        <v>2.8000000000000001E-2</v>
      </c>
      <c r="R454" s="2">
        <v>0.311</v>
      </c>
      <c r="S454" s="2">
        <v>0.51900000000000002</v>
      </c>
      <c r="T454" s="2">
        <v>0</v>
      </c>
      <c r="U454" s="2">
        <v>0</v>
      </c>
      <c r="V454" s="2">
        <v>0.37700000000000011</v>
      </c>
      <c r="W454" s="2">
        <v>4.3629999999999995</v>
      </c>
      <c r="X454" s="2">
        <v>6.5330000000000013</v>
      </c>
      <c r="Y454" s="2">
        <v>-5.0000000000000001E-3</v>
      </c>
      <c r="Z454" s="2">
        <v>0</v>
      </c>
      <c r="AA454" s="3">
        <v>0</v>
      </c>
      <c r="AB454" s="1"/>
    </row>
    <row r="455" spans="1:28" x14ac:dyDescent="0.2">
      <c r="A455" s="1" t="s">
        <v>158</v>
      </c>
      <c r="B455" s="1" t="s">
        <v>17</v>
      </c>
      <c r="C455" s="1" t="s">
        <v>4143</v>
      </c>
      <c r="D455" s="1" t="s">
        <v>389</v>
      </c>
      <c r="E455" s="1" t="s">
        <v>389</v>
      </c>
      <c r="F455" s="1" t="s">
        <v>468</v>
      </c>
      <c r="G455" s="1" t="s">
        <v>467</v>
      </c>
      <c r="H455" s="1" t="s">
        <v>10</v>
      </c>
      <c r="I455" s="1" t="s">
        <v>7</v>
      </c>
      <c r="J455" s="1" t="s">
        <v>8</v>
      </c>
      <c r="K455" s="1" t="s">
        <v>9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3">
        <v>0</v>
      </c>
      <c r="AB455" s="1"/>
    </row>
    <row r="456" spans="1:28" x14ac:dyDescent="0.2">
      <c r="A456" s="1" t="s">
        <v>158</v>
      </c>
      <c r="B456" s="1" t="s">
        <v>17</v>
      </c>
      <c r="C456" s="1" t="s">
        <v>4143</v>
      </c>
      <c r="D456" s="1" t="s">
        <v>389</v>
      </c>
      <c r="E456" s="1" t="s">
        <v>389</v>
      </c>
      <c r="F456" s="1" t="s">
        <v>469</v>
      </c>
      <c r="G456" s="1" t="s">
        <v>467</v>
      </c>
      <c r="H456" s="1" t="s">
        <v>6</v>
      </c>
      <c r="I456" s="1" t="s">
        <v>14</v>
      </c>
      <c r="J456" s="1" t="s">
        <v>8</v>
      </c>
      <c r="K456" s="1" t="s">
        <v>9</v>
      </c>
      <c r="L456" s="2">
        <v>0</v>
      </c>
      <c r="M456" s="2">
        <v>0</v>
      </c>
      <c r="N456" s="2">
        <v>0</v>
      </c>
      <c r="O456" s="2">
        <v>0</v>
      </c>
      <c r="P456" s="2">
        <v>60.850999999999999</v>
      </c>
      <c r="Q456" s="2">
        <v>0</v>
      </c>
      <c r="R456" s="2">
        <v>0</v>
      </c>
      <c r="S456" s="2">
        <v>0</v>
      </c>
      <c r="T456" s="2">
        <v>0</v>
      </c>
      <c r="U456" s="2">
        <v>60.850999999999999</v>
      </c>
      <c r="V456" s="2">
        <v>0</v>
      </c>
      <c r="W456" s="2">
        <v>0</v>
      </c>
      <c r="X456" s="2">
        <v>0</v>
      </c>
      <c r="Y456" s="2">
        <v>0</v>
      </c>
      <c r="Z456" s="2">
        <v>966.94399999999996</v>
      </c>
      <c r="AA456" s="3">
        <v>0</v>
      </c>
      <c r="AB456" s="1"/>
    </row>
    <row r="457" spans="1:28" x14ac:dyDescent="0.2">
      <c r="A457" s="1" t="s">
        <v>158</v>
      </c>
      <c r="B457" s="1" t="s">
        <v>17</v>
      </c>
      <c r="C457" s="1" t="s">
        <v>4143</v>
      </c>
      <c r="D457" s="1" t="s">
        <v>389</v>
      </c>
      <c r="E457" s="1" t="s">
        <v>389</v>
      </c>
      <c r="F457" s="1" t="s">
        <v>469</v>
      </c>
      <c r="G457" s="1" t="s">
        <v>467</v>
      </c>
      <c r="H457" s="1" t="s">
        <v>10</v>
      </c>
      <c r="I457" s="1" t="s">
        <v>14</v>
      </c>
      <c r="J457" s="1" t="s">
        <v>8</v>
      </c>
      <c r="K457" s="1" t="s">
        <v>9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3">
        <v>0</v>
      </c>
      <c r="AB457" s="1"/>
    </row>
    <row r="458" spans="1:28" x14ac:dyDescent="0.2">
      <c r="A458" s="1" t="s">
        <v>158</v>
      </c>
      <c r="B458" s="1" t="s">
        <v>17</v>
      </c>
      <c r="C458" s="1" t="s">
        <v>4143</v>
      </c>
      <c r="D458" s="1" t="s">
        <v>389</v>
      </c>
      <c r="E458" s="1" t="s">
        <v>389</v>
      </c>
      <c r="F458" s="1" t="s">
        <v>470</v>
      </c>
      <c r="G458" s="1" t="s">
        <v>467</v>
      </c>
      <c r="H458" s="1" t="s">
        <v>6</v>
      </c>
      <c r="I458" s="1" t="s">
        <v>7</v>
      </c>
      <c r="J458" s="1" t="s">
        <v>8</v>
      </c>
      <c r="K458" s="1" t="s">
        <v>9</v>
      </c>
      <c r="L458" s="2">
        <v>0</v>
      </c>
      <c r="M458" s="2">
        <v>0</v>
      </c>
      <c r="N458" s="2">
        <v>0</v>
      </c>
      <c r="O458" s="2">
        <v>0</v>
      </c>
      <c r="P458" s="2">
        <v>0.315</v>
      </c>
      <c r="Q458" s="2">
        <v>0</v>
      </c>
      <c r="R458" s="2">
        <v>0</v>
      </c>
      <c r="S458" s="2">
        <v>0</v>
      </c>
      <c r="T458" s="2">
        <v>0</v>
      </c>
      <c r="U458" s="2">
        <v>0.315</v>
      </c>
      <c r="V458" s="2">
        <v>0</v>
      </c>
      <c r="W458" s="2">
        <v>0</v>
      </c>
      <c r="X458" s="2">
        <v>0</v>
      </c>
      <c r="Y458" s="2">
        <v>0</v>
      </c>
      <c r="Z458" s="2">
        <v>3.8390000000000004</v>
      </c>
      <c r="AA458" s="3">
        <v>0</v>
      </c>
      <c r="AB458" s="1"/>
    </row>
    <row r="459" spans="1:28" x14ac:dyDescent="0.2">
      <c r="A459" s="1" t="s">
        <v>158</v>
      </c>
      <c r="B459" s="1" t="s">
        <v>17</v>
      </c>
      <c r="C459" s="1" t="s">
        <v>4143</v>
      </c>
      <c r="D459" s="1" t="s">
        <v>389</v>
      </c>
      <c r="E459" s="1" t="s">
        <v>389</v>
      </c>
      <c r="F459" s="1" t="s">
        <v>470</v>
      </c>
      <c r="G459" s="1" t="s">
        <v>467</v>
      </c>
      <c r="H459" s="1" t="s">
        <v>10</v>
      </c>
      <c r="I459" s="1" t="s">
        <v>7</v>
      </c>
      <c r="J459" s="1" t="s">
        <v>8</v>
      </c>
      <c r="K459" s="1" t="s">
        <v>9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3">
        <v>0</v>
      </c>
      <c r="AB459" s="1"/>
    </row>
    <row r="460" spans="1:28" x14ac:dyDescent="0.2">
      <c r="A460" s="1" t="s">
        <v>158</v>
      </c>
      <c r="B460" s="1" t="s">
        <v>17</v>
      </c>
      <c r="C460" s="1" t="s">
        <v>4143</v>
      </c>
      <c r="D460" s="1" t="s">
        <v>389</v>
      </c>
      <c r="E460" s="1" t="s">
        <v>389</v>
      </c>
      <c r="F460" s="1" t="s">
        <v>471</v>
      </c>
      <c r="G460" s="1" t="s">
        <v>427</v>
      </c>
      <c r="H460" s="1" t="s">
        <v>6</v>
      </c>
      <c r="I460" s="1" t="s">
        <v>14</v>
      </c>
      <c r="J460" s="1" t="s">
        <v>8</v>
      </c>
      <c r="K460" s="1" t="s">
        <v>9</v>
      </c>
      <c r="L460" s="2">
        <v>0</v>
      </c>
      <c r="M460" s="2">
        <v>0</v>
      </c>
      <c r="N460" s="2">
        <v>0</v>
      </c>
      <c r="O460" s="2">
        <v>0</v>
      </c>
      <c r="P460" s="2">
        <v>63.863</v>
      </c>
      <c r="Q460" s="2">
        <v>0</v>
      </c>
      <c r="R460" s="2">
        <v>0</v>
      </c>
      <c r="S460" s="2">
        <v>0</v>
      </c>
      <c r="T460" s="2">
        <v>0</v>
      </c>
      <c r="U460" s="2">
        <v>63.863</v>
      </c>
      <c r="V460" s="2">
        <v>0</v>
      </c>
      <c r="W460" s="2">
        <v>0</v>
      </c>
      <c r="X460" s="2">
        <v>0</v>
      </c>
      <c r="Y460" s="2">
        <v>0</v>
      </c>
      <c r="Z460" s="2">
        <v>461.95200000000006</v>
      </c>
      <c r="AA460" s="3">
        <v>0</v>
      </c>
      <c r="AB460" s="1"/>
    </row>
    <row r="461" spans="1:28" x14ac:dyDescent="0.2">
      <c r="A461" s="1" t="s">
        <v>158</v>
      </c>
      <c r="B461" s="1" t="s">
        <v>17</v>
      </c>
      <c r="C461" s="1" t="s">
        <v>4143</v>
      </c>
      <c r="D461" s="1" t="s">
        <v>389</v>
      </c>
      <c r="E461" s="1" t="s">
        <v>389</v>
      </c>
      <c r="F461" s="1" t="s">
        <v>471</v>
      </c>
      <c r="G461" s="1" t="s">
        <v>427</v>
      </c>
      <c r="H461" s="1" t="s">
        <v>10</v>
      </c>
      <c r="I461" s="1" t="s">
        <v>14</v>
      </c>
      <c r="J461" s="1" t="s">
        <v>8</v>
      </c>
      <c r="K461" s="1" t="s">
        <v>9</v>
      </c>
      <c r="L461" s="2">
        <v>0</v>
      </c>
      <c r="M461" s="2">
        <v>0</v>
      </c>
      <c r="N461" s="2">
        <v>0</v>
      </c>
      <c r="O461" s="2">
        <v>0</v>
      </c>
      <c r="P461" s="2">
        <v>2.8914642315973797E-2</v>
      </c>
      <c r="Q461" s="2">
        <v>0</v>
      </c>
      <c r="R461" s="2">
        <v>0</v>
      </c>
      <c r="S461" s="2">
        <v>0</v>
      </c>
      <c r="T461" s="2">
        <v>0</v>
      </c>
      <c r="U461" s="2">
        <v>2.8914642315973797E-2</v>
      </c>
      <c r="V461" s="2">
        <v>0</v>
      </c>
      <c r="W461" s="2">
        <v>0</v>
      </c>
      <c r="X461" s="2">
        <v>0</v>
      </c>
      <c r="Y461" s="2">
        <v>0</v>
      </c>
      <c r="Z461" s="2">
        <v>0.35199999999999998</v>
      </c>
      <c r="AA461" s="3">
        <v>0</v>
      </c>
      <c r="AB461" s="1"/>
    </row>
    <row r="462" spans="1:28" x14ac:dyDescent="0.2">
      <c r="A462" s="1" t="s">
        <v>158</v>
      </c>
      <c r="B462" s="1" t="s">
        <v>17</v>
      </c>
      <c r="C462" s="1" t="s">
        <v>4143</v>
      </c>
      <c r="D462" s="1" t="s">
        <v>389</v>
      </c>
      <c r="E462" s="1" t="s">
        <v>389</v>
      </c>
      <c r="F462" s="1" t="s">
        <v>472</v>
      </c>
      <c r="G462" s="1" t="s">
        <v>448</v>
      </c>
      <c r="H462" s="1" t="s">
        <v>6</v>
      </c>
      <c r="I462" s="1" t="s">
        <v>14</v>
      </c>
      <c r="J462" s="1" t="s">
        <v>8</v>
      </c>
      <c r="K462" s="1" t="s">
        <v>9</v>
      </c>
      <c r="L462" s="2">
        <v>0</v>
      </c>
      <c r="M462" s="2">
        <v>0</v>
      </c>
      <c r="N462" s="2">
        <v>0</v>
      </c>
      <c r="O462" s="2">
        <v>0</v>
      </c>
      <c r="P462" s="2">
        <v>136.85400000000001</v>
      </c>
      <c r="Q462" s="2">
        <v>0</v>
      </c>
      <c r="R462" s="2">
        <v>0</v>
      </c>
      <c r="S462" s="2">
        <v>0</v>
      </c>
      <c r="T462" s="2">
        <v>0</v>
      </c>
      <c r="U462" s="2">
        <v>136.85400000000001</v>
      </c>
      <c r="V462" s="2">
        <v>0</v>
      </c>
      <c r="W462" s="2">
        <v>0</v>
      </c>
      <c r="X462" s="2">
        <v>0</v>
      </c>
      <c r="Y462" s="2">
        <v>0</v>
      </c>
      <c r="Z462" s="2">
        <v>1026.252</v>
      </c>
      <c r="AA462" s="3">
        <v>0</v>
      </c>
      <c r="AB462" s="1"/>
    </row>
    <row r="463" spans="1:28" x14ac:dyDescent="0.2">
      <c r="A463" s="1" t="s">
        <v>158</v>
      </c>
      <c r="B463" s="1" t="s">
        <v>17</v>
      </c>
      <c r="C463" s="1" t="s">
        <v>4143</v>
      </c>
      <c r="D463" s="1" t="s">
        <v>389</v>
      </c>
      <c r="E463" s="1" t="s">
        <v>389</v>
      </c>
      <c r="F463" s="1" t="s">
        <v>472</v>
      </c>
      <c r="G463" s="1" t="s">
        <v>448</v>
      </c>
      <c r="H463" s="1" t="s">
        <v>10</v>
      </c>
      <c r="I463" s="1" t="s">
        <v>14</v>
      </c>
      <c r="J463" s="1" t="s">
        <v>8</v>
      </c>
      <c r="K463" s="1" t="s">
        <v>9</v>
      </c>
      <c r="L463" s="2">
        <v>0</v>
      </c>
      <c r="M463" s="2">
        <v>0</v>
      </c>
      <c r="N463" s="2">
        <v>0</v>
      </c>
      <c r="O463" s="2">
        <v>0</v>
      </c>
      <c r="P463" s="2">
        <v>3.3678986788492203E-2</v>
      </c>
      <c r="Q463" s="2">
        <v>0</v>
      </c>
      <c r="R463" s="2">
        <v>0</v>
      </c>
      <c r="S463" s="2">
        <v>0</v>
      </c>
      <c r="T463" s="2">
        <v>0</v>
      </c>
      <c r="U463" s="2">
        <v>3.3678986788492203E-2</v>
      </c>
      <c r="V463" s="2">
        <v>0</v>
      </c>
      <c r="W463" s="2">
        <v>0</v>
      </c>
      <c r="X463" s="2">
        <v>0</v>
      </c>
      <c r="Y463" s="2">
        <v>0</v>
      </c>
      <c r="Z463" s="2">
        <v>0.41</v>
      </c>
      <c r="AA463" s="3">
        <v>0</v>
      </c>
      <c r="AB463" s="1"/>
    </row>
    <row r="464" spans="1:28" x14ac:dyDescent="0.2">
      <c r="A464" s="1" t="s">
        <v>158</v>
      </c>
      <c r="B464" s="1" t="s">
        <v>17</v>
      </c>
      <c r="C464" s="1" t="s">
        <v>4143</v>
      </c>
      <c r="D464" s="1" t="s">
        <v>389</v>
      </c>
      <c r="E464" s="1" t="s">
        <v>389</v>
      </c>
      <c r="F464" s="1" t="s">
        <v>473</v>
      </c>
      <c r="G464" s="1" t="s">
        <v>452</v>
      </c>
      <c r="H464" s="1" t="s">
        <v>6</v>
      </c>
      <c r="I464" s="1" t="s">
        <v>14</v>
      </c>
      <c r="J464" s="1" t="s">
        <v>8</v>
      </c>
      <c r="K464" s="1" t="s">
        <v>9</v>
      </c>
      <c r="L464" s="2">
        <v>0</v>
      </c>
      <c r="M464" s="2">
        <v>0</v>
      </c>
      <c r="N464" s="2">
        <v>0</v>
      </c>
      <c r="O464" s="2">
        <v>0</v>
      </c>
      <c r="P464" s="2">
        <v>18.05</v>
      </c>
      <c r="Q464" s="2">
        <v>0</v>
      </c>
      <c r="R464" s="2">
        <v>0</v>
      </c>
      <c r="S464" s="2">
        <v>0</v>
      </c>
      <c r="T464" s="2">
        <v>0</v>
      </c>
      <c r="U464" s="2">
        <v>18.05</v>
      </c>
      <c r="V464" s="2">
        <v>0</v>
      </c>
      <c r="W464" s="2">
        <v>0</v>
      </c>
      <c r="X464" s="2">
        <v>0</v>
      </c>
      <c r="Y464" s="2">
        <v>0</v>
      </c>
      <c r="Z464" s="2">
        <v>199.40699999999998</v>
      </c>
      <c r="AA464" s="3">
        <v>0</v>
      </c>
      <c r="AB464" s="1"/>
    </row>
    <row r="465" spans="1:29" x14ac:dyDescent="0.2">
      <c r="A465" s="1" t="s">
        <v>158</v>
      </c>
      <c r="B465" s="1" t="s">
        <v>17</v>
      </c>
      <c r="C465" s="1" t="s">
        <v>4143</v>
      </c>
      <c r="D465" s="1" t="s">
        <v>389</v>
      </c>
      <c r="E465" s="1" t="s">
        <v>389</v>
      </c>
      <c r="F465" s="1" t="s">
        <v>473</v>
      </c>
      <c r="G465" s="1" t="s">
        <v>452</v>
      </c>
      <c r="H465" s="1" t="s">
        <v>10</v>
      </c>
      <c r="I465" s="1" t="s">
        <v>14</v>
      </c>
      <c r="J465" s="1" t="s">
        <v>8</v>
      </c>
      <c r="K465" s="1" t="s">
        <v>9</v>
      </c>
      <c r="L465" s="2">
        <v>0</v>
      </c>
      <c r="M465" s="2">
        <v>0</v>
      </c>
      <c r="N465" s="2">
        <v>0</v>
      </c>
      <c r="O465" s="2">
        <v>0</v>
      </c>
      <c r="P465" s="2">
        <v>0.25382455896692907</v>
      </c>
      <c r="Q465" s="2">
        <v>0</v>
      </c>
      <c r="R465" s="2">
        <v>0</v>
      </c>
      <c r="S465" s="2">
        <v>0</v>
      </c>
      <c r="T465" s="2">
        <v>0</v>
      </c>
      <c r="U465" s="2">
        <v>0.25382455896692907</v>
      </c>
      <c r="V465" s="2">
        <v>0</v>
      </c>
      <c r="W465" s="2">
        <v>0</v>
      </c>
      <c r="X465" s="2">
        <v>0</v>
      </c>
      <c r="Y465" s="2">
        <v>0</v>
      </c>
      <c r="Z465" s="2">
        <v>3.09</v>
      </c>
      <c r="AA465" s="3">
        <v>0</v>
      </c>
      <c r="AB465" s="1"/>
    </row>
    <row r="466" spans="1:29" x14ac:dyDescent="0.2">
      <c r="A466" s="1" t="s">
        <v>158</v>
      </c>
      <c r="B466" s="1" t="s">
        <v>17</v>
      </c>
      <c r="C466" s="1" t="s">
        <v>4143</v>
      </c>
      <c r="D466" s="1" t="s">
        <v>389</v>
      </c>
      <c r="E466" s="1" t="s">
        <v>389</v>
      </c>
      <c r="F466" s="1" t="s">
        <v>474</v>
      </c>
      <c r="G466" s="1" t="s">
        <v>452</v>
      </c>
      <c r="H466" s="1" t="s">
        <v>6</v>
      </c>
      <c r="I466" s="1" t="s">
        <v>7</v>
      </c>
      <c r="J466" s="1" t="s">
        <v>8</v>
      </c>
      <c r="K466" s="1" t="s">
        <v>9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2E-3</v>
      </c>
      <c r="AA466" s="3">
        <v>0</v>
      </c>
      <c r="AB466" s="1"/>
    </row>
    <row r="467" spans="1:29" x14ac:dyDescent="0.2">
      <c r="A467" s="1" t="s">
        <v>158</v>
      </c>
      <c r="B467" s="1" t="s">
        <v>17</v>
      </c>
      <c r="C467" s="1" t="s">
        <v>4143</v>
      </c>
      <c r="D467" s="1" t="s">
        <v>389</v>
      </c>
      <c r="E467" s="1" t="s">
        <v>389</v>
      </c>
      <c r="F467" s="1" t="s">
        <v>474</v>
      </c>
      <c r="G467" s="1" t="s">
        <v>452</v>
      </c>
      <c r="H467" s="1" t="s">
        <v>10</v>
      </c>
      <c r="I467" s="1" t="s">
        <v>7</v>
      </c>
      <c r="J467" s="1" t="s">
        <v>8</v>
      </c>
      <c r="K467" s="1" t="s">
        <v>9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3">
        <v>0</v>
      </c>
      <c r="AB467" s="1"/>
    </row>
    <row r="468" spans="1:29" x14ac:dyDescent="0.2">
      <c r="A468" s="1" t="s">
        <v>158</v>
      </c>
      <c r="B468" s="1" t="s">
        <v>17</v>
      </c>
      <c r="C468" s="1" t="s">
        <v>4143</v>
      </c>
      <c r="D468" s="1" t="s">
        <v>389</v>
      </c>
      <c r="E468" s="1" t="s">
        <v>389</v>
      </c>
      <c r="F468" s="1" t="s">
        <v>475</v>
      </c>
      <c r="G468" s="1" t="s">
        <v>192</v>
      </c>
      <c r="H468" s="1" t="s">
        <v>6</v>
      </c>
      <c r="I468" s="1" t="s">
        <v>14</v>
      </c>
      <c r="J468" s="1" t="s">
        <v>8</v>
      </c>
      <c r="K468" s="1" t="s">
        <v>9</v>
      </c>
      <c r="L468" s="2">
        <v>0</v>
      </c>
      <c r="M468" s="2">
        <v>0</v>
      </c>
      <c r="N468" s="2">
        <v>0</v>
      </c>
      <c r="O468" s="2">
        <v>0</v>
      </c>
      <c r="P468" s="2">
        <v>-4.0000000000000001E-3</v>
      </c>
      <c r="Q468" s="2">
        <v>0</v>
      </c>
      <c r="R468" s="2">
        <v>0</v>
      </c>
      <c r="S468" s="2">
        <v>0</v>
      </c>
      <c r="T468" s="2">
        <v>0</v>
      </c>
      <c r="U468" s="2">
        <v>-4.0000000000000001E-3</v>
      </c>
      <c r="V468" s="2">
        <v>0</v>
      </c>
      <c r="W468" s="2">
        <v>0</v>
      </c>
      <c r="X468" s="2">
        <v>0</v>
      </c>
      <c r="Y468" s="2">
        <v>0</v>
      </c>
      <c r="Z468" s="2">
        <v>-3.7000000000000005E-2</v>
      </c>
      <c r="AA468" s="3">
        <v>0</v>
      </c>
      <c r="AB468" s="1"/>
    </row>
    <row r="469" spans="1:29" x14ac:dyDescent="0.2">
      <c r="A469" s="1" t="s">
        <v>158</v>
      </c>
      <c r="B469" s="1" t="s">
        <v>17</v>
      </c>
      <c r="C469" s="1" t="s">
        <v>4143</v>
      </c>
      <c r="D469" s="1" t="s">
        <v>389</v>
      </c>
      <c r="E469" s="1" t="s">
        <v>389</v>
      </c>
      <c r="F469" s="1" t="s">
        <v>475</v>
      </c>
      <c r="G469" s="1" t="s">
        <v>192</v>
      </c>
      <c r="H469" s="1" t="s">
        <v>10</v>
      </c>
      <c r="I469" s="1" t="s">
        <v>14</v>
      </c>
      <c r="J469" s="1" t="s">
        <v>8</v>
      </c>
      <c r="K469" s="1" t="s">
        <v>9</v>
      </c>
      <c r="L469" s="2">
        <v>0</v>
      </c>
      <c r="M469" s="2">
        <v>0</v>
      </c>
      <c r="N469" s="2">
        <v>0</v>
      </c>
      <c r="O469" s="2">
        <v>0</v>
      </c>
      <c r="P469" s="2">
        <v>-2.4643161064750394E-4</v>
      </c>
      <c r="Q469" s="2">
        <v>0</v>
      </c>
      <c r="R469" s="2">
        <v>0</v>
      </c>
      <c r="S469" s="2">
        <v>0</v>
      </c>
      <c r="T469" s="2">
        <v>0</v>
      </c>
      <c r="U469" s="2">
        <v>-2.4643161064750394E-4</v>
      </c>
      <c r="V469" s="2">
        <v>0</v>
      </c>
      <c r="W469" s="2">
        <v>0</v>
      </c>
      <c r="X469" s="2">
        <v>0</v>
      </c>
      <c r="Y469" s="2">
        <v>0</v>
      </c>
      <c r="Z469" s="2">
        <v>-3.0000000000000001E-3</v>
      </c>
      <c r="AA469" s="3">
        <v>0</v>
      </c>
      <c r="AB469" s="1"/>
    </row>
    <row r="470" spans="1:29" x14ac:dyDescent="0.2">
      <c r="A470" s="1" t="s">
        <v>158</v>
      </c>
      <c r="B470" s="1" t="s">
        <v>17</v>
      </c>
      <c r="C470" s="1" t="s">
        <v>4143</v>
      </c>
      <c r="D470" s="1" t="s">
        <v>389</v>
      </c>
      <c r="E470" s="1" t="s">
        <v>389</v>
      </c>
      <c r="F470" s="1" t="s">
        <v>476</v>
      </c>
      <c r="G470" s="1" t="s">
        <v>464</v>
      </c>
      <c r="H470" s="1" t="s">
        <v>6</v>
      </c>
      <c r="I470" s="1" t="s">
        <v>14</v>
      </c>
      <c r="J470" s="1" t="s">
        <v>8</v>
      </c>
      <c r="K470" s="1" t="s">
        <v>9</v>
      </c>
      <c r="L470" s="2">
        <v>0</v>
      </c>
      <c r="M470" s="2">
        <v>0</v>
      </c>
      <c r="N470" s="2">
        <v>0</v>
      </c>
      <c r="O470" s="2">
        <v>0</v>
      </c>
      <c r="P470" s="2">
        <v>33.250999999999998</v>
      </c>
      <c r="Q470" s="2">
        <v>0</v>
      </c>
      <c r="R470" s="2">
        <v>0</v>
      </c>
      <c r="S470" s="2">
        <v>0</v>
      </c>
      <c r="T470" s="2">
        <v>0</v>
      </c>
      <c r="U470" s="2">
        <v>33.250999999999998</v>
      </c>
      <c r="V470" s="2">
        <v>0</v>
      </c>
      <c r="W470" s="2">
        <v>0</v>
      </c>
      <c r="X470" s="2">
        <v>0</v>
      </c>
      <c r="Y470" s="2">
        <v>0</v>
      </c>
      <c r="Z470" s="2">
        <v>330.73200000000003</v>
      </c>
      <c r="AA470" s="3">
        <v>0</v>
      </c>
      <c r="AB470" s="1"/>
    </row>
    <row r="471" spans="1:29" x14ac:dyDescent="0.2">
      <c r="A471" s="1" t="s">
        <v>158</v>
      </c>
      <c r="B471" s="1" t="s">
        <v>17</v>
      </c>
      <c r="C471" s="1" t="s">
        <v>4143</v>
      </c>
      <c r="D471" s="1" t="s">
        <v>389</v>
      </c>
      <c r="E471" s="1" t="s">
        <v>389</v>
      </c>
      <c r="F471" s="1" t="s">
        <v>476</v>
      </c>
      <c r="G471" s="1" t="s">
        <v>464</v>
      </c>
      <c r="H471" s="1" t="s">
        <v>10</v>
      </c>
      <c r="I471" s="1" t="s">
        <v>14</v>
      </c>
      <c r="J471" s="1" t="s">
        <v>8</v>
      </c>
      <c r="K471" s="1" t="s">
        <v>9</v>
      </c>
      <c r="L471" s="2">
        <v>0</v>
      </c>
      <c r="M471" s="2">
        <v>0</v>
      </c>
      <c r="N471" s="2">
        <v>0</v>
      </c>
      <c r="O471" s="2">
        <v>0</v>
      </c>
      <c r="P471" s="2">
        <v>24.957443512196178</v>
      </c>
      <c r="Q471" s="2">
        <v>0</v>
      </c>
      <c r="R471" s="2">
        <v>0</v>
      </c>
      <c r="S471" s="2">
        <v>0</v>
      </c>
      <c r="T471" s="2">
        <v>0</v>
      </c>
      <c r="U471" s="2">
        <v>24.957443512196178</v>
      </c>
      <c r="V471" s="2">
        <v>0</v>
      </c>
      <c r="W471" s="2">
        <v>0</v>
      </c>
      <c r="X471" s="2">
        <v>0</v>
      </c>
      <c r="Y471" s="2">
        <v>0</v>
      </c>
      <c r="Z471" s="2">
        <v>303.82600000000002</v>
      </c>
      <c r="AA471" s="3">
        <v>0</v>
      </c>
      <c r="AB471" s="1"/>
    </row>
    <row r="472" spans="1:29" x14ac:dyDescent="0.2">
      <c r="A472" s="1" t="s">
        <v>158</v>
      </c>
      <c r="B472" s="1" t="s">
        <v>17</v>
      </c>
      <c r="C472" s="1" t="s">
        <v>2516</v>
      </c>
      <c r="D472" s="1" t="s">
        <v>477</v>
      </c>
      <c r="E472" s="1" t="s">
        <v>478</v>
      </c>
      <c r="F472" s="1" t="s">
        <v>479</v>
      </c>
      <c r="G472" s="1" t="s">
        <v>480</v>
      </c>
      <c r="H472" s="1" t="s">
        <v>6</v>
      </c>
      <c r="I472" s="1" t="s">
        <v>14</v>
      </c>
      <c r="J472" s="1" t="s">
        <v>8</v>
      </c>
      <c r="K472" s="1" t="s">
        <v>9</v>
      </c>
      <c r="L472" s="2">
        <v>0</v>
      </c>
      <c r="M472" s="2">
        <v>-2.8969999999999998</v>
      </c>
      <c r="N472" s="2">
        <v>0</v>
      </c>
      <c r="O472" s="2">
        <v>0</v>
      </c>
      <c r="P472" s="2">
        <v>2.5569999999999999</v>
      </c>
      <c r="Q472" s="2">
        <v>0</v>
      </c>
      <c r="R472" s="2">
        <v>-2.8969999999999998</v>
      </c>
      <c r="S472" s="2">
        <v>0</v>
      </c>
      <c r="T472" s="2">
        <v>0</v>
      </c>
      <c r="U472" s="2">
        <v>2.5569999999999999</v>
      </c>
      <c r="V472" s="2">
        <v>0</v>
      </c>
      <c r="W472" s="2">
        <v>-35</v>
      </c>
      <c r="X472" s="2">
        <v>0</v>
      </c>
      <c r="Y472" s="2">
        <v>0</v>
      </c>
      <c r="Z472" s="2">
        <v>31.14</v>
      </c>
      <c r="AA472" s="3">
        <v>0</v>
      </c>
      <c r="AB472" s="1"/>
    </row>
    <row r="473" spans="1:29" x14ac:dyDescent="0.2">
      <c r="A473" s="1" t="s">
        <v>158</v>
      </c>
      <c r="B473" s="1" t="s">
        <v>17</v>
      </c>
      <c r="C473" s="1" t="s">
        <v>2516</v>
      </c>
      <c r="D473" s="1" t="s">
        <v>477</v>
      </c>
      <c r="E473" s="1" t="s">
        <v>478</v>
      </c>
      <c r="F473" s="1" t="s">
        <v>479</v>
      </c>
      <c r="G473" s="1" t="s">
        <v>480</v>
      </c>
      <c r="H473" s="1" t="s">
        <v>10</v>
      </c>
      <c r="I473" s="1" t="s">
        <v>14</v>
      </c>
      <c r="J473" s="1" t="s">
        <v>8</v>
      </c>
      <c r="K473" s="1" t="s">
        <v>9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3">
        <v>0</v>
      </c>
      <c r="AB473" s="1"/>
    </row>
    <row r="474" spans="1:29" x14ac:dyDescent="0.2">
      <c r="A474" s="1" t="s">
        <v>158</v>
      </c>
      <c r="B474" s="1" t="s">
        <v>17</v>
      </c>
      <c r="C474" s="1" t="s">
        <v>2516</v>
      </c>
      <c r="D474" s="1" t="s">
        <v>477</v>
      </c>
      <c r="E474" s="1" t="s">
        <v>478</v>
      </c>
      <c r="F474" s="1" t="s">
        <v>481</v>
      </c>
      <c r="G474" s="1" t="s">
        <v>480</v>
      </c>
      <c r="H474" s="1" t="s">
        <v>6</v>
      </c>
      <c r="I474" s="1" t="s">
        <v>7</v>
      </c>
      <c r="J474" s="1" t="s">
        <v>8</v>
      </c>
      <c r="K474" s="1" t="s">
        <v>9</v>
      </c>
      <c r="L474" s="2">
        <v>5.1999999999999998E-2</v>
      </c>
      <c r="M474" s="2">
        <v>4.7E-2</v>
      </c>
      <c r="N474" s="2">
        <v>0.01</v>
      </c>
      <c r="O474" s="2">
        <v>1.7999999999999999E-2</v>
      </c>
      <c r="P474" s="2">
        <v>7.8E-2</v>
      </c>
      <c r="Q474" s="2">
        <v>5.1999999999999998E-2</v>
      </c>
      <c r="R474" s="2">
        <v>4.7E-2</v>
      </c>
      <c r="S474" s="2">
        <v>0.01</v>
      </c>
      <c r="T474" s="2">
        <v>1.7999999999999999E-2</v>
      </c>
      <c r="U474" s="2">
        <v>7.8E-2</v>
      </c>
      <c r="V474" s="2">
        <v>0.62200000000000011</v>
      </c>
      <c r="W474" s="2">
        <v>0.56200000000000006</v>
      </c>
      <c r="X474" s="2">
        <v>0.126</v>
      </c>
      <c r="Y474" s="2">
        <v>0.21899999999999997</v>
      </c>
      <c r="Z474" s="2">
        <v>0.94399999999999995</v>
      </c>
      <c r="AA474" s="3">
        <v>0</v>
      </c>
      <c r="AB474" s="1"/>
    </row>
    <row r="475" spans="1:29" x14ac:dyDescent="0.2">
      <c r="A475" s="1" t="s">
        <v>158</v>
      </c>
      <c r="B475" s="1" t="s">
        <v>17</v>
      </c>
      <c r="C475" s="1" t="s">
        <v>2516</v>
      </c>
      <c r="D475" s="1" t="s">
        <v>477</v>
      </c>
      <c r="E475" s="1" t="s">
        <v>478</v>
      </c>
      <c r="F475" s="1" t="s">
        <v>481</v>
      </c>
      <c r="G475" s="1" t="s">
        <v>480</v>
      </c>
      <c r="H475" s="1" t="s">
        <v>10</v>
      </c>
      <c r="I475" s="1" t="s">
        <v>7</v>
      </c>
      <c r="J475" s="1" t="s">
        <v>8</v>
      </c>
      <c r="K475" s="1" t="s">
        <v>9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3">
        <v>0</v>
      </c>
      <c r="AB475" s="1"/>
    </row>
    <row r="476" spans="1:29" x14ac:dyDescent="0.2">
      <c r="A476" s="1" t="s">
        <v>158</v>
      </c>
      <c r="B476" s="1" t="s">
        <v>18</v>
      </c>
      <c r="C476" s="1" t="s">
        <v>18</v>
      </c>
      <c r="D476" s="1" t="s">
        <v>482</v>
      </c>
      <c r="E476" s="1" t="s">
        <v>482</v>
      </c>
      <c r="F476" s="1" t="s">
        <v>483</v>
      </c>
      <c r="G476" s="1" t="s">
        <v>484</v>
      </c>
      <c r="H476" s="1" t="s">
        <v>10</v>
      </c>
      <c r="I476" s="1" t="s">
        <v>7</v>
      </c>
      <c r="J476" s="1" t="s">
        <v>8</v>
      </c>
      <c r="K476" s="1" t="s">
        <v>9</v>
      </c>
      <c r="L476" s="2">
        <v>0</v>
      </c>
      <c r="M476" s="2">
        <v>0.247</v>
      </c>
      <c r="N476" s="2">
        <v>0.29899999999999999</v>
      </c>
      <c r="O476" s="2">
        <v>0.28100000000000003</v>
      </c>
      <c r="P476" s="2">
        <v>0.27400000000000002</v>
      </c>
      <c r="Q476" s="2">
        <v>0</v>
      </c>
      <c r="R476" s="2">
        <v>0.24471053281440525</v>
      </c>
      <c r="S476" s="2">
        <v>0.29575828512084634</v>
      </c>
      <c r="T476" s="2">
        <v>0.27711743290974017</v>
      </c>
      <c r="U476" s="2">
        <v>0.27427838265067195</v>
      </c>
      <c r="V476" s="2">
        <v>0</v>
      </c>
      <c r="W476" s="2">
        <v>2.9559999999999995</v>
      </c>
      <c r="X476" s="2">
        <v>3.5840000000000001</v>
      </c>
      <c r="Y476" s="2">
        <v>3.3660000000000001</v>
      </c>
      <c r="Z476" s="2">
        <v>3.3390000000000004</v>
      </c>
      <c r="AA476" s="3">
        <v>1</v>
      </c>
      <c r="AB476" s="1" t="s">
        <v>205</v>
      </c>
      <c r="AC476" t="s">
        <v>4128</v>
      </c>
    </row>
    <row r="477" spans="1:29" x14ac:dyDescent="0.2">
      <c r="A477" s="1" t="s">
        <v>158</v>
      </c>
      <c r="B477" s="1" t="s">
        <v>18</v>
      </c>
      <c r="C477" s="1" t="s">
        <v>18</v>
      </c>
      <c r="D477" s="1" t="s">
        <v>482</v>
      </c>
      <c r="E477" s="1" t="s">
        <v>482</v>
      </c>
      <c r="F477" s="1" t="s">
        <v>485</v>
      </c>
      <c r="G477" s="1" t="s">
        <v>486</v>
      </c>
      <c r="H477" s="1" t="s">
        <v>10</v>
      </c>
      <c r="I477" s="1" t="s">
        <v>7</v>
      </c>
      <c r="J477" s="1" t="s">
        <v>8</v>
      </c>
      <c r="K477" s="1" t="s">
        <v>9</v>
      </c>
      <c r="L477" s="2">
        <v>5.7000000000000002E-2</v>
      </c>
      <c r="M477" s="2">
        <v>2.7E-2</v>
      </c>
      <c r="N477" s="2">
        <v>5.7000000000000002E-2</v>
      </c>
      <c r="O477" s="2">
        <v>0.125</v>
      </c>
      <c r="P477" s="2">
        <v>0.105</v>
      </c>
      <c r="Q477" s="2">
        <v>4.7454733087973801E-2</v>
      </c>
      <c r="R477" s="2">
        <v>2.3593539192187249E-2</v>
      </c>
      <c r="S477" s="2">
        <v>4.8440321809692197E-2</v>
      </c>
      <c r="T477" s="2">
        <v>0.10060531878066027</v>
      </c>
      <c r="U477" s="2">
        <v>8.5593912764899707E-2</v>
      </c>
      <c r="V477" s="2">
        <v>0.57100000000000006</v>
      </c>
      <c r="W477" s="2">
        <v>0.28500000000000003</v>
      </c>
      <c r="X477" s="2">
        <v>0.58700000000000008</v>
      </c>
      <c r="Y477" s="2">
        <v>1.222</v>
      </c>
      <c r="Z477" s="2">
        <v>1.042</v>
      </c>
      <c r="AA477" s="3">
        <v>1</v>
      </c>
      <c r="AB477" s="1" t="s">
        <v>205</v>
      </c>
      <c r="AC477" t="s">
        <v>4128</v>
      </c>
    </row>
    <row r="478" spans="1:29" x14ac:dyDescent="0.2">
      <c r="A478" s="1" t="s">
        <v>158</v>
      </c>
      <c r="B478" s="1" t="s">
        <v>18</v>
      </c>
      <c r="C478" s="1" t="s">
        <v>18</v>
      </c>
      <c r="D478" s="1" t="s">
        <v>482</v>
      </c>
      <c r="E478" s="1" t="s">
        <v>482</v>
      </c>
      <c r="F478" s="1" t="s">
        <v>487</v>
      </c>
      <c r="G478" s="1" t="s">
        <v>488</v>
      </c>
      <c r="H478" s="1" t="s">
        <v>10</v>
      </c>
      <c r="I478" s="1" t="s">
        <v>14</v>
      </c>
      <c r="J478" s="1" t="s">
        <v>8</v>
      </c>
      <c r="K478" s="1" t="s">
        <v>9</v>
      </c>
      <c r="L478" s="2">
        <v>-3.4000000000000002E-2</v>
      </c>
      <c r="M478" s="2">
        <v>-0.29299999999999998</v>
      </c>
      <c r="N478" s="2">
        <v>-5.194</v>
      </c>
      <c r="O478" s="2">
        <v>0</v>
      </c>
      <c r="P478" s="2">
        <v>0</v>
      </c>
      <c r="Q478" s="2">
        <v>-2.800743441444338E-2</v>
      </c>
      <c r="R478" s="2">
        <v>-0.24139915889269481</v>
      </c>
      <c r="S478" s="2">
        <v>-4.2613454479228192</v>
      </c>
      <c r="T478" s="2">
        <v>0</v>
      </c>
      <c r="U478" s="2">
        <v>0</v>
      </c>
      <c r="V478" s="2">
        <v>-0.33700000000000002</v>
      </c>
      <c r="W478" s="2">
        <v>-2.9160000000000004</v>
      </c>
      <c r="X478" s="2">
        <v>-51.639000000000003</v>
      </c>
      <c r="Y478" s="2">
        <v>0</v>
      </c>
      <c r="Z478" s="2">
        <v>0</v>
      </c>
      <c r="AA478" s="3">
        <v>1</v>
      </c>
      <c r="AB478" s="1" t="s">
        <v>205</v>
      </c>
      <c r="AC478" t="s">
        <v>4128</v>
      </c>
    </row>
    <row r="479" spans="1:29" x14ac:dyDescent="0.2">
      <c r="A479" s="1" t="s">
        <v>158</v>
      </c>
      <c r="B479" s="1" t="s">
        <v>18</v>
      </c>
      <c r="C479" s="1" t="s">
        <v>18</v>
      </c>
      <c r="D479" s="1" t="s">
        <v>482</v>
      </c>
      <c r="E479" s="1" t="s">
        <v>482</v>
      </c>
      <c r="F479" s="1" t="s">
        <v>489</v>
      </c>
      <c r="G479" s="1" t="s">
        <v>488</v>
      </c>
      <c r="H479" s="1" t="s">
        <v>10</v>
      </c>
      <c r="I479" s="1" t="s">
        <v>7</v>
      </c>
      <c r="J479" s="1" t="s">
        <v>8</v>
      </c>
      <c r="K479" s="1" t="s">
        <v>9</v>
      </c>
      <c r="L479" s="2">
        <v>-89.736999999999995</v>
      </c>
      <c r="M479" s="2">
        <v>-101.46299999999999</v>
      </c>
      <c r="N479" s="2">
        <v>-98.027000000000001</v>
      </c>
      <c r="O479" s="2">
        <v>-106.858</v>
      </c>
      <c r="P479" s="2">
        <v>-100.706</v>
      </c>
      <c r="Q479" s="2">
        <v>-74.143989706430574</v>
      </c>
      <c r="R479" s="2">
        <v>-83.50548249856277</v>
      </c>
      <c r="S479" s="2">
        <v>-80.422322218415658</v>
      </c>
      <c r="T479" s="2">
        <v>-84.532178358249581</v>
      </c>
      <c r="U479" s="2">
        <v>-81.231991112568664</v>
      </c>
      <c r="V479" s="2">
        <v>-892.13900000000001</v>
      </c>
      <c r="W479" s="2">
        <v>-1008.711</v>
      </c>
      <c r="X479" s="2">
        <v>-974.55799999999988</v>
      </c>
      <c r="Y479" s="2">
        <v>-1026.768</v>
      </c>
      <c r="Z479" s="2">
        <v>-988.899</v>
      </c>
      <c r="AA479" s="3">
        <v>1</v>
      </c>
      <c r="AB479" s="1" t="s">
        <v>205</v>
      </c>
      <c r="AC479" t="s">
        <v>4128</v>
      </c>
    </row>
    <row r="480" spans="1:29" x14ac:dyDescent="0.2">
      <c r="A480" s="1" t="s">
        <v>158</v>
      </c>
      <c r="B480" s="1" t="s">
        <v>18</v>
      </c>
      <c r="C480" s="1" t="s">
        <v>18</v>
      </c>
      <c r="D480" s="1" t="s">
        <v>482</v>
      </c>
      <c r="E480" s="1" t="s">
        <v>482</v>
      </c>
      <c r="F480" s="1" t="s">
        <v>490</v>
      </c>
      <c r="G480" s="1" t="s">
        <v>488</v>
      </c>
      <c r="H480" s="1" t="s">
        <v>10</v>
      </c>
      <c r="I480" s="1" t="s">
        <v>14</v>
      </c>
      <c r="J480" s="1" t="s">
        <v>8</v>
      </c>
      <c r="K480" s="1" t="s">
        <v>9</v>
      </c>
      <c r="L480" s="2">
        <v>170.78</v>
      </c>
      <c r="M480" s="2">
        <v>185.67599999999999</v>
      </c>
      <c r="N480" s="2">
        <v>183.84100000000001</v>
      </c>
      <c r="O480" s="2">
        <v>205.095</v>
      </c>
      <c r="P480" s="2">
        <v>208.86699999999999</v>
      </c>
      <c r="Q480" s="2">
        <v>141.10436336395537</v>
      </c>
      <c r="R480" s="2">
        <v>152.81427715127225</v>
      </c>
      <c r="S480" s="2">
        <v>150.82475974440436</v>
      </c>
      <c r="T480" s="2">
        <v>162.2441887843317</v>
      </c>
      <c r="U480" s="2">
        <v>168.47814568298966</v>
      </c>
      <c r="V480" s="2">
        <v>1697.8409999999999</v>
      </c>
      <c r="W480" s="2">
        <v>1845.932</v>
      </c>
      <c r="X480" s="2">
        <v>1827.6949999999999</v>
      </c>
      <c r="Y480" s="2">
        <v>1970.6950000000002</v>
      </c>
      <c r="Z480" s="2">
        <v>2051.0129999999999</v>
      </c>
      <c r="AA480" s="3">
        <v>1</v>
      </c>
      <c r="AB480" s="1" t="s">
        <v>205</v>
      </c>
      <c r="AC480" t="s">
        <v>4128</v>
      </c>
    </row>
    <row r="481" spans="1:29" x14ac:dyDescent="0.2">
      <c r="A481" s="1" t="s">
        <v>158</v>
      </c>
      <c r="B481" s="1" t="s">
        <v>18</v>
      </c>
      <c r="C481" s="1" t="s">
        <v>18</v>
      </c>
      <c r="D481" s="1" t="s">
        <v>482</v>
      </c>
      <c r="E481" s="1" t="s">
        <v>482</v>
      </c>
      <c r="F481" s="1" t="s">
        <v>491</v>
      </c>
      <c r="G481" s="1" t="s">
        <v>488</v>
      </c>
      <c r="H481" s="1" t="s">
        <v>10</v>
      </c>
      <c r="I481" s="1" t="s">
        <v>7</v>
      </c>
      <c r="J481" s="1" t="s">
        <v>8</v>
      </c>
      <c r="K481" s="1" t="s">
        <v>9</v>
      </c>
      <c r="L481" s="2">
        <v>142.07599999999999</v>
      </c>
      <c r="M481" s="2">
        <v>144.066</v>
      </c>
      <c r="N481" s="2">
        <v>142.28399999999999</v>
      </c>
      <c r="O481" s="2">
        <v>134.012</v>
      </c>
      <c r="P481" s="2">
        <v>136.58000000000001</v>
      </c>
      <c r="Q481" s="2">
        <v>117.3879670910151</v>
      </c>
      <c r="R481" s="2">
        <v>118.56879311207476</v>
      </c>
      <c r="S481" s="2">
        <v>116.73061276546099</v>
      </c>
      <c r="T481" s="2">
        <v>106.01273117250361</v>
      </c>
      <c r="U481" s="2">
        <v>110.16914084898163</v>
      </c>
      <c r="V481" s="2">
        <v>1412.4730000000002</v>
      </c>
      <c r="W481" s="2">
        <v>1432.2610000000002</v>
      </c>
      <c r="X481" s="2">
        <v>1414.5419999999999</v>
      </c>
      <c r="Y481" s="2">
        <v>1287.681</v>
      </c>
      <c r="Z481" s="2">
        <v>1341.1730000000002</v>
      </c>
      <c r="AA481" s="3">
        <v>1</v>
      </c>
      <c r="AB481" s="1" t="s">
        <v>205</v>
      </c>
      <c r="AC481" t="s">
        <v>4128</v>
      </c>
    </row>
    <row r="482" spans="1:29" x14ac:dyDescent="0.2">
      <c r="A482" s="1" t="s">
        <v>158</v>
      </c>
      <c r="B482" s="1" t="s">
        <v>18</v>
      </c>
      <c r="C482" s="1" t="s">
        <v>18</v>
      </c>
      <c r="D482" s="1" t="s">
        <v>482</v>
      </c>
      <c r="E482" s="1" t="s">
        <v>482</v>
      </c>
      <c r="F482" s="1" t="s">
        <v>492</v>
      </c>
      <c r="G482" s="1" t="s">
        <v>484</v>
      </c>
      <c r="H482" s="1" t="s">
        <v>10</v>
      </c>
      <c r="I482" s="1" t="s">
        <v>14</v>
      </c>
      <c r="J482" s="1" t="s">
        <v>8</v>
      </c>
      <c r="K482" s="1" t="s">
        <v>9</v>
      </c>
      <c r="L482" s="2">
        <v>8.8999999999999996E-2</v>
      </c>
      <c r="M482" s="2">
        <v>0.29599999999999999</v>
      </c>
      <c r="N482" s="2">
        <v>0.92400000000000004</v>
      </c>
      <c r="O482" s="2">
        <v>3.7519999999999998</v>
      </c>
      <c r="P482" s="2">
        <v>3.306</v>
      </c>
      <c r="Q482" s="2">
        <v>8.8343925170781323E-2</v>
      </c>
      <c r="R482" s="2">
        <v>0.29429835729201992</v>
      </c>
      <c r="S482" s="2">
        <v>0.91417697616315186</v>
      </c>
      <c r="T482" s="2">
        <v>3.7181157174895074</v>
      </c>
      <c r="U482" s="2">
        <v>3.3063729200575609</v>
      </c>
      <c r="V482" s="2">
        <v>1.0629999999999997</v>
      </c>
      <c r="W482" s="2">
        <v>3.5550000000000002</v>
      </c>
      <c r="X482" s="2">
        <v>11.078000000000001</v>
      </c>
      <c r="Y482" s="2">
        <v>45.161999999999985</v>
      </c>
      <c r="Z482" s="2">
        <v>40.251000000000005</v>
      </c>
      <c r="AA482" s="3">
        <v>1</v>
      </c>
      <c r="AB482" s="1" t="s">
        <v>205</v>
      </c>
      <c r="AC482" t="s">
        <v>4128</v>
      </c>
    </row>
    <row r="483" spans="1:29" x14ac:dyDescent="0.2">
      <c r="A483" s="1" t="s">
        <v>158</v>
      </c>
      <c r="B483" s="1" t="s">
        <v>18</v>
      </c>
      <c r="C483" s="1" t="s">
        <v>18</v>
      </c>
      <c r="D483" s="1" t="s">
        <v>482</v>
      </c>
      <c r="E483" s="1" t="s">
        <v>482</v>
      </c>
      <c r="F483" s="1" t="s">
        <v>493</v>
      </c>
      <c r="G483" s="1" t="s">
        <v>484</v>
      </c>
      <c r="H483" s="1" t="s">
        <v>10</v>
      </c>
      <c r="I483" s="1" t="s">
        <v>7</v>
      </c>
      <c r="J483" s="1" t="s">
        <v>8</v>
      </c>
      <c r="K483" s="1" t="s">
        <v>9</v>
      </c>
      <c r="L483" s="2">
        <v>-0.51</v>
      </c>
      <c r="M483" s="2">
        <v>0.48099999999999998</v>
      </c>
      <c r="N483" s="2">
        <v>-0.30099999999999999</v>
      </c>
      <c r="O483" s="2">
        <v>-0.247</v>
      </c>
      <c r="P483" s="2">
        <v>-2.3E-2</v>
      </c>
      <c r="Q483" s="2">
        <v>-0.50828922515945307</v>
      </c>
      <c r="R483" s="2">
        <v>0.47700341342239627</v>
      </c>
      <c r="S483" s="2">
        <v>-0.29757376566567295</v>
      </c>
      <c r="T483" s="2">
        <v>-0.24360976945333365</v>
      </c>
      <c r="U483" s="2">
        <v>-2.2671708179570364E-2</v>
      </c>
      <c r="V483" s="2">
        <v>-6.1159999999999997</v>
      </c>
      <c r="W483" s="2">
        <v>5.7620000000000005</v>
      </c>
      <c r="X483" s="2">
        <v>-3.6059999999999999</v>
      </c>
      <c r="Y483" s="2">
        <v>-2.9589999999999996</v>
      </c>
      <c r="Z483" s="2">
        <v>-0.27600000000000002</v>
      </c>
      <c r="AA483" s="3">
        <v>1</v>
      </c>
      <c r="AB483" s="1" t="s">
        <v>205</v>
      </c>
      <c r="AC483" t="s">
        <v>4128</v>
      </c>
    </row>
    <row r="484" spans="1:29" x14ac:dyDescent="0.2">
      <c r="A484" s="1" t="s">
        <v>158</v>
      </c>
      <c r="B484" s="1" t="s">
        <v>18</v>
      </c>
      <c r="C484" s="1" t="s">
        <v>18</v>
      </c>
      <c r="D484" s="1" t="s">
        <v>494</v>
      </c>
      <c r="E484" s="1" t="s">
        <v>494</v>
      </c>
      <c r="F484" s="1" t="s">
        <v>495</v>
      </c>
      <c r="G484" s="1" t="s">
        <v>496</v>
      </c>
      <c r="H484" s="1" t="s">
        <v>6</v>
      </c>
      <c r="I484" s="1" t="s">
        <v>14</v>
      </c>
      <c r="J484" s="1" t="s">
        <v>8</v>
      </c>
      <c r="K484" s="1" t="s">
        <v>9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0.27900000000000003</v>
      </c>
      <c r="AA484" s="3">
        <v>0</v>
      </c>
      <c r="AB484" s="1"/>
    </row>
    <row r="485" spans="1:29" x14ac:dyDescent="0.2">
      <c r="A485" s="1" t="s">
        <v>158</v>
      </c>
      <c r="B485" s="1" t="s">
        <v>18</v>
      </c>
      <c r="C485" s="1" t="s">
        <v>18</v>
      </c>
      <c r="D485" s="1" t="s">
        <v>494</v>
      </c>
      <c r="E485" s="1" t="s">
        <v>494</v>
      </c>
      <c r="F485" s="1" t="s">
        <v>495</v>
      </c>
      <c r="G485" s="1" t="s">
        <v>496</v>
      </c>
      <c r="H485" s="1" t="s">
        <v>10</v>
      </c>
      <c r="I485" s="1" t="s">
        <v>14</v>
      </c>
      <c r="J485" s="1" t="s">
        <v>8</v>
      </c>
      <c r="K485" s="1" t="s">
        <v>9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3">
        <v>0</v>
      </c>
      <c r="AB485" s="1"/>
    </row>
    <row r="486" spans="1:29" x14ac:dyDescent="0.2">
      <c r="A486" s="1" t="s">
        <v>158</v>
      </c>
      <c r="B486" s="1" t="s">
        <v>18</v>
      </c>
      <c r="C486" s="1" t="s">
        <v>18</v>
      </c>
      <c r="D486" s="1" t="s">
        <v>494</v>
      </c>
      <c r="E486" s="1" t="s">
        <v>494</v>
      </c>
      <c r="F486" s="1" t="s">
        <v>497</v>
      </c>
      <c r="G486" s="1" t="s">
        <v>496</v>
      </c>
      <c r="H486" s="1" t="s">
        <v>6</v>
      </c>
      <c r="I486" s="1" t="s">
        <v>7</v>
      </c>
      <c r="J486" s="1" t="s">
        <v>8</v>
      </c>
      <c r="K486" s="1" t="s">
        <v>9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14.092000000000001</v>
      </c>
      <c r="W486" s="2">
        <v>49.255000000000003</v>
      </c>
      <c r="X486" s="2">
        <v>35.482999999999997</v>
      </c>
      <c r="Y486" s="2">
        <v>0.19</v>
      </c>
      <c r="Z486" s="2">
        <v>0.192</v>
      </c>
      <c r="AA486" s="3">
        <v>0</v>
      </c>
      <c r="AB486" s="1"/>
    </row>
    <row r="487" spans="1:29" x14ac:dyDescent="0.2">
      <c r="A487" s="1" t="s">
        <v>158</v>
      </c>
      <c r="B487" s="1" t="s">
        <v>18</v>
      </c>
      <c r="C487" s="1" t="s">
        <v>18</v>
      </c>
      <c r="D487" s="1" t="s">
        <v>494</v>
      </c>
      <c r="E487" s="1" t="s">
        <v>494</v>
      </c>
      <c r="F487" s="1" t="s">
        <v>497</v>
      </c>
      <c r="G487" s="1" t="s">
        <v>496</v>
      </c>
      <c r="H487" s="1" t="s">
        <v>10</v>
      </c>
      <c r="I487" s="1" t="s">
        <v>7</v>
      </c>
      <c r="J487" s="1" t="s">
        <v>8</v>
      </c>
      <c r="K487" s="1" t="s">
        <v>9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3">
        <v>0</v>
      </c>
      <c r="AB487" s="1"/>
    </row>
    <row r="488" spans="1:29" x14ac:dyDescent="0.2">
      <c r="A488" s="1" t="s">
        <v>158</v>
      </c>
      <c r="B488" s="1" t="s">
        <v>18</v>
      </c>
      <c r="C488" s="1" t="s">
        <v>18</v>
      </c>
      <c r="D488" s="1" t="s">
        <v>494</v>
      </c>
      <c r="E488" s="1" t="s">
        <v>494</v>
      </c>
      <c r="F488" s="1" t="s">
        <v>498</v>
      </c>
      <c r="G488" s="1" t="s">
        <v>304</v>
      </c>
      <c r="H488" s="1" t="s">
        <v>6</v>
      </c>
      <c r="I488" s="1" t="s">
        <v>14</v>
      </c>
      <c r="J488" s="1" t="s">
        <v>8</v>
      </c>
      <c r="K488" s="1" t="s">
        <v>9</v>
      </c>
      <c r="L488" s="2">
        <v>3.9390000000000001</v>
      </c>
      <c r="M488" s="2">
        <v>3.6179999999999999</v>
      </c>
      <c r="N488" s="2">
        <v>4.2480000000000002</v>
      </c>
      <c r="O488" s="2">
        <v>2.048</v>
      </c>
      <c r="P488" s="2">
        <v>3.55</v>
      </c>
      <c r="Q488" s="2">
        <v>3.9390000000000001</v>
      </c>
      <c r="R488" s="2">
        <v>3.6179999999999999</v>
      </c>
      <c r="S488" s="2">
        <v>4.2480000000000002</v>
      </c>
      <c r="T488" s="2">
        <v>2.048</v>
      </c>
      <c r="U488" s="2">
        <v>3.55</v>
      </c>
      <c r="V488" s="2">
        <v>44.347999999999999</v>
      </c>
      <c r="W488" s="2">
        <v>41.474000000000004</v>
      </c>
      <c r="X488" s="2">
        <v>47.957000000000001</v>
      </c>
      <c r="Y488" s="2">
        <v>29.159000000000002</v>
      </c>
      <c r="Z488" s="2">
        <v>45.088999999999999</v>
      </c>
      <c r="AA488" s="3">
        <v>0</v>
      </c>
      <c r="AB488" s="1"/>
    </row>
    <row r="489" spans="1:29" x14ac:dyDescent="0.2">
      <c r="A489" s="1" t="s">
        <v>158</v>
      </c>
      <c r="B489" s="1" t="s">
        <v>18</v>
      </c>
      <c r="C489" s="1" t="s">
        <v>18</v>
      </c>
      <c r="D489" s="1" t="s">
        <v>494</v>
      </c>
      <c r="E489" s="1" t="s">
        <v>494</v>
      </c>
      <c r="F489" s="1" t="s">
        <v>498</v>
      </c>
      <c r="G489" s="1" t="s">
        <v>304</v>
      </c>
      <c r="H489" s="1" t="s">
        <v>10</v>
      </c>
      <c r="I489" s="1" t="s">
        <v>14</v>
      </c>
      <c r="J489" s="1" t="s">
        <v>8</v>
      </c>
      <c r="K489" s="1" t="s">
        <v>9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3">
        <v>0</v>
      </c>
      <c r="AB489" s="1"/>
    </row>
    <row r="490" spans="1:29" x14ac:dyDescent="0.2">
      <c r="A490" s="1" t="s">
        <v>158</v>
      </c>
      <c r="B490" s="1" t="s">
        <v>18</v>
      </c>
      <c r="C490" s="1" t="s">
        <v>18</v>
      </c>
      <c r="D490" s="1" t="s">
        <v>494</v>
      </c>
      <c r="E490" s="1" t="s">
        <v>494</v>
      </c>
      <c r="F490" s="1" t="s">
        <v>499</v>
      </c>
      <c r="G490" s="1" t="s">
        <v>304</v>
      </c>
      <c r="H490" s="1" t="s">
        <v>6</v>
      </c>
      <c r="I490" s="1" t="s">
        <v>7</v>
      </c>
      <c r="J490" s="1" t="s">
        <v>8</v>
      </c>
      <c r="K490" s="1" t="s">
        <v>9</v>
      </c>
      <c r="L490" s="2">
        <v>2.681</v>
      </c>
      <c r="M490" s="2">
        <v>2.6440000000000001</v>
      </c>
      <c r="N490" s="2">
        <v>3.048</v>
      </c>
      <c r="O490" s="2">
        <v>0.44600000000000001</v>
      </c>
      <c r="P490" s="2">
        <v>0.39100000000000001</v>
      </c>
      <c r="Q490" s="2">
        <v>2.681</v>
      </c>
      <c r="R490" s="2">
        <v>2.6440000000000001</v>
      </c>
      <c r="S490" s="2">
        <v>3.048</v>
      </c>
      <c r="T490" s="2">
        <v>0.44600000000000001</v>
      </c>
      <c r="U490" s="2">
        <v>0.39100000000000001</v>
      </c>
      <c r="V490" s="2">
        <v>30.187999999999995</v>
      </c>
      <c r="W490" s="2">
        <v>30.314</v>
      </c>
      <c r="X490" s="2">
        <v>34.408999999999999</v>
      </c>
      <c r="Y490" s="2">
        <v>6.3479999999999999</v>
      </c>
      <c r="Z490" s="2">
        <v>4.963000000000001</v>
      </c>
      <c r="AA490" s="3">
        <v>0</v>
      </c>
      <c r="AB490" s="1"/>
    </row>
    <row r="491" spans="1:29" x14ac:dyDescent="0.2">
      <c r="A491" s="1" t="s">
        <v>158</v>
      </c>
      <c r="B491" s="1" t="s">
        <v>18</v>
      </c>
      <c r="C491" s="1" t="s">
        <v>18</v>
      </c>
      <c r="D491" s="1" t="s">
        <v>494</v>
      </c>
      <c r="E491" s="1" t="s">
        <v>494</v>
      </c>
      <c r="F491" s="1" t="s">
        <v>499</v>
      </c>
      <c r="G491" s="1" t="s">
        <v>304</v>
      </c>
      <c r="H491" s="1" t="s">
        <v>10</v>
      </c>
      <c r="I491" s="1" t="s">
        <v>7</v>
      </c>
      <c r="J491" s="1" t="s">
        <v>8</v>
      </c>
      <c r="K491" s="1" t="s">
        <v>9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3">
        <v>0</v>
      </c>
      <c r="AB491" s="1"/>
    </row>
    <row r="492" spans="1:29" x14ac:dyDescent="0.2">
      <c r="A492" s="1" t="s">
        <v>158</v>
      </c>
      <c r="B492" s="1" t="s">
        <v>18</v>
      </c>
      <c r="C492" s="1" t="s">
        <v>18</v>
      </c>
      <c r="D492" s="1" t="s">
        <v>494</v>
      </c>
      <c r="E492" s="1" t="s">
        <v>494</v>
      </c>
      <c r="F492" s="1" t="s">
        <v>500</v>
      </c>
      <c r="G492" s="1" t="s">
        <v>501</v>
      </c>
      <c r="H492" s="1" t="s">
        <v>6</v>
      </c>
      <c r="I492" s="1" t="s">
        <v>14</v>
      </c>
      <c r="J492" s="1" t="s">
        <v>8</v>
      </c>
      <c r="K492" s="1" t="s">
        <v>9</v>
      </c>
      <c r="L492" s="2">
        <v>0</v>
      </c>
      <c r="M492" s="2">
        <v>0</v>
      </c>
      <c r="N492" s="2">
        <v>0</v>
      </c>
      <c r="O492" s="2">
        <v>0</v>
      </c>
      <c r="P492" s="2">
        <v>0.01</v>
      </c>
      <c r="Q492" s="2">
        <v>0</v>
      </c>
      <c r="R492" s="2">
        <v>0</v>
      </c>
      <c r="S492" s="2">
        <v>0</v>
      </c>
      <c r="T492" s="2">
        <v>0</v>
      </c>
      <c r="U492" s="2">
        <v>0.01</v>
      </c>
      <c r="V492" s="2">
        <v>0</v>
      </c>
      <c r="W492" s="2">
        <v>0</v>
      </c>
      <c r="X492" s="2">
        <v>0</v>
      </c>
      <c r="Y492" s="2">
        <v>0</v>
      </c>
      <c r="Z492" s="2">
        <v>0.128</v>
      </c>
      <c r="AA492" s="3">
        <v>0</v>
      </c>
      <c r="AB492" s="1"/>
    </row>
    <row r="493" spans="1:29" x14ac:dyDescent="0.2">
      <c r="A493" s="1" t="s">
        <v>158</v>
      </c>
      <c r="B493" s="1" t="s">
        <v>18</v>
      </c>
      <c r="C493" s="1" t="s">
        <v>18</v>
      </c>
      <c r="D493" s="1" t="s">
        <v>494</v>
      </c>
      <c r="E493" s="1" t="s">
        <v>494</v>
      </c>
      <c r="F493" s="1" t="s">
        <v>500</v>
      </c>
      <c r="G493" s="1" t="s">
        <v>501</v>
      </c>
      <c r="H493" s="1" t="s">
        <v>10</v>
      </c>
      <c r="I493" s="1" t="s">
        <v>14</v>
      </c>
      <c r="J493" s="1" t="s">
        <v>8</v>
      </c>
      <c r="K493" s="1" t="s">
        <v>9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3">
        <v>0</v>
      </c>
      <c r="AB493" s="1"/>
    </row>
    <row r="494" spans="1:29" x14ac:dyDescent="0.2">
      <c r="A494" s="1" t="s">
        <v>158</v>
      </c>
      <c r="B494" s="1" t="s">
        <v>18</v>
      </c>
      <c r="C494" s="1" t="s">
        <v>18</v>
      </c>
      <c r="D494" s="1" t="s">
        <v>494</v>
      </c>
      <c r="E494" s="1" t="s">
        <v>494</v>
      </c>
      <c r="F494" s="1" t="s">
        <v>502</v>
      </c>
      <c r="G494" s="1" t="s">
        <v>501</v>
      </c>
      <c r="H494" s="1" t="s">
        <v>6</v>
      </c>
      <c r="I494" s="1" t="s">
        <v>7</v>
      </c>
      <c r="J494" s="1" t="s">
        <v>8</v>
      </c>
      <c r="K494" s="1" t="s">
        <v>9</v>
      </c>
      <c r="L494" s="2">
        <v>3.5000000000000003E-2</v>
      </c>
      <c r="M494" s="2">
        <v>4.5999999999999999E-2</v>
      </c>
      <c r="N494" s="2">
        <v>7.0000000000000001E-3</v>
      </c>
      <c r="O494" s="2">
        <v>6.0000000000000001E-3</v>
      </c>
      <c r="P494" s="2">
        <v>1E-3</v>
      </c>
      <c r="Q494" s="2">
        <v>3.5000000000000003E-2</v>
      </c>
      <c r="R494" s="2">
        <v>4.5999999999999999E-2</v>
      </c>
      <c r="S494" s="2">
        <v>7.0000000000000001E-3</v>
      </c>
      <c r="T494" s="2">
        <v>6.0000000000000001E-3</v>
      </c>
      <c r="U494" s="2">
        <v>1E-3</v>
      </c>
      <c r="V494" s="2">
        <v>1.0279999999999998</v>
      </c>
      <c r="W494" s="2">
        <v>0.68800000000000017</v>
      </c>
      <c r="X494" s="2">
        <v>9.9000000000000005E-2</v>
      </c>
      <c r="Y494" s="2">
        <v>0.25199999999999995</v>
      </c>
      <c r="Z494" s="2">
        <v>5.899999999999999E-2</v>
      </c>
      <c r="AA494" s="3">
        <v>0</v>
      </c>
      <c r="AB494" s="1"/>
    </row>
    <row r="495" spans="1:29" x14ac:dyDescent="0.2">
      <c r="A495" s="1" t="s">
        <v>158</v>
      </c>
      <c r="B495" s="1" t="s">
        <v>18</v>
      </c>
      <c r="C495" s="1" t="s">
        <v>18</v>
      </c>
      <c r="D495" s="1" t="s">
        <v>494</v>
      </c>
      <c r="E495" s="1" t="s">
        <v>494</v>
      </c>
      <c r="F495" s="1" t="s">
        <v>502</v>
      </c>
      <c r="G495" s="1" t="s">
        <v>501</v>
      </c>
      <c r="H495" s="1" t="s">
        <v>10</v>
      </c>
      <c r="I495" s="1" t="s">
        <v>7</v>
      </c>
      <c r="J495" s="1" t="s">
        <v>8</v>
      </c>
      <c r="K495" s="1" t="s">
        <v>9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3">
        <v>0</v>
      </c>
      <c r="AB495" s="1"/>
    </row>
    <row r="496" spans="1:29" x14ac:dyDescent="0.2">
      <c r="A496" s="1" t="s">
        <v>158</v>
      </c>
      <c r="B496" s="1" t="s">
        <v>18</v>
      </c>
      <c r="C496" s="1" t="s">
        <v>18</v>
      </c>
      <c r="D496" s="1" t="s">
        <v>494</v>
      </c>
      <c r="E496" s="1" t="s">
        <v>494</v>
      </c>
      <c r="F496" s="1" t="s">
        <v>503</v>
      </c>
      <c r="G496" s="1" t="s">
        <v>504</v>
      </c>
      <c r="H496" s="1" t="s">
        <v>10</v>
      </c>
      <c r="I496" s="1" t="s">
        <v>7</v>
      </c>
      <c r="J496" s="1" t="s">
        <v>8</v>
      </c>
      <c r="K496" s="1" t="s">
        <v>9</v>
      </c>
      <c r="L496" s="2">
        <v>3.9898092484464805E-2</v>
      </c>
      <c r="M496" s="2">
        <v>4.9752928993047854E-2</v>
      </c>
      <c r="N496" s="2">
        <v>2.8269556011430687E-2</v>
      </c>
      <c r="O496" s="2">
        <v>1.1846629191627591E-2</v>
      </c>
      <c r="P496" s="2">
        <v>1.2613323936178004E-2</v>
      </c>
      <c r="Q496" s="2">
        <v>3.9898092484464805E-2</v>
      </c>
      <c r="R496" s="2">
        <v>4.9752928993047854E-2</v>
      </c>
      <c r="S496" s="2">
        <v>2.8269556011430687E-2</v>
      </c>
      <c r="T496" s="2">
        <v>1.1846629191627591E-2</v>
      </c>
      <c r="U496" s="2">
        <v>1.2613323936178004E-2</v>
      </c>
      <c r="V496" s="2">
        <v>0.50900000000000001</v>
      </c>
      <c r="W496" s="2">
        <v>0.63600000000000001</v>
      </c>
      <c r="X496" s="2">
        <v>0.36699999999999999</v>
      </c>
      <c r="Y496" s="2">
        <v>0.154</v>
      </c>
      <c r="Z496" s="2">
        <v>0.16400000000000001</v>
      </c>
      <c r="AA496" s="3">
        <v>0</v>
      </c>
      <c r="AB496" s="1"/>
    </row>
    <row r="497" spans="1:28" x14ac:dyDescent="0.2">
      <c r="A497" s="1" t="s">
        <v>158</v>
      </c>
      <c r="B497" s="1" t="s">
        <v>18</v>
      </c>
      <c r="C497" s="1" t="s">
        <v>18</v>
      </c>
      <c r="D497" s="1" t="s">
        <v>494</v>
      </c>
      <c r="E497" s="1" t="s">
        <v>494</v>
      </c>
      <c r="F497" s="1" t="s">
        <v>505</v>
      </c>
      <c r="G497" s="1" t="s">
        <v>506</v>
      </c>
      <c r="H497" s="1" t="s">
        <v>10</v>
      </c>
      <c r="I497" s="1" t="s">
        <v>14</v>
      </c>
      <c r="J497" s="1" t="s">
        <v>8</v>
      </c>
      <c r="K497" s="1" t="s">
        <v>9</v>
      </c>
      <c r="L497" s="2">
        <v>0</v>
      </c>
      <c r="M497" s="2">
        <v>0</v>
      </c>
      <c r="N497" s="2">
        <v>0</v>
      </c>
      <c r="O497" s="2">
        <v>0</v>
      </c>
      <c r="P497" s="2">
        <v>7.6910511805963435E-5</v>
      </c>
      <c r="Q497" s="2">
        <v>0</v>
      </c>
      <c r="R497" s="2">
        <v>0</v>
      </c>
      <c r="S497" s="2">
        <v>0</v>
      </c>
      <c r="T497" s="2">
        <v>0</v>
      </c>
      <c r="U497" s="2">
        <v>7.6910511805963435E-5</v>
      </c>
      <c r="V497" s="2">
        <v>0</v>
      </c>
      <c r="W497" s="2">
        <v>0</v>
      </c>
      <c r="X497" s="2">
        <v>0</v>
      </c>
      <c r="Y497" s="2">
        <v>0</v>
      </c>
      <c r="Z497" s="2">
        <v>1E-3</v>
      </c>
      <c r="AA497" s="3">
        <v>0</v>
      </c>
      <c r="AB497" s="1"/>
    </row>
    <row r="498" spans="1:28" x14ac:dyDescent="0.2">
      <c r="A498" s="1" t="s">
        <v>158</v>
      </c>
      <c r="B498" s="1" t="s">
        <v>18</v>
      </c>
      <c r="C498" s="1" t="s">
        <v>18</v>
      </c>
      <c r="D498" s="1" t="s">
        <v>494</v>
      </c>
      <c r="E498" s="1" t="s">
        <v>494</v>
      </c>
      <c r="F498" s="1" t="s">
        <v>507</v>
      </c>
      <c r="G498" s="1" t="s">
        <v>506</v>
      </c>
      <c r="H498" s="1" t="s">
        <v>10</v>
      </c>
      <c r="I498" s="1" t="s">
        <v>7</v>
      </c>
      <c r="J498" s="1" t="s">
        <v>8</v>
      </c>
      <c r="K498" s="1" t="s">
        <v>9</v>
      </c>
      <c r="L498" s="2">
        <v>0.33689980647982271</v>
      </c>
      <c r="M498" s="2">
        <v>0.20972893495339828</v>
      </c>
      <c r="N498" s="2">
        <v>7.5642245240394923E-2</v>
      </c>
      <c r="O498" s="2">
        <v>0.10354261618136844</v>
      </c>
      <c r="P498" s="2">
        <v>0.10467520656791623</v>
      </c>
      <c r="Q498" s="2">
        <v>0.33689980647982271</v>
      </c>
      <c r="R498" s="2">
        <v>0.20972893495339828</v>
      </c>
      <c r="S498" s="2">
        <v>7.5642245240394923E-2</v>
      </c>
      <c r="T498" s="2">
        <v>0.10354261618136844</v>
      </c>
      <c r="U498" s="2">
        <v>0.10467520656791623</v>
      </c>
      <c r="V498" s="2">
        <v>4.298</v>
      </c>
      <c r="W498" s="2">
        <v>2.681</v>
      </c>
      <c r="X498" s="2">
        <v>0.98199999999999998</v>
      </c>
      <c r="Y498" s="2">
        <v>1.3460000000000001</v>
      </c>
      <c r="Z498" s="2">
        <v>1.361</v>
      </c>
      <c r="AA498" s="3">
        <v>0</v>
      </c>
      <c r="AB498" s="1"/>
    </row>
    <row r="499" spans="1:28" x14ac:dyDescent="0.2">
      <c r="A499" s="1" t="s">
        <v>158</v>
      </c>
      <c r="B499" s="1" t="s">
        <v>18</v>
      </c>
      <c r="C499" s="1" t="s">
        <v>18</v>
      </c>
      <c r="D499" s="1" t="s">
        <v>494</v>
      </c>
      <c r="E499" s="1" t="s">
        <v>494</v>
      </c>
      <c r="F499" s="1" t="s">
        <v>508</v>
      </c>
      <c r="G499" s="1" t="s">
        <v>509</v>
      </c>
      <c r="H499" s="1" t="s">
        <v>6</v>
      </c>
      <c r="I499" s="1" t="s">
        <v>14</v>
      </c>
      <c r="J499" s="1" t="s">
        <v>8</v>
      </c>
      <c r="K499" s="1" t="s">
        <v>9</v>
      </c>
      <c r="L499" s="2">
        <v>3.2000000000000001E-2</v>
      </c>
      <c r="M499" s="2">
        <v>2.7010000000000001</v>
      </c>
      <c r="N499" s="2">
        <v>0</v>
      </c>
      <c r="O499" s="2">
        <v>0</v>
      </c>
      <c r="P499" s="2">
        <v>0</v>
      </c>
      <c r="Q499" s="2">
        <v>3.2000000000000001E-2</v>
      </c>
      <c r="R499" s="2">
        <v>2.7010000000000001</v>
      </c>
      <c r="S499" s="2">
        <v>0</v>
      </c>
      <c r="T499" s="2">
        <v>0</v>
      </c>
      <c r="U499" s="2">
        <v>0</v>
      </c>
      <c r="V499" s="2">
        <v>0.3590000000000001</v>
      </c>
      <c r="W499" s="2">
        <v>31.288</v>
      </c>
      <c r="X499" s="2">
        <v>0</v>
      </c>
      <c r="Y499" s="2">
        <v>0</v>
      </c>
      <c r="Z499" s="2">
        <v>0</v>
      </c>
      <c r="AA499" s="3">
        <v>0</v>
      </c>
      <c r="AB499" s="1"/>
    </row>
    <row r="500" spans="1:28" x14ac:dyDescent="0.2">
      <c r="A500" s="1" t="s">
        <v>158</v>
      </c>
      <c r="B500" s="1" t="s">
        <v>18</v>
      </c>
      <c r="C500" s="1" t="s">
        <v>18</v>
      </c>
      <c r="D500" s="1" t="s">
        <v>494</v>
      </c>
      <c r="E500" s="1" t="s">
        <v>494</v>
      </c>
      <c r="F500" s="1" t="s">
        <v>508</v>
      </c>
      <c r="G500" s="1" t="s">
        <v>509</v>
      </c>
      <c r="H500" s="1" t="s">
        <v>10</v>
      </c>
      <c r="I500" s="1" t="s">
        <v>14</v>
      </c>
      <c r="J500" s="1" t="s">
        <v>8</v>
      </c>
      <c r="K500" s="1" t="s">
        <v>9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3">
        <v>0</v>
      </c>
      <c r="AB500" s="1"/>
    </row>
    <row r="501" spans="1:28" x14ac:dyDescent="0.2">
      <c r="A501" s="1" t="s">
        <v>158</v>
      </c>
      <c r="B501" s="1" t="s">
        <v>18</v>
      </c>
      <c r="C501" s="1" t="s">
        <v>18</v>
      </c>
      <c r="D501" s="1" t="s">
        <v>494</v>
      </c>
      <c r="E501" s="1" t="s">
        <v>494</v>
      </c>
      <c r="F501" s="1" t="s">
        <v>510</v>
      </c>
      <c r="G501" s="1" t="s">
        <v>509</v>
      </c>
      <c r="H501" s="1" t="s">
        <v>6</v>
      </c>
      <c r="I501" s="1" t="s">
        <v>14</v>
      </c>
      <c r="J501" s="1" t="s">
        <v>8</v>
      </c>
      <c r="K501" s="1" t="s">
        <v>9</v>
      </c>
      <c r="L501" s="2">
        <v>9.4E-2</v>
      </c>
      <c r="M501" s="2">
        <v>-2.1000000000000001E-2</v>
      </c>
      <c r="N501" s="2">
        <v>2E-3</v>
      </c>
      <c r="O501" s="2">
        <v>3.0000000000000001E-3</v>
      </c>
      <c r="P501" s="2">
        <v>0</v>
      </c>
      <c r="Q501" s="2">
        <v>9.4E-2</v>
      </c>
      <c r="R501" s="2">
        <v>-2.1000000000000001E-2</v>
      </c>
      <c r="S501" s="2">
        <v>2E-3</v>
      </c>
      <c r="T501" s="2">
        <v>3.0000000000000001E-3</v>
      </c>
      <c r="U501" s="2">
        <v>0</v>
      </c>
      <c r="V501" s="2">
        <v>1.0640000000000001</v>
      </c>
      <c r="W501" s="2">
        <v>-0.24100000000000002</v>
      </c>
      <c r="X501" s="2">
        <v>1.9000000000000003E-2</v>
      </c>
      <c r="Y501" s="2">
        <v>4.8000000000000015E-2</v>
      </c>
      <c r="Z501" s="2">
        <v>0</v>
      </c>
      <c r="AA501" s="3">
        <v>0</v>
      </c>
      <c r="AB501" s="1"/>
    </row>
    <row r="502" spans="1:28" x14ac:dyDescent="0.2">
      <c r="A502" s="1" t="s">
        <v>158</v>
      </c>
      <c r="B502" s="1" t="s">
        <v>18</v>
      </c>
      <c r="C502" s="1" t="s">
        <v>18</v>
      </c>
      <c r="D502" s="1" t="s">
        <v>494</v>
      </c>
      <c r="E502" s="1" t="s">
        <v>494</v>
      </c>
      <c r="F502" s="1" t="s">
        <v>510</v>
      </c>
      <c r="G502" s="1" t="s">
        <v>509</v>
      </c>
      <c r="H502" s="1" t="s">
        <v>10</v>
      </c>
      <c r="I502" s="1" t="s">
        <v>14</v>
      </c>
      <c r="J502" s="1" t="s">
        <v>8</v>
      </c>
      <c r="K502" s="1" t="s">
        <v>9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3">
        <v>0</v>
      </c>
      <c r="AB502" s="1"/>
    </row>
    <row r="503" spans="1:28" x14ac:dyDescent="0.2">
      <c r="A503" s="1" t="s">
        <v>158</v>
      </c>
      <c r="B503" s="1" t="s">
        <v>18</v>
      </c>
      <c r="C503" s="1" t="s">
        <v>18</v>
      </c>
      <c r="D503" s="1" t="s">
        <v>494</v>
      </c>
      <c r="E503" s="1" t="s">
        <v>494</v>
      </c>
      <c r="F503" s="1" t="s">
        <v>511</v>
      </c>
      <c r="G503" s="1" t="s">
        <v>509</v>
      </c>
      <c r="H503" s="1" t="s">
        <v>6</v>
      </c>
      <c r="I503" s="1" t="s">
        <v>7</v>
      </c>
      <c r="J503" s="1" t="s">
        <v>8</v>
      </c>
      <c r="K503" s="1" t="s">
        <v>9</v>
      </c>
      <c r="L503" s="2">
        <v>0</v>
      </c>
      <c r="M503" s="2">
        <v>0</v>
      </c>
      <c r="N503" s="2">
        <v>0</v>
      </c>
      <c r="O503" s="2">
        <v>0</v>
      </c>
      <c r="P503" s="2">
        <v>3.0000000000000001E-3</v>
      </c>
      <c r="Q503" s="2">
        <v>0</v>
      </c>
      <c r="R503" s="2">
        <v>0</v>
      </c>
      <c r="S503" s="2">
        <v>0</v>
      </c>
      <c r="T503" s="2">
        <v>0</v>
      </c>
      <c r="U503" s="2">
        <v>3.0000000000000001E-3</v>
      </c>
      <c r="V503" s="2">
        <v>0</v>
      </c>
      <c r="W503" s="2">
        <v>0</v>
      </c>
      <c r="X503" s="2">
        <v>0</v>
      </c>
      <c r="Y503" s="2">
        <v>0</v>
      </c>
      <c r="Z503" s="2">
        <v>0.15100000000000002</v>
      </c>
      <c r="AA503" s="3">
        <v>0</v>
      </c>
      <c r="AB503" s="1"/>
    </row>
    <row r="504" spans="1:28" x14ac:dyDescent="0.2">
      <c r="A504" s="1" t="s">
        <v>158</v>
      </c>
      <c r="B504" s="1" t="s">
        <v>18</v>
      </c>
      <c r="C504" s="1" t="s">
        <v>18</v>
      </c>
      <c r="D504" s="1" t="s">
        <v>494</v>
      </c>
      <c r="E504" s="1" t="s">
        <v>494</v>
      </c>
      <c r="F504" s="1" t="s">
        <v>511</v>
      </c>
      <c r="G504" s="1" t="s">
        <v>509</v>
      </c>
      <c r="H504" s="1" t="s">
        <v>10</v>
      </c>
      <c r="I504" s="1" t="s">
        <v>7</v>
      </c>
      <c r="J504" s="1" t="s">
        <v>8</v>
      </c>
      <c r="K504" s="1" t="s">
        <v>9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3">
        <v>0</v>
      </c>
      <c r="AB504" s="1"/>
    </row>
    <row r="505" spans="1:28" x14ac:dyDescent="0.2">
      <c r="A505" s="1" t="s">
        <v>158</v>
      </c>
      <c r="B505" s="1" t="s">
        <v>18</v>
      </c>
      <c r="C505" s="1" t="s">
        <v>18</v>
      </c>
      <c r="D505" s="1" t="s">
        <v>494</v>
      </c>
      <c r="E505" s="1" t="s">
        <v>494</v>
      </c>
      <c r="F505" s="1" t="s">
        <v>512</v>
      </c>
      <c r="G505" s="1" t="s">
        <v>513</v>
      </c>
      <c r="H505" s="1" t="s">
        <v>6</v>
      </c>
      <c r="I505" s="1" t="s">
        <v>7</v>
      </c>
      <c r="J505" s="1" t="s">
        <v>8</v>
      </c>
      <c r="K505" s="1" t="s">
        <v>9</v>
      </c>
      <c r="L505" s="2">
        <v>0</v>
      </c>
      <c r="M505" s="2">
        <v>25.384</v>
      </c>
      <c r="N505" s="2">
        <v>25.477</v>
      </c>
      <c r="O505" s="2">
        <v>0</v>
      </c>
      <c r="P505" s="2">
        <v>0</v>
      </c>
      <c r="Q505" s="2">
        <v>0</v>
      </c>
      <c r="R505" s="2">
        <v>25.384</v>
      </c>
      <c r="S505" s="2">
        <v>25.477</v>
      </c>
      <c r="T505" s="2">
        <v>0</v>
      </c>
      <c r="U505" s="2">
        <v>0</v>
      </c>
      <c r="V505" s="2">
        <v>0</v>
      </c>
      <c r="W505" s="2">
        <v>308.26000000000005</v>
      </c>
      <c r="X505" s="2">
        <v>311.05799999999999</v>
      </c>
      <c r="Y505" s="2">
        <v>1.9809999999999997</v>
      </c>
      <c r="Z505" s="2">
        <v>1.341</v>
      </c>
      <c r="AA505" s="3">
        <v>0</v>
      </c>
      <c r="AB505" s="1"/>
    </row>
    <row r="506" spans="1:28" x14ac:dyDescent="0.2">
      <c r="A506" s="1" t="s">
        <v>158</v>
      </c>
      <c r="B506" s="1" t="s">
        <v>18</v>
      </c>
      <c r="C506" s="1" t="s">
        <v>18</v>
      </c>
      <c r="D506" s="1" t="s">
        <v>494</v>
      </c>
      <c r="E506" s="1" t="s">
        <v>494</v>
      </c>
      <c r="F506" s="1" t="s">
        <v>512</v>
      </c>
      <c r="G506" s="1" t="s">
        <v>513</v>
      </c>
      <c r="H506" s="1" t="s">
        <v>10</v>
      </c>
      <c r="I506" s="1" t="s">
        <v>7</v>
      </c>
      <c r="J506" s="1" t="s">
        <v>8</v>
      </c>
      <c r="K506" s="1" t="s">
        <v>9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3">
        <v>0</v>
      </c>
      <c r="AB506" s="1"/>
    </row>
    <row r="507" spans="1:28" x14ac:dyDescent="0.2">
      <c r="A507" s="1" t="s">
        <v>158</v>
      </c>
      <c r="B507" s="1" t="s">
        <v>18</v>
      </c>
      <c r="C507" s="1" t="s">
        <v>18</v>
      </c>
      <c r="D507" s="1" t="s">
        <v>494</v>
      </c>
      <c r="E507" s="1" t="s">
        <v>494</v>
      </c>
      <c r="F507" s="1" t="s">
        <v>514</v>
      </c>
      <c r="G507" s="1" t="s">
        <v>515</v>
      </c>
      <c r="H507" s="1" t="s">
        <v>6</v>
      </c>
      <c r="I507" s="1" t="s">
        <v>14</v>
      </c>
      <c r="J507" s="1" t="s">
        <v>8</v>
      </c>
      <c r="K507" s="1" t="s">
        <v>9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6.0000000000000001E-3</v>
      </c>
      <c r="Y507" s="2">
        <v>0.28400000000000003</v>
      </c>
      <c r="Z507" s="2">
        <v>0</v>
      </c>
      <c r="AA507" s="3">
        <v>0</v>
      </c>
      <c r="AB507" s="1"/>
    </row>
    <row r="508" spans="1:28" x14ac:dyDescent="0.2">
      <c r="A508" s="1" t="s">
        <v>158</v>
      </c>
      <c r="B508" s="1" t="s">
        <v>18</v>
      </c>
      <c r="C508" s="1" t="s">
        <v>18</v>
      </c>
      <c r="D508" s="1" t="s">
        <v>494</v>
      </c>
      <c r="E508" s="1" t="s">
        <v>494</v>
      </c>
      <c r="F508" s="1" t="s">
        <v>514</v>
      </c>
      <c r="G508" s="1" t="s">
        <v>515</v>
      </c>
      <c r="H508" s="1" t="s">
        <v>10</v>
      </c>
      <c r="I508" s="1" t="s">
        <v>14</v>
      </c>
      <c r="J508" s="1" t="s">
        <v>8</v>
      </c>
      <c r="K508" s="1" t="s">
        <v>9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3">
        <v>0</v>
      </c>
      <c r="AB508" s="1"/>
    </row>
    <row r="509" spans="1:28" x14ac:dyDescent="0.2">
      <c r="A509" s="1" t="s">
        <v>158</v>
      </c>
      <c r="B509" s="1" t="s">
        <v>18</v>
      </c>
      <c r="C509" s="1" t="s">
        <v>18</v>
      </c>
      <c r="D509" s="1" t="s">
        <v>494</v>
      </c>
      <c r="E509" s="1" t="s">
        <v>494</v>
      </c>
      <c r="F509" s="1" t="s">
        <v>516</v>
      </c>
      <c r="G509" s="1" t="s">
        <v>515</v>
      </c>
      <c r="H509" s="1" t="s">
        <v>6</v>
      </c>
      <c r="I509" s="1" t="s">
        <v>7</v>
      </c>
      <c r="J509" s="1" t="s">
        <v>8</v>
      </c>
      <c r="K509" s="1" t="s">
        <v>9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20.059999999999999</v>
      </c>
      <c r="W509" s="2">
        <v>12.612000000000002</v>
      </c>
      <c r="X509" s="2">
        <v>12.027999999999999</v>
      </c>
      <c r="Y509" s="2">
        <v>10.803000000000001</v>
      </c>
      <c r="Z509" s="2">
        <v>8.7070000000000007</v>
      </c>
      <c r="AA509" s="3">
        <v>0</v>
      </c>
      <c r="AB509" s="1"/>
    </row>
    <row r="510" spans="1:28" x14ac:dyDescent="0.2">
      <c r="A510" s="1" t="s">
        <v>158</v>
      </c>
      <c r="B510" s="1" t="s">
        <v>18</v>
      </c>
      <c r="C510" s="1" t="s">
        <v>18</v>
      </c>
      <c r="D510" s="1" t="s">
        <v>494</v>
      </c>
      <c r="E510" s="1" t="s">
        <v>494</v>
      </c>
      <c r="F510" s="1" t="s">
        <v>516</v>
      </c>
      <c r="G510" s="1" t="s">
        <v>515</v>
      </c>
      <c r="H510" s="1" t="s">
        <v>10</v>
      </c>
      <c r="I510" s="1" t="s">
        <v>7</v>
      </c>
      <c r="J510" s="1" t="s">
        <v>8</v>
      </c>
      <c r="K510" s="1" t="s">
        <v>9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3">
        <v>0</v>
      </c>
      <c r="AB510" s="1"/>
    </row>
    <row r="511" spans="1:28" x14ac:dyDescent="0.2">
      <c r="A511" s="1" t="s">
        <v>158</v>
      </c>
      <c r="B511" s="1" t="s">
        <v>18</v>
      </c>
      <c r="C511" s="1" t="s">
        <v>18</v>
      </c>
      <c r="D511" s="1" t="s">
        <v>494</v>
      </c>
      <c r="E511" s="1" t="s">
        <v>494</v>
      </c>
      <c r="F511" s="1" t="s">
        <v>517</v>
      </c>
      <c r="G511" s="1" t="s">
        <v>518</v>
      </c>
      <c r="H511" s="1" t="s">
        <v>10</v>
      </c>
      <c r="I511" s="1" t="s">
        <v>7</v>
      </c>
      <c r="J511" s="1" t="s">
        <v>8</v>
      </c>
      <c r="K511" s="1" t="s">
        <v>9</v>
      </c>
      <c r="L511" s="2">
        <v>0</v>
      </c>
      <c r="M511" s="2">
        <v>0</v>
      </c>
      <c r="N511" s="2">
        <v>0</v>
      </c>
      <c r="O511" s="2">
        <v>0.80295529546888833</v>
      </c>
      <c r="P511" s="2">
        <v>0.29325978151613857</v>
      </c>
      <c r="Q511" s="2">
        <v>0</v>
      </c>
      <c r="R511" s="2">
        <v>0</v>
      </c>
      <c r="S511" s="2">
        <v>0</v>
      </c>
      <c r="T511" s="2">
        <v>0.80295529546888833</v>
      </c>
      <c r="U511" s="2">
        <v>0.29325978151613857</v>
      </c>
      <c r="V511" s="2">
        <v>0</v>
      </c>
      <c r="W511" s="2">
        <v>0</v>
      </c>
      <c r="X511" s="2">
        <v>0</v>
      </c>
      <c r="Y511" s="2">
        <v>10.438000000000001</v>
      </c>
      <c r="Z511" s="2">
        <v>3.8130000000000002</v>
      </c>
      <c r="AA511" s="3">
        <v>0</v>
      </c>
      <c r="AB511" s="1"/>
    </row>
    <row r="512" spans="1:28" x14ac:dyDescent="0.2">
      <c r="A512" s="1" t="s">
        <v>158</v>
      </c>
      <c r="B512" s="1" t="s">
        <v>18</v>
      </c>
      <c r="C512" s="1" t="s">
        <v>18</v>
      </c>
      <c r="D512" s="1" t="s">
        <v>494</v>
      </c>
      <c r="E512" s="1" t="s">
        <v>494</v>
      </c>
      <c r="F512" s="1" t="s">
        <v>519</v>
      </c>
      <c r="G512" s="1" t="s">
        <v>520</v>
      </c>
      <c r="H512" s="1" t="s">
        <v>10</v>
      </c>
      <c r="I512" s="1" t="s">
        <v>14</v>
      </c>
      <c r="J512" s="1" t="s">
        <v>8</v>
      </c>
      <c r="K512" s="1" t="s">
        <v>9</v>
      </c>
      <c r="L512" s="2">
        <v>0</v>
      </c>
      <c r="M512" s="2">
        <v>0</v>
      </c>
      <c r="N512" s="2">
        <v>3.0811505189570234E-4</v>
      </c>
      <c r="O512" s="2">
        <v>6.9233547223797602E-4</v>
      </c>
      <c r="P512" s="2">
        <v>0</v>
      </c>
      <c r="Q512" s="2">
        <v>0</v>
      </c>
      <c r="R512" s="2">
        <v>0</v>
      </c>
      <c r="S512" s="2">
        <v>3.0811505189570234E-4</v>
      </c>
      <c r="T512" s="2">
        <v>6.9233547223797602E-4</v>
      </c>
      <c r="U512" s="2">
        <v>0</v>
      </c>
      <c r="V512" s="2">
        <v>0</v>
      </c>
      <c r="W512" s="2">
        <v>0</v>
      </c>
      <c r="X512" s="2">
        <v>4.0000000000000001E-3</v>
      </c>
      <c r="Y512" s="2">
        <v>8.9999999999999993E-3</v>
      </c>
      <c r="Z512" s="2">
        <v>0</v>
      </c>
      <c r="AA512" s="3">
        <v>0</v>
      </c>
      <c r="AB512" s="1"/>
    </row>
    <row r="513" spans="1:28" x14ac:dyDescent="0.2">
      <c r="A513" s="1" t="s">
        <v>158</v>
      </c>
      <c r="B513" s="1" t="s">
        <v>18</v>
      </c>
      <c r="C513" s="1" t="s">
        <v>18</v>
      </c>
      <c r="D513" s="1" t="s">
        <v>494</v>
      </c>
      <c r="E513" s="1" t="s">
        <v>494</v>
      </c>
      <c r="F513" s="1" t="s">
        <v>521</v>
      </c>
      <c r="G513" s="1" t="s">
        <v>520</v>
      </c>
      <c r="H513" s="1" t="s">
        <v>10</v>
      </c>
      <c r="I513" s="1" t="s">
        <v>7</v>
      </c>
      <c r="J513" s="1" t="s">
        <v>8</v>
      </c>
      <c r="K513" s="1" t="s">
        <v>9</v>
      </c>
      <c r="L513" s="2">
        <v>0.28931995945021532</v>
      </c>
      <c r="M513" s="2">
        <v>0.31486719999531076</v>
      </c>
      <c r="N513" s="2">
        <v>0.28770242970761201</v>
      </c>
      <c r="O513" s="2">
        <v>0.2703954649907207</v>
      </c>
      <c r="P513" s="2">
        <v>0.26511053419515596</v>
      </c>
      <c r="Q513" s="2">
        <v>0.28931995945021532</v>
      </c>
      <c r="R513" s="2">
        <v>0.31486719999531076</v>
      </c>
      <c r="S513" s="2">
        <v>0.28770242970761201</v>
      </c>
      <c r="T513" s="2">
        <v>0.2703954649907207</v>
      </c>
      <c r="U513" s="2">
        <v>0.26511053419515596</v>
      </c>
      <c r="V513" s="2">
        <v>3.6909999999999998</v>
      </c>
      <c r="W513" s="2">
        <v>4.0250000000000004</v>
      </c>
      <c r="X513" s="2">
        <v>3.7349999999999999</v>
      </c>
      <c r="Y513" s="2">
        <v>3.5150000000000001</v>
      </c>
      <c r="Z513" s="2">
        <v>3.4470000000000001</v>
      </c>
      <c r="AA513" s="3">
        <v>0</v>
      </c>
      <c r="AB513" s="1"/>
    </row>
    <row r="514" spans="1:28" x14ac:dyDescent="0.2">
      <c r="A514" s="1" t="s">
        <v>158</v>
      </c>
      <c r="B514" s="1" t="s">
        <v>18</v>
      </c>
      <c r="C514" s="1" t="s">
        <v>18</v>
      </c>
      <c r="D514" s="1" t="s">
        <v>522</v>
      </c>
      <c r="E514" s="1" t="s">
        <v>522</v>
      </c>
      <c r="F514" s="1" t="s">
        <v>523</v>
      </c>
      <c r="G514" s="1" t="s">
        <v>524</v>
      </c>
      <c r="H514" s="1" t="s">
        <v>6</v>
      </c>
      <c r="I514" s="1" t="s">
        <v>14</v>
      </c>
      <c r="J514" s="1" t="s">
        <v>8</v>
      </c>
      <c r="K514" s="1" t="s">
        <v>9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2.012</v>
      </c>
      <c r="W514" s="2">
        <v>4.8179999999999996</v>
      </c>
      <c r="X514" s="2">
        <v>6.8209999999999997</v>
      </c>
      <c r="Y514" s="2">
        <v>5.9650000000000007</v>
      </c>
      <c r="Z514" s="2">
        <v>8.3260000000000005</v>
      </c>
      <c r="AA514" s="3">
        <v>0</v>
      </c>
      <c r="AB514" s="1"/>
    </row>
    <row r="515" spans="1:28" x14ac:dyDescent="0.2">
      <c r="A515" s="1" t="s">
        <v>158</v>
      </c>
      <c r="B515" s="1" t="s">
        <v>18</v>
      </c>
      <c r="C515" s="1" t="s">
        <v>18</v>
      </c>
      <c r="D515" s="1" t="s">
        <v>522</v>
      </c>
      <c r="E515" s="1" t="s">
        <v>522</v>
      </c>
      <c r="F515" s="1" t="s">
        <v>523</v>
      </c>
      <c r="G515" s="1" t="s">
        <v>524</v>
      </c>
      <c r="H515" s="1" t="s">
        <v>10</v>
      </c>
      <c r="I515" s="1" t="s">
        <v>14</v>
      </c>
      <c r="J515" s="1" t="s">
        <v>8</v>
      </c>
      <c r="K515" s="1" t="s">
        <v>9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3">
        <v>0</v>
      </c>
      <c r="AB515" s="1"/>
    </row>
    <row r="516" spans="1:28" x14ac:dyDescent="0.2">
      <c r="A516" s="1" t="s">
        <v>158</v>
      </c>
      <c r="B516" s="1" t="s">
        <v>18</v>
      </c>
      <c r="C516" s="1" t="s">
        <v>18</v>
      </c>
      <c r="D516" s="1" t="s">
        <v>522</v>
      </c>
      <c r="E516" s="1" t="s">
        <v>522</v>
      </c>
      <c r="F516" s="1" t="s">
        <v>525</v>
      </c>
      <c r="G516" s="1" t="s">
        <v>524</v>
      </c>
      <c r="H516" s="1" t="s">
        <v>6</v>
      </c>
      <c r="I516" s="1" t="s">
        <v>7</v>
      </c>
      <c r="J516" s="1" t="s">
        <v>8</v>
      </c>
      <c r="K516" s="1" t="s">
        <v>9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35.506000000000007</v>
      </c>
      <c r="W516" s="2">
        <v>32.219000000000001</v>
      </c>
      <c r="X516" s="2">
        <v>35.365000000000002</v>
      </c>
      <c r="Y516" s="2">
        <v>42.762</v>
      </c>
      <c r="Z516" s="2">
        <v>47.009</v>
      </c>
      <c r="AA516" s="3">
        <v>0</v>
      </c>
      <c r="AB516" s="1"/>
    </row>
    <row r="517" spans="1:28" x14ac:dyDescent="0.2">
      <c r="A517" s="1" t="s">
        <v>158</v>
      </c>
      <c r="B517" s="1" t="s">
        <v>18</v>
      </c>
      <c r="C517" s="1" t="s">
        <v>18</v>
      </c>
      <c r="D517" s="1" t="s">
        <v>522</v>
      </c>
      <c r="E517" s="1" t="s">
        <v>522</v>
      </c>
      <c r="F517" s="1" t="s">
        <v>525</v>
      </c>
      <c r="G517" s="1" t="s">
        <v>524</v>
      </c>
      <c r="H517" s="1" t="s">
        <v>10</v>
      </c>
      <c r="I517" s="1" t="s">
        <v>7</v>
      </c>
      <c r="J517" s="1" t="s">
        <v>8</v>
      </c>
      <c r="K517" s="1" t="s">
        <v>9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3">
        <v>0</v>
      </c>
      <c r="AB517" s="1"/>
    </row>
    <row r="518" spans="1:28" x14ac:dyDescent="0.2">
      <c r="A518" s="1" t="s">
        <v>158</v>
      </c>
      <c r="B518" s="1" t="s">
        <v>18</v>
      </c>
      <c r="C518" s="1" t="s">
        <v>18</v>
      </c>
      <c r="D518" s="1" t="s">
        <v>526</v>
      </c>
      <c r="E518" s="1" t="s">
        <v>526</v>
      </c>
      <c r="F518" s="1" t="s">
        <v>527</v>
      </c>
      <c r="G518" s="1" t="s">
        <v>528</v>
      </c>
      <c r="H518" s="1" t="s">
        <v>10</v>
      </c>
      <c r="I518" s="1" t="s">
        <v>14</v>
      </c>
      <c r="J518" s="1" t="s">
        <v>8</v>
      </c>
      <c r="K518" s="1" t="s">
        <v>9</v>
      </c>
      <c r="L518" s="2">
        <v>0</v>
      </c>
      <c r="M518" s="2">
        <v>0</v>
      </c>
      <c r="N518" s="2">
        <v>0</v>
      </c>
      <c r="O518" s="2">
        <v>2.2462439765943223E-2</v>
      </c>
      <c r="P518" s="2">
        <v>0</v>
      </c>
      <c r="Q518" s="2">
        <v>0</v>
      </c>
      <c r="R518" s="2">
        <v>0</v>
      </c>
      <c r="S518" s="2">
        <v>0</v>
      </c>
      <c r="T518" s="2">
        <v>2.2462439765943223E-2</v>
      </c>
      <c r="U518" s="2">
        <v>0</v>
      </c>
      <c r="V518" s="2">
        <v>0</v>
      </c>
      <c r="W518" s="2">
        <v>0</v>
      </c>
      <c r="X518" s="2">
        <v>0</v>
      </c>
      <c r="Y518" s="2">
        <v>0.29199999999999998</v>
      </c>
      <c r="Z518" s="2">
        <v>0</v>
      </c>
      <c r="AA518" s="3">
        <v>0</v>
      </c>
      <c r="AB518" s="1"/>
    </row>
    <row r="519" spans="1:28" x14ac:dyDescent="0.2">
      <c r="A519" s="1" t="s">
        <v>158</v>
      </c>
      <c r="B519" s="1" t="s">
        <v>18</v>
      </c>
      <c r="C519" s="1" t="s">
        <v>18</v>
      </c>
      <c r="D519" s="1" t="s">
        <v>526</v>
      </c>
      <c r="E519" s="1" t="s">
        <v>526</v>
      </c>
      <c r="F519" s="1" t="s">
        <v>529</v>
      </c>
      <c r="G519" s="1" t="s">
        <v>528</v>
      </c>
      <c r="H519" s="1" t="s">
        <v>10</v>
      </c>
      <c r="I519" s="1" t="s">
        <v>7</v>
      </c>
      <c r="J519" s="1" t="s">
        <v>8</v>
      </c>
      <c r="K519" s="1" t="s">
        <v>9</v>
      </c>
      <c r="L519" s="2">
        <v>0.32467170740796314</v>
      </c>
      <c r="M519" s="2">
        <v>0.30008213147379176</v>
      </c>
      <c r="N519" s="2">
        <v>0.32898984666163616</v>
      </c>
      <c r="O519" s="2">
        <v>0.26477985504923485</v>
      </c>
      <c r="P519" s="2">
        <v>0.26872532825003626</v>
      </c>
      <c r="Q519" s="2">
        <v>0.32467170740796314</v>
      </c>
      <c r="R519" s="2">
        <v>0.30008213147379176</v>
      </c>
      <c r="S519" s="2">
        <v>0.32898984666163616</v>
      </c>
      <c r="T519" s="2">
        <v>0.26477985504923485</v>
      </c>
      <c r="U519" s="2">
        <v>0.26872532825003626</v>
      </c>
      <c r="V519" s="2">
        <v>4.1420000000000003</v>
      </c>
      <c r="W519" s="2">
        <v>3.8359999999999999</v>
      </c>
      <c r="X519" s="2">
        <v>4.2709999999999999</v>
      </c>
      <c r="Y519" s="2">
        <v>3.4420000000000002</v>
      </c>
      <c r="Z519" s="2">
        <v>3.4940000000000002</v>
      </c>
      <c r="AA519" s="3">
        <v>0</v>
      </c>
      <c r="AB519" s="1"/>
    </row>
    <row r="520" spans="1:28" x14ac:dyDescent="0.2">
      <c r="A520" s="1" t="s">
        <v>158</v>
      </c>
      <c r="B520" s="1" t="s">
        <v>18</v>
      </c>
      <c r="C520" s="1" t="s">
        <v>18</v>
      </c>
      <c r="D520" s="1" t="s">
        <v>526</v>
      </c>
      <c r="E520" s="1" t="s">
        <v>526</v>
      </c>
      <c r="F520" s="1" t="s">
        <v>530</v>
      </c>
      <c r="G520" s="1" t="s">
        <v>531</v>
      </c>
      <c r="H520" s="1" t="s">
        <v>6</v>
      </c>
      <c r="I520" s="1" t="s">
        <v>14</v>
      </c>
      <c r="J520" s="1" t="s">
        <v>8</v>
      </c>
      <c r="K520" s="1" t="s">
        <v>9</v>
      </c>
      <c r="L520" s="2">
        <v>33.01</v>
      </c>
      <c r="M520" s="2">
        <v>31.492999999999999</v>
      </c>
      <c r="N520" s="2">
        <v>32.665999999999997</v>
      </c>
      <c r="O520" s="2">
        <v>31.702999999999999</v>
      </c>
      <c r="P520" s="2">
        <v>0</v>
      </c>
      <c r="Q520" s="2">
        <v>33.01</v>
      </c>
      <c r="R520" s="2">
        <v>31.492999999999999</v>
      </c>
      <c r="S520" s="2">
        <v>32.665999999999997</v>
      </c>
      <c r="T520" s="2">
        <v>31.702999999999999</v>
      </c>
      <c r="U520" s="2">
        <v>0</v>
      </c>
      <c r="V520" s="2">
        <v>397.19100000000003</v>
      </c>
      <c r="W520" s="2">
        <v>380.42500000000001</v>
      </c>
      <c r="X520" s="2">
        <v>390.04999999999995</v>
      </c>
      <c r="Y520" s="2">
        <v>385.07600000000008</v>
      </c>
      <c r="Z520" s="2">
        <v>0</v>
      </c>
      <c r="AA520" s="3">
        <v>0</v>
      </c>
      <c r="AB520" s="1"/>
    </row>
    <row r="521" spans="1:28" x14ac:dyDescent="0.2">
      <c r="A521" s="1" t="s">
        <v>158</v>
      </c>
      <c r="B521" s="1" t="s">
        <v>18</v>
      </c>
      <c r="C521" s="1" t="s">
        <v>18</v>
      </c>
      <c r="D521" s="1" t="s">
        <v>526</v>
      </c>
      <c r="E521" s="1" t="s">
        <v>526</v>
      </c>
      <c r="F521" s="1" t="s">
        <v>530</v>
      </c>
      <c r="G521" s="1" t="s">
        <v>531</v>
      </c>
      <c r="H521" s="1" t="s">
        <v>10</v>
      </c>
      <c r="I521" s="1" t="s">
        <v>14</v>
      </c>
      <c r="J521" s="1" t="s">
        <v>8</v>
      </c>
      <c r="K521" s="1" t="s">
        <v>9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3">
        <v>0</v>
      </c>
      <c r="AB521" s="1"/>
    </row>
    <row r="522" spans="1:28" x14ac:dyDescent="0.2">
      <c r="A522" s="1" t="s">
        <v>158</v>
      </c>
      <c r="B522" s="1" t="s">
        <v>18</v>
      </c>
      <c r="C522" s="1" t="s">
        <v>18</v>
      </c>
      <c r="D522" s="1" t="s">
        <v>526</v>
      </c>
      <c r="E522" s="1" t="s">
        <v>526</v>
      </c>
      <c r="F522" s="1" t="s">
        <v>532</v>
      </c>
      <c r="G522" s="1" t="s">
        <v>531</v>
      </c>
      <c r="H522" s="1" t="s">
        <v>6</v>
      </c>
      <c r="I522" s="1" t="s">
        <v>7</v>
      </c>
      <c r="J522" s="1" t="s">
        <v>8</v>
      </c>
      <c r="K522" s="1" t="s">
        <v>9</v>
      </c>
      <c r="L522" s="2">
        <v>0.378</v>
      </c>
      <c r="M522" s="2">
        <v>0.13500000000000001</v>
      </c>
      <c r="N522" s="2">
        <v>0.16</v>
      </c>
      <c r="O522" s="2">
        <v>4.3999999999999997E-2</v>
      </c>
      <c r="P522" s="2">
        <v>0</v>
      </c>
      <c r="Q522" s="2">
        <v>0.378</v>
      </c>
      <c r="R522" s="2">
        <v>0.13500000000000001</v>
      </c>
      <c r="S522" s="2">
        <v>0.16</v>
      </c>
      <c r="T522" s="2">
        <v>4.3999999999999997E-2</v>
      </c>
      <c r="U522" s="2">
        <v>0</v>
      </c>
      <c r="V522" s="2">
        <v>4.5500000000000007</v>
      </c>
      <c r="W522" s="2">
        <v>1.6339999999999999</v>
      </c>
      <c r="X522" s="2">
        <v>1.9049999999999998</v>
      </c>
      <c r="Y522" s="2">
        <v>0.53899999999999992</v>
      </c>
      <c r="Z522" s="2">
        <v>0</v>
      </c>
      <c r="AA522" s="3">
        <v>0</v>
      </c>
      <c r="AB522" s="1"/>
    </row>
    <row r="523" spans="1:28" x14ac:dyDescent="0.2">
      <c r="A523" s="1" t="s">
        <v>158</v>
      </c>
      <c r="B523" s="1" t="s">
        <v>18</v>
      </c>
      <c r="C523" s="1" t="s">
        <v>18</v>
      </c>
      <c r="D523" s="1" t="s">
        <v>526</v>
      </c>
      <c r="E523" s="1" t="s">
        <v>526</v>
      </c>
      <c r="F523" s="1" t="s">
        <v>532</v>
      </c>
      <c r="G523" s="1" t="s">
        <v>531</v>
      </c>
      <c r="H523" s="1" t="s">
        <v>10</v>
      </c>
      <c r="I523" s="1" t="s">
        <v>7</v>
      </c>
      <c r="J523" s="1" t="s">
        <v>8</v>
      </c>
      <c r="K523" s="1" t="s">
        <v>9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3">
        <v>0</v>
      </c>
      <c r="AB523" s="1"/>
    </row>
    <row r="524" spans="1:28" x14ac:dyDescent="0.2">
      <c r="A524" s="1" t="s">
        <v>158</v>
      </c>
      <c r="B524" s="1" t="s">
        <v>18</v>
      </c>
      <c r="C524" s="1" t="s">
        <v>18</v>
      </c>
      <c r="D524" s="1" t="s">
        <v>526</v>
      </c>
      <c r="E524" s="1" t="s">
        <v>526</v>
      </c>
      <c r="F524" s="1" t="s">
        <v>533</v>
      </c>
      <c r="G524" s="1" t="s">
        <v>484</v>
      </c>
      <c r="H524" s="1" t="s">
        <v>6</v>
      </c>
      <c r="I524" s="1" t="s">
        <v>14</v>
      </c>
      <c r="J524" s="1" t="s">
        <v>8</v>
      </c>
      <c r="K524" s="1" t="s">
        <v>9</v>
      </c>
      <c r="L524" s="2">
        <v>2.1800000000000002</v>
      </c>
      <c r="M524" s="2">
        <v>2.4350000000000001</v>
      </c>
      <c r="N524" s="2">
        <v>1.889</v>
      </c>
      <c r="O524" s="2">
        <v>0</v>
      </c>
      <c r="P524" s="2">
        <v>0</v>
      </c>
      <c r="Q524" s="2">
        <v>2.1800000000000002</v>
      </c>
      <c r="R524" s="2">
        <v>2.4350000000000001</v>
      </c>
      <c r="S524" s="2">
        <v>1.889</v>
      </c>
      <c r="T524" s="2">
        <v>0</v>
      </c>
      <c r="U524" s="2">
        <v>0</v>
      </c>
      <c r="V524" s="2">
        <v>26.148000000000003</v>
      </c>
      <c r="W524" s="2">
        <v>29.202999999999999</v>
      </c>
      <c r="X524" s="2">
        <v>22.644999999999996</v>
      </c>
      <c r="Y524" s="2">
        <v>0</v>
      </c>
      <c r="Z524" s="2">
        <v>0</v>
      </c>
      <c r="AA524" s="3">
        <v>0</v>
      </c>
      <c r="AB524" s="1"/>
    </row>
    <row r="525" spans="1:28" x14ac:dyDescent="0.2">
      <c r="A525" s="1" t="s">
        <v>158</v>
      </c>
      <c r="B525" s="1" t="s">
        <v>18</v>
      </c>
      <c r="C525" s="1" t="s">
        <v>18</v>
      </c>
      <c r="D525" s="1" t="s">
        <v>526</v>
      </c>
      <c r="E525" s="1" t="s">
        <v>526</v>
      </c>
      <c r="F525" s="1" t="s">
        <v>533</v>
      </c>
      <c r="G525" s="1" t="s">
        <v>484</v>
      </c>
      <c r="H525" s="1" t="s">
        <v>10</v>
      </c>
      <c r="I525" s="1" t="s">
        <v>14</v>
      </c>
      <c r="J525" s="1" t="s">
        <v>8</v>
      </c>
      <c r="K525" s="1" t="s">
        <v>9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3">
        <v>0</v>
      </c>
      <c r="AB525" s="1"/>
    </row>
    <row r="526" spans="1:28" x14ac:dyDescent="0.2">
      <c r="A526" s="1" t="s">
        <v>158</v>
      </c>
      <c r="B526" s="1" t="s">
        <v>18</v>
      </c>
      <c r="C526" s="1" t="s">
        <v>18</v>
      </c>
      <c r="D526" s="1" t="s">
        <v>526</v>
      </c>
      <c r="E526" s="1" t="s">
        <v>526</v>
      </c>
      <c r="F526" s="1" t="s">
        <v>534</v>
      </c>
      <c r="G526" s="1" t="s">
        <v>531</v>
      </c>
      <c r="H526" s="1" t="s">
        <v>6</v>
      </c>
      <c r="I526" s="1" t="s">
        <v>14</v>
      </c>
      <c r="J526" s="1" t="s">
        <v>8</v>
      </c>
      <c r="K526" s="1" t="s">
        <v>9</v>
      </c>
      <c r="L526" s="2">
        <v>0</v>
      </c>
      <c r="M526" s="2">
        <v>0</v>
      </c>
      <c r="N526" s="2">
        <v>0</v>
      </c>
      <c r="O526" s="2">
        <v>0</v>
      </c>
      <c r="P526" s="2">
        <v>38.786999999999999</v>
      </c>
      <c r="Q526" s="2">
        <v>0</v>
      </c>
      <c r="R526" s="2">
        <v>0</v>
      </c>
      <c r="S526" s="2">
        <v>0</v>
      </c>
      <c r="T526" s="2">
        <v>0</v>
      </c>
      <c r="U526" s="2">
        <v>38.786999999999999</v>
      </c>
      <c r="V526" s="2">
        <v>0</v>
      </c>
      <c r="W526" s="2">
        <v>0</v>
      </c>
      <c r="X526" s="2">
        <v>0</v>
      </c>
      <c r="Y526" s="2">
        <v>0</v>
      </c>
      <c r="Z526" s="2">
        <v>472.18399999999997</v>
      </c>
      <c r="AA526" s="3">
        <v>0</v>
      </c>
      <c r="AB526" s="1"/>
    </row>
    <row r="527" spans="1:28" x14ac:dyDescent="0.2">
      <c r="A527" s="1" t="s">
        <v>158</v>
      </c>
      <c r="B527" s="1" t="s">
        <v>18</v>
      </c>
      <c r="C527" s="1" t="s">
        <v>18</v>
      </c>
      <c r="D527" s="1" t="s">
        <v>526</v>
      </c>
      <c r="E527" s="1" t="s">
        <v>526</v>
      </c>
      <c r="F527" s="1" t="s">
        <v>534</v>
      </c>
      <c r="G527" s="1" t="s">
        <v>531</v>
      </c>
      <c r="H527" s="1" t="s">
        <v>10</v>
      </c>
      <c r="I527" s="1" t="s">
        <v>14</v>
      </c>
      <c r="J527" s="1" t="s">
        <v>8</v>
      </c>
      <c r="K527" s="1" t="s">
        <v>9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3">
        <v>0</v>
      </c>
      <c r="AB527" s="1"/>
    </row>
    <row r="528" spans="1:28" x14ac:dyDescent="0.2">
      <c r="A528" s="1" t="s">
        <v>158</v>
      </c>
      <c r="B528" s="1" t="s">
        <v>18</v>
      </c>
      <c r="C528" s="1" t="s">
        <v>18</v>
      </c>
      <c r="D528" s="1" t="s">
        <v>535</v>
      </c>
      <c r="E528" s="1" t="s">
        <v>535</v>
      </c>
      <c r="F528" s="1" t="s">
        <v>536</v>
      </c>
      <c r="G528" s="1" t="s">
        <v>537</v>
      </c>
      <c r="H528" s="1" t="s">
        <v>10</v>
      </c>
      <c r="I528" s="1" t="s">
        <v>14</v>
      </c>
      <c r="J528" s="1" t="s">
        <v>8</v>
      </c>
      <c r="K528" s="1" t="s">
        <v>9</v>
      </c>
      <c r="L528" s="2">
        <v>25.457726488854668</v>
      </c>
      <c r="M528" s="2">
        <v>16.081460878866093</v>
      </c>
      <c r="N528" s="2">
        <v>24.622706257193155</v>
      </c>
      <c r="O528" s="2">
        <v>23.490404089889456</v>
      </c>
      <c r="P528" s="2">
        <v>21.929571141746159</v>
      </c>
      <c r="Q528" s="2">
        <v>25.457726488854668</v>
      </c>
      <c r="R528" s="2">
        <v>16.081460878866093</v>
      </c>
      <c r="S528" s="2">
        <v>24.622706257193155</v>
      </c>
      <c r="T528" s="2">
        <v>23.490404089889456</v>
      </c>
      <c r="U528" s="2">
        <v>21.929571141746159</v>
      </c>
      <c r="V528" s="2">
        <v>324.77699999999999</v>
      </c>
      <c r="W528" s="2">
        <v>205.572</v>
      </c>
      <c r="X528" s="2">
        <v>319.65600000000001</v>
      </c>
      <c r="Y528" s="2">
        <v>305.363</v>
      </c>
      <c r="Z528" s="2">
        <v>285.13099999999997</v>
      </c>
      <c r="AA528" s="3">
        <v>0</v>
      </c>
      <c r="AB528" s="1"/>
    </row>
    <row r="529" spans="1:28" x14ac:dyDescent="0.2">
      <c r="A529" s="1" t="s">
        <v>158</v>
      </c>
      <c r="B529" s="1" t="s">
        <v>18</v>
      </c>
      <c r="C529" s="1" t="s">
        <v>18</v>
      </c>
      <c r="D529" s="1" t="s">
        <v>535</v>
      </c>
      <c r="E529" s="1" t="s">
        <v>535</v>
      </c>
      <c r="F529" s="1" t="s">
        <v>538</v>
      </c>
      <c r="G529" s="1" t="s">
        <v>537</v>
      </c>
      <c r="H529" s="1" t="s">
        <v>10</v>
      </c>
      <c r="I529" s="1" t="s">
        <v>7</v>
      </c>
      <c r="J529" s="1" t="s">
        <v>8</v>
      </c>
      <c r="K529" s="1" t="s">
        <v>9</v>
      </c>
      <c r="L529" s="2">
        <v>0.8525179840099002</v>
      </c>
      <c r="M529" s="2">
        <v>0.30962593231837016</v>
      </c>
      <c r="N529" s="2">
        <v>1.4321957899741984</v>
      </c>
      <c r="O529" s="2">
        <v>1.9873874361409014</v>
      </c>
      <c r="P529" s="2">
        <v>3.0931869638122378</v>
      </c>
      <c r="Q529" s="2">
        <v>0.8525179840099002</v>
      </c>
      <c r="R529" s="2">
        <v>0.30962593231837016</v>
      </c>
      <c r="S529" s="2">
        <v>1.4321957899741984</v>
      </c>
      <c r="T529" s="2">
        <v>1.9873874361409014</v>
      </c>
      <c r="U529" s="2">
        <v>3.0931869638122378</v>
      </c>
      <c r="V529" s="2">
        <v>10.875999999999999</v>
      </c>
      <c r="W529" s="2">
        <v>3.9580000000000002</v>
      </c>
      <c r="X529" s="2">
        <v>18.593</v>
      </c>
      <c r="Y529" s="2">
        <v>25.835000000000001</v>
      </c>
      <c r="Z529" s="2">
        <v>40.218000000000004</v>
      </c>
      <c r="AA529" s="3">
        <v>0</v>
      </c>
      <c r="AB529" s="1"/>
    </row>
    <row r="530" spans="1:28" x14ac:dyDescent="0.2">
      <c r="A530" s="1" t="s">
        <v>158</v>
      </c>
      <c r="B530" s="1" t="s">
        <v>18</v>
      </c>
      <c r="C530" s="1" t="s">
        <v>18</v>
      </c>
      <c r="D530" s="1" t="s">
        <v>535</v>
      </c>
      <c r="E530" s="1" t="s">
        <v>535</v>
      </c>
      <c r="F530" s="1" t="s">
        <v>539</v>
      </c>
      <c r="G530" s="1" t="s">
        <v>540</v>
      </c>
      <c r="H530" s="1" t="s">
        <v>6</v>
      </c>
      <c r="I530" s="1" t="s">
        <v>14</v>
      </c>
      <c r="J530" s="1" t="s">
        <v>8</v>
      </c>
      <c r="K530" s="1" t="s">
        <v>9</v>
      </c>
      <c r="L530" s="2">
        <v>0.32700000000000001</v>
      </c>
      <c r="M530" s="2">
        <v>8.9060000000000006</v>
      </c>
      <c r="N530" s="2">
        <v>5.2160000000000002</v>
      </c>
      <c r="O530" s="2">
        <v>3.5999999999999997E-2</v>
      </c>
      <c r="P530" s="2">
        <v>4.2999999999999997E-2</v>
      </c>
      <c r="Q530" s="2">
        <v>0.32700000000000001</v>
      </c>
      <c r="R530" s="2">
        <v>8.9060000000000006</v>
      </c>
      <c r="S530" s="2">
        <v>5.2160000000000002</v>
      </c>
      <c r="T530" s="2">
        <v>3.5999999999999997E-2</v>
      </c>
      <c r="U530" s="2">
        <v>4.2999999999999997E-2</v>
      </c>
      <c r="V530" s="2">
        <v>3.9399999999999995</v>
      </c>
      <c r="W530" s="2">
        <v>107.583</v>
      </c>
      <c r="X530" s="2">
        <v>63.205999999999996</v>
      </c>
      <c r="Y530" s="2">
        <v>0.44099999999999995</v>
      </c>
      <c r="Z530" s="2">
        <v>0.52499999999999991</v>
      </c>
      <c r="AA530" s="3">
        <v>0</v>
      </c>
      <c r="AB530" s="1"/>
    </row>
    <row r="531" spans="1:28" x14ac:dyDescent="0.2">
      <c r="A531" s="1" t="s">
        <v>158</v>
      </c>
      <c r="B531" s="1" t="s">
        <v>18</v>
      </c>
      <c r="C531" s="1" t="s">
        <v>18</v>
      </c>
      <c r="D531" s="1" t="s">
        <v>535</v>
      </c>
      <c r="E531" s="1" t="s">
        <v>535</v>
      </c>
      <c r="F531" s="1" t="s">
        <v>539</v>
      </c>
      <c r="G531" s="1" t="s">
        <v>540</v>
      </c>
      <c r="H531" s="1" t="s">
        <v>10</v>
      </c>
      <c r="I531" s="1" t="s">
        <v>14</v>
      </c>
      <c r="J531" s="1" t="s">
        <v>8</v>
      </c>
      <c r="K531" s="1" t="s">
        <v>9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3">
        <v>0</v>
      </c>
      <c r="AB531" s="1"/>
    </row>
    <row r="532" spans="1:28" x14ac:dyDescent="0.2">
      <c r="A532" s="1" t="s">
        <v>158</v>
      </c>
      <c r="B532" s="1" t="s">
        <v>18</v>
      </c>
      <c r="C532" s="1" t="s">
        <v>18</v>
      </c>
      <c r="D532" s="1" t="s">
        <v>535</v>
      </c>
      <c r="E532" s="1" t="s">
        <v>535</v>
      </c>
      <c r="F532" s="1" t="s">
        <v>541</v>
      </c>
      <c r="G532" s="1" t="s">
        <v>540</v>
      </c>
      <c r="H532" s="1" t="s">
        <v>6</v>
      </c>
      <c r="I532" s="1" t="s">
        <v>7</v>
      </c>
      <c r="J532" s="1" t="s">
        <v>8</v>
      </c>
      <c r="K532" s="1" t="s">
        <v>9</v>
      </c>
      <c r="L532" s="2">
        <v>1.427</v>
      </c>
      <c r="M532" s="2">
        <v>1.2789999999999999</v>
      </c>
      <c r="N532" s="2">
        <v>0.873</v>
      </c>
      <c r="O532" s="2">
        <v>0.65500000000000003</v>
      </c>
      <c r="P532" s="2">
        <v>0.77900000000000003</v>
      </c>
      <c r="Q532" s="2">
        <v>1.427</v>
      </c>
      <c r="R532" s="2">
        <v>1.2789999999999999</v>
      </c>
      <c r="S532" s="2">
        <v>0.873</v>
      </c>
      <c r="T532" s="2">
        <v>0.65500000000000003</v>
      </c>
      <c r="U532" s="2">
        <v>0.77900000000000003</v>
      </c>
      <c r="V532" s="2">
        <v>17.165999999999997</v>
      </c>
      <c r="W532" s="2">
        <v>15.449000000000002</v>
      </c>
      <c r="X532" s="2">
        <v>10.573</v>
      </c>
      <c r="Y532" s="2">
        <v>7.96</v>
      </c>
      <c r="Z532" s="2">
        <v>9.48</v>
      </c>
      <c r="AA532" s="3">
        <v>0</v>
      </c>
      <c r="AB532" s="1"/>
    </row>
    <row r="533" spans="1:28" x14ac:dyDescent="0.2">
      <c r="A533" s="1" t="s">
        <v>158</v>
      </c>
      <c r="B533" s="1" t="s">
        <v>18</v>
      </c>
      <c r="C533" s="1" t="s">
        <v>18</v>
      </c>
      <c r="D533" s="1" t="s">
        <v>535</v>
      </c>
      <c r="E533" s="1" t="s">
        <v>535</v>
      </c>
      <c r="F533" s="1" t="s">
        <v>541</v>
      </c>
      <c r="G533" s="1" t="s">
        <v>540</v>
      </c>
      <c r="H533" s="1" t="s">
        <v>10</v>
      </c>
      <c r="I533" s="1" t="s">
        <v>7</v>
      </c>
      <c r="J533" s="1" t="s">
        <v>8</v>
      </c>
      <c r="K533" s="1" t="s">
        <v>9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3">
        <v>0</v>
      </c>
      <c r="AB533" s="1"/>
    </row>
    <row r="534" spans="1:28" x14ac:dyDescent="0.2">
      <c r="A534" s="1" t="s">
        <v>158</v>
      </c>
      <c r="B534" s="1" t="s">
        <v>20</v>
      </c>
      <c r="C534" s="1" t="s">
        <v>20</v>
      </c>
      <c r="D534" s="1" t="s">
        <v>542</v>
      </c>
      <c r="E534" s="1" t="s">
        <v>542</v>
      </c>
      <c r="F534" s="1" t="s">
        <v>543</v>
      </c>
      <c r="G534" s="1" t="s">
        <v>190</v>
      </c>
      <c r="H534" s="1" t="s">
        <v>6</v>
      </c>
      <c r="I534" s="1" t="s">
        <v>14</v>
      </c>
      <c r="J534" s="1" t="s">
        <v>8</v>
      </c>
      <c r="K534" s="1" t="s">
        <v>9</v>
      </c>
      <c r="L534" s="2">
        <v>100.508</v>
      </c>
      <c r="M534" s="2">
        <v>102.86199999999999</v>
      </c>
      <c r="N534" s="2">
        <v>124.477</v>
      </c>
      <c r="O534" s="2">
        <v>90.262</v>
      </c>
      <c r="P534" s="2">
        <v>0</v>
      </c>
      <c r="Q534" s="2">
        <v>100.508</v>
      </c>
      <c r="R534" s="2">
        <v>102.86199999999999</v>
      </c>
      <c r="S534" s="2">
        <v>124.477</v>
      </c>
      <c r="T534" s="2">
        <v>90.262</v>
      </c>
      <c r="U534" s="2">
        <v>0</v>
      </c>
      <c r="V534" s="2">
        <v>708.35799999999995</v>
      </c>
      <c r="W534" s="2">
        <v>724.94700000000012</v>
      </c>
      <c r="X534" s="2">
        <v>877.28399999999999</v>
      </c>
      <c r="Y534" s="2">
        <v>658.20799999999986</v>
      </c>
      <c r="Z534" s="2">
        <v>0</v>
      </c>
      <c r="AA534" s="3">
        <v>0</v>
      </c>
      <c r="AB534" s="1"/>
    </row>
    <row r="535" spans="1:28" x14ac:dyDescent="0.2">
      <c r="A535" s="1" t="s">
        <v>158</v>
      </c>
      <c r="B535" s="1" t="s">
        <v>20</v>
      </c>
      <c r="C535" s="1" t="s">
        <v>20</v>
      </c>
      <c r="D535" s="1" t="s">
        <v>542</v>
      </c>
      <c r="E535" s="1" t="s">
        <v>542</v>
      </c>
      <c r="F535" s="1" t="s">
        <v>543</v>
      </c>
      <c r="G535" s="1" t="s">
        <v>190</v>
      </c>
      <c r="H535" s="1" t="s">
        <v>10</v>
      </c>
      <c r="I535" s="1" t="s">
        <v>14</v>
      </c>
      <c r="J535" s="1" t="s">
        <v>8</v>
      </c>
      <c r="K535" s="1" t="s">
        <v>9</v>
      </c>
      <c r="L535" s="2">
        <v>2.5040474745020149</v>
      </c>
      <c r="M535" s="2">
        <v>2.5527381562466172</v>
      </c>
      <c r="N535" s="2">
        <v>3.0793850913977407</v>
      </c>
      <c r="O535" s="2">
        <v>2.1209445355379462</v>
      </c>
      <c r="P535" s="2">
        <v>0</v>
      </c>
      <c r="Q535" s="2">
        <v>2.5040474745020149</v>
      </c>
      <c r="R535" s="2">
        <v>2.5527381562466172</v>
      </c>
      <c r="S535" s="2">
        <v>3.0793850913977407</v>
      </c>
      <c r="T535" s="2">
        <v>2.1209445355379462</v>
      </c>
      <c r="U535" s="2">
        <v>0</v>
      </c>
      <c r="V535" s="2">
        <v>30.13</v>
      </c>
      <c r="W535" s="2">
        <v>30.835999999999999</v>
      </c>
      <c r="X535" s="2">
        <v>37.316000000000003</v>
      </c>
      <c r="Y535" s="2">
        <v>25.762</v>
      </c>
      <c r="Z535" s="2">
        <v>0</v>
      </c>
      <c r="AA535" s="3">
        <v>0</v>
      </c>
      <c r="AB535" s="1"/>
    </row>
    <row r="536" spans="1:28" x14ac:dyDescent="0.2">
      <c r="A536" s="1" t="s">
        <v>158</v>
      </c>
      <c r="B536" s="1" t="s">
        <v>20</v>
      </c>
      <c r="C536" s="1" t="s">
        <v>20</v>
      </c>
      <c r="D536" s="1" t="s">
        <v>542</v>
      </c>
      <c r="E536" s="1" t="s">
        <v>542</v>
      </c>
      <c r="F536" s="1" t="s">
        <v>544</v>
      </c>
      <c r="G536" s="1" t="s">
        <v>190</v>
      </c>
      <c r="H536" s="1" t="s">
        <v>6</v>
      </c>
      <c r="I536" s="1" t="s">
        <v>7</v>
      </c>
      <c r="J536" s="1" t="s">
        <v>8</v>
      </c>
      <c r="K536" s="1" t="s">
        <v>9</v>
      </c>
      <c r="L536" s="2">
        <v>0.91600000000000004</v>
      </c>
      <c r="M536" s="2">
        <v>1.3779999999999999</v>
      </c>
      <c r="N536" s="2">
        <v>0.60699999999999998</v>
      </c>
      <c r="O536" s="2">
        <v>0</v>
      </c>
      <c r="P536" s="2">
        <v>0</v>
      </c>
      <c r="Q536" s="2">
        <v>0.91600000000000004</v>
      </c>
      <c r="R536" s="2">
        <v>1.3779999999999999</v>
      </c>
      <c r="S536" s="2">
        <v>0.60699999999999998</v>
      </c>
      <c r="T536" s="2">
        <v>0</v>
      </c>
      <c r="U536" s="2">
        <v>0</v>
      </c>
      <c r="V536" s="2">
        <v>6.4580000000000002</v>
      </c>
      <c r="W536" s="2">
        <v>9.7110000000000021</v>
      </c>
      <c r="X536" s="2">
        <v>4.2750000000000004</v>
      </c>
      <c r="Y536" s="2">
        <v>0</v>
      </c>
      <c r="Z536" s="2">
        <v>0</v>
      </c>
      <c r="AA536" s="3">
        <v>0</v>
      </c>
      <c r="AB536" s="1"/>
    </row>
    <row r="537" spans="1:28" x14ac:dyDescent="0.2">
      <c r="A537" s="1" t="s">
        <v>158</v>
      </c>
      <c r="B537" s="1" t="s">
        <v>20</v>
      </c>
      <c r="C537" s="1" t="s">
        <v>20</v>
      </c>
      <c r="D537" s="1" t="s">
        <v>542</v>
      </c>
      <c r="E537" s="1" t="s">
        <v>542</v>
      </c>
      <c r="F537" s="1" t="s">
        <v>544</v>
      </c>
      <c r="G537" s="1" t="s">
        <v>190</v>
      </c>
      <c r="H537" s="1" t="s">
        <v>10</v>
      </c>
      <c r="I537" s="1" t="s">
        <v>7</v>
      </c>
      <c r="J537" s="1" t="s">
        <v>8</v>
      </c>
      <c r="K537" s="1" t="s">
        <v>9</v>
      </c>
      <c r="L537" s="2">
        <v>2.2854731347097715E-2</v>
      </c>
      <c r="M537" s="2">
        <v>3.4189935741660814E-2</v>
      </c>
      <c r="N537" s="2">
        <v>1.5018975416292978E-2</v>
      </c>
      <c r="O537" s="2">
        <v>0</v>
      </c>
      <c r="P537" s="2">
        <v>0</v>
      </c>
      <c r="Q537" s="2">
        <v>2.2854731347097715E-2</v>
      </c>
      <c r="R537" s="2">
        <v>3.4189935741660814E-2</v>
      </c>
      <c r="S537" s="2">
        <v>1.5018975416292978E-2</v>
      </c>
      <c r="T537" s="2">
        <v>0</v>
      </c>
      <c r="U537" s="2">
        <v>0</v>
      </c>
      <c r="V537" s="2">
        <v>0.27500000000000002</v>
      </c>
      <c r="W537" s="2">
        <v>0.41299999999999998</v>
      </c>
      <c r="X537" s="2">
        <v>0.182</v>
      </c>
      <c r="Y537" s="2">
        <v>0</v>
      </c>
      <c r="Z537" s="2">
        <v>0</v>
      </c>
      <c r="AA537" s="3">
        <v>0</v>
      </c>
      <c r="AB537" s="1"/>
    </row>
    <row r="538" spans="1:28" x14ac:dyDescent="0.2">
      <c r="A538" s="1" t="s">
        <v>158</v>
      </c>
      <c r="B538" s="1" t="s">
        <v>20</v>
      </c>
      <c r="C538" s="1" t="s">
        <v>20</v>
      </c>
      <c r="D538" s="1" t="s">
        <v>542</v>
      </c>
      <c r="E538" s="1" t="s">
        <v>542</v>
      </c>
      <c r="F538" s="1" t="s">
        <v>545</v>
      </c>
      <c r="G538" s="1" t="s">
        <v>190</v>
      </c>
      <c r="H538" s="1" t="s">
        <v>6</v>
      </c>
      <c r="I538" s="1" t="s">
        <v>14</v>
      </c>
      <c r="J538" s="1" t="s">
        <v>8</v>
      </c>
      <c r="K538" s="1" t="s">
        <v>9</v>
      </c>
      <c r="L538" s="2">
        <v>0</v>
      </c>
      <c r="M538" s="2">
        <v>0</v>
      </c>
      <c r="N538" s="2">
        <v>0</v>
      </c>
      <c r="O538" s="2">
        <v>0</v>
      </c>
      <c r="P538" s="2">
        <v>89.456000000000003</v>
      </c>
      <c r="Q538" s="2">
        <v>0</v>
      </c>
      <c r="R538" s="2">
        <v>0</v>
      </c>
      <c r="S538" s="2">
        <v>0</v>
      </c>
      <c r="T538" s="2">
        <v>0</v>
      </c>
      <c r="U538" s="2">
        <v>89.456000000000003</v>
      </c>
      <c r="V538" s="2">
        <v>0</v>
      </c>
      <c r="W538" s="2">
        <v>0</v>
      </c>
      <c r="X538" s="2">
        <v>0</v>
      </c>
      <c r="Y538" s="2">
        <v>0</v>
      </c>
      <c r="Z538" s="2">
        <v>652.32600000000002</v>
      </c>
      <c r="AA538" s="3">
        <v>0</v>
      </c>
      <c r="AB538" s="1"/>
    </row>
    <row r="539" spans="1:28" x14ac:dyDescent="0.2">
      <c r="A539" s="1" t="s">
        <v>158</v>
      </c>
      <c r="B539" s="1" t="s">
        <v>20</v>
      </c>
      <c r="C539" s="1" t="s">
        <v>20</v>
      </c>
      <c r="D539" s="1" t="s">
        <v>542</v>
      </c>
      <c r="E539" s="1" t="s">
        <v>542</v>
      </c>
      <c r="F539" s="1" t="s">
        <v>545</v>
      </c>
      <c r="G539" s="1" t="s">
        <v>190</v>
      </c>
      <c r="H539" s="1" t="s">
        <v>10</v>
      </c>
      <c r="I539" s="1" t="s">
        <v>14</v>
      </c>
      <c r="J539" s="1" t="s">
        <v>8</v>
      </c>
      <c r="K539" s="1" t="s">
        <v>9</v>
      </c>
      <c r="L539" s="2">
        <v>0</v>
      </c>
      <c r="M539" s="2">
        <v>0</v>
      </c>
      <c r="N539" s="2">
        <v>0</v>
      </c>
      <c r="O539" s="2">
        <v>0</v>
      </c>
      <c r="P539" s="2">
        <v>2.0972972943506902</v>
      </c>
      <c r="Q539" s="2">
        <v>0</v>
      </c>
      <c r="R539" s="2">
        <v>0</v>
      </c>
      <c r="S539" s="2">
        <v>0</v>
      </c>
      <c r="T539" s="2">
        <v>0</v>
      </c>
      <c r="U539" s="2">
        <v>2.0972972943506902</v>
      </c>
      <c r="V539" s="2">
        <v>0</v>
      </c>
      <c r="W539" s="2">
        <v>0</v>
      </c>
      <c r="X539" s="2">
        <v>0</v>
      </c>
      <c r="Y539" s="2">
        <v>0</v>
      </c>
      <c r="Z539" s="2">
        <v>25.532</v>
      </c>
      <c r="AA539" s="3">
        <v>0</v>
      </c>
      <c r="AB539" s="1"/>
    </row>
    <row r="540" spans="1:28" x14ac:dyDescent="0.2">
      <c r="A540" s="1" t="s">
        <v>158</v>
      </c>
      <c r="B540" s="1" t="s">
        <v>21</v>
      </c>
      <c r="C540" s="1" t="s">
        <v>21</v>
      </c>
      <c r="D540" s="1" t="s">
        <v>546</v>
      </c>
      <c r="E540" s="1" t="s">
        <v>546</v>
      </c>
      <c r="F540" s="1" t="s">
        <v>547</v>
      </c>
      <c r="G540" s="1" t="s">
        <v>548</v>
      </c>
      <c r="H540" s="1" t="s">
        <v>10</v>
      </c>
      <c r="I540" s="1" t="s">
        <v>14</v>
      </c>
      <c r="J540" s="1" t="s">
        <v>8</v>
      </c>
      <c r="K540" s="1" t="s">
        <v>9</v>
      </c>
      <c r="L540" s="2">
        <v>8.7143844004773729</v>
      </c>
      <c r="M540" s="2">
        <v>8.9238215816176023</v>
      </c>
      <c r="N540" s="2">
        <v>8.4256452085403613</v>
      </c>
      <c r="O540" s="2">
        <v>9.0858458150183701</v>
      </c>
      <c r="P540" s="2">
        <v>0</v>
      </c>
      <c r="Q540" s="2">
        <v>8.7143844004773729</v>
      </c>
      <c r="R540" s="2">
        <v>8.9238215816176023</v>
      </c>
      <c r="S540" s="2">
        <v>8.4256452085403613</v>
      </c>
      <c r="T540" s="2">
        <v>9.0858458150183701</v>
      </c>
      <c r="U540" s="2">
        <v>0</v>
      </c>
      <c r="V540" s="2">
        <v>104.85599999999999</v>
      </c>
      <c r="W540" s="2">
        <v>107.79600000000001</v>
      </c>
      <c r="X540" s="2">
        <v>102.102</v>
      </c>
      <c r="Y540" s="2">
        <v>110.361</v>
      </c>
      <c r="Z540" s="2">
        <v>0</v>
      </c>
      <c r="AA540" s="3">
        <v>0</v>
      </c>
      <c r="AB540" s="1"/>
    </row>
    <row r="541" spans="1:28" x14ac:dyDescent="0.2">
      <c r="A541" s="1" t="s">
        <v>158</v>
      </c>
      <c r="B541" s="1" t="s">
        <v>21</v>
      </c>
      <c r="C541" s="1" t="s">
        <v>21</v>
      </c>
      <c r="D541" s="1" t="s">
        <v>546</v>
      </c>
      <c r="E541" s="1" t="s">
        <v>546</v>
      </c>
      <c r="F541" s="1" t="s">
        <v>549</v>
      </c>
      <c r="G541" s="1" t="s">
        <v>548</v>
      </c>
      <c r="H541" s="1" t="s">
        <v>10</v>
      </c>
      <c r="I541" s="1" t="s">
        <v>7</v>
      </c>
      <c r="J541" s="1" t="s">
        <v>8</v>
      </c>
      <c r="K541" s="1" t="s">
        <v>9</v>
      </c>
      <c r="L541" s="2">
        <v>-6.8148653471345908E-3</v>
      </c>
      <c r="M541" s="2">
        <v>1.4901182647697208E-3</v>
      </c>
      <c r="N541" s="2">
        <v>1.3203494871466355E-3</v>
      </c>
      <c r="O541" s="2">
        <v>1.5642398173752415E-3</v>
      </c>
      <c r="P541" s="2">
        <v>0</v>
      </c>
      <c r="Q541" s="2">
        <v>-6.8148653471345908E-3</v>
      </c>
      <c r="R541" s="2">
        <v>1.4901182647697208E-3</v>
      </c>
      <c r="S541" s="2">
        <v>1.3203494871466355E-3</v>
      </c>
      <c r="T541" s="2">
        <v>1.5642398173752415E-3</v>
      </c>
      <c r="U541" s="2">
        <v>0</v>
      </c>
      <c r="V541" s="2">
        <v>-8.2000000000000003E-2</v>
      </c>
      <c r="W541" s="2">
        <v>1.7999999999999999E-2</v>
      </c>
      <c r="X541" s="2">
        <v>1.6E-2</v>
      </c>
      <c r="Y541" s="2">
        <v>1.9E-2</v>
      </c>
      <c r="Z541" s="2">
        <v>0</v>
      </c>
      <c r="AA541" s="3">
        <v>0</v>
      </c>
      <c r="AB541" s="1"/>
    </row>
    <row r="542" spans="1:28" x14ac:dyDescent="0.2">
      <c r="A542" s="1" t="s">
        <v>158</v>
      </c>
      <c r="B542" s="1" t="s">
        <v>21</v>
      </c>
      <c r="C542" s="1" t="s">
        <v>21</v>
      </c>
      <c r="D542" s="1" t="s">
        <v>546</v>
      </c>
      <c r="E542" s="1" t="s">
        <v>546</v>
      </c>
      <c r="F542" s="1" t="s">
        <v>550</v>
      </c>
      <c r="G542" s="1" t="s">
        <v>551</v>
      </c>
      <c r="H542" s="1" t="s">
        <v>6</v>
      </c>
      <c r="I542" s="1" t="s">
        <v>14</v>
      </c>
      <c r="J542" s="1" t="s">
        <v>8</v>
      </c>
      <c r="K542" s="1" t="s">
        <v>9</v>
      </c>
      <c r="L542" s="2">
        <v>2.2440000000000002</v>
      </c>
      <c r="M542" s="2">
        <v>2.2360000000000002</v>
      </c>
      <c r="N542" s="2">
        <v>2.2280000000000002</v>
      </c>
      <c r="O542" s="2">
        <v>2.4700000000000002</v>
      </c>
      <c r="P542" s="2">
        <v>4.1109999999999998</v>
      </c>
      <c r="Q542" s="2">
        <v>2.2440000000000002</v>
      </c>
      <c r="R542" s="2">
        <v>2.2360000000000002</v>
      </c>
      <c r="S542" s="2">
        <v>2.2280000000000002</v>
      </c>
      <c r="T542" s="2">
        <v>2.4700000000000002</v>
      </c>
      <c r="U542" s="2">
        <v>4.1109999999999998</v>
      </c>
      <c r="V542" s="2">
        <v>27.005000000000003</v>
      </c>
      <c r="W542" s="2">
        <v>27.005000000000003</v>
      </c>
      <c r="X542" s="2">
        <v>26.999999999999996</v>
      </c>
      <c r="Y542" s="2">
        <v>30</v>
      </c>
      <c r="Z542" s="2">
        <v>50.042000000000009</v>
      </c>
      <c r="AA542" s="3">
        <v>0</v>
      </c>
      <c r="AB542" s="1"/>
    </row>
    <row r="543" spans="1:28" x14ac:dyDescent="0.2">
      <c r="A543" s="1" t="s">
        <v>158</v>
      </c>
      <c r="B543" s="1" t="s">
        <v>21</v>
      </c>
      <c r="C543" s="1" t="s">
        <v>21</v>
      </c>
      <c r="D543" s="1" t="s">
        <v>546</v>
      </c>
      <c r="E543" s="1" t="s">
        <v>546</v>
      </c>
      <c r="F543" s="1" t="s">
        <v>550</v>
      </c>
      <c r="G543" s="1" t="s">
        <v>551</v>
      </c>
      <c r="H543" s="1" t="s">
        <v>10</v>
      </c>
      <c r="I543" s="1" t="s">
        <v>14</v>
      </c>
      <c r="J543" s="1" t="s">
        <v>8</v>
      </c>
      <c r="K543" s="1" t="s">
        <v>9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3">
        <v>0</v>
      </c>
      <c r="AB543" s="1"/>
    </row>
    <row r="544" spans="1:28" x14ac:dyDescent="0.2">
      <c r="A544" s="1" t="s">
        <v>158</v>
      </c>
      <c r="B544" s="1" t="s">
        <v>21</v>
      </c>
      <c r="C544" s="1" t="s">
        <v>21</v>
      </c>
      <c r="D544" s="1" t="s">
        <v>546</v>
      </c>
      <c r="E544" s="1" t="s">
        <v>546</v>
      </c>
      <c r="F544" s="1" t="s">
        <v>552</v>
      </c>
      <c r="G544" s="1" t="s">
        <v>551</v>
      </c>
      <c r="H544" s="1" t="s">
        <v>6</v>
      </c>
      <c r="I544" s="1" t="s">
        <v>7</v>
      </c>
      <c r="J544" s="1" t="s">
        <v>8</v>
      </c>
      <c r="K544" s="1" t="s">
        <v>9</v>
      </c>
      <c r="L544" s="2">
        <v>-2.2440000000000002</v>
      </c>
      <c r="M544" s="2">
        <v>0</v>
      </c>
      <c r="N544" s="2">
        <v>0</v>
      </c>
      <c r="O544" s="2">
        <v>0</v>
      </c>
      <c r="P544" s="2">
        <v>0</v>
      </c>
      <c r="Q544" s="2">
        <v>-2.2440000000000002</v>
      </c>
      <c r="R544" s="2">
        <v>0</v>
      </c>
      <c r="S544" s="2">
        <v>0</v>
      </c>
      <c r="T544" s="2">
        <v>0</v>
      </c>
      <c r="U544" s="2">
        <v>0</v>
      </c>
      <c r="V544" s="2">
        <v>-27.005000000000003</v>
      </c>
      <c r="W544" s="2">
        <v>0</v>
      </c>
      <c r="X544" s="2">
        <v>0</v>
      </c>
      <c r="Y544" s="2">
        <v>0</v>
      </c>
      <c r="Z544" s="2">
        <v>0</v>
      </c>
      <c r="AA544" s="3">
        <v>0</v>
      </c>
      <c r="AB544" s="1"/>
    </row>
    <row r="545" spans="1:28" x14ac:dyDescent="0.2">
      <c r="A545" s="1" t="s">
        <v>158</v>
      </c>
      <c r="B545" s="1" t="s">
        <v>21</v>
      </c>
      <c r="C545" s="1" t="s">
        <v>21</v>
      </c>
      <c r="D545" s="1" t="s">
        <v>546</v>
      </c>
      <c r="E545" s="1" t="s">
        <v>546</v>
      </c>
      <c r="F545" s="1" t="s">
        <v>552</v>
      </c>
      <c r="G545" s="1" t="s">
        <v>551</v>
      </c>
      <c r="H545" s="1" t="s">
        <v>10</v>
      </c>
      <c r="I545" s="1" t="s">
        <v>7</v>
      </c>
      <c r="J545" s="1" t="s">
        <v>8</v>
      </c>
      <c r="K545" s="1" t="s">
        <v>9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3">
        <v>0</v>
      </c>
      <c r="AB545" s="1"/>
    </row>
    <row r="546" spans="1:28" x14ac:dyDescent="0.2">
      <c r="A546" s="1" t="s">
        <v>158</v>
      </c>
      <c r="B546" s="1" t="s">
        <v>21</v>
      </c>
      <c r="C546" s="1" t="s">
        <v>21</v>
      </c>
      <c r="D546" s="1" t="s">
        <v>546</v>
      </c>
      <c r="E546" s="1" t="s">
        <v>546</v>
      </c>
      <c r="F546" s="1" t="s">
        <v>553</v>
      </c>
      <c r="G546" s="1" t="s">
        <v>548</v>
      </c>
      <c r="H546" s="1" t="s">
        <v>10</v>
      </c>
      <c r="I546" s="1" t="s">
        <v>14</v>
      </c>
      <c r="J546" s="1" t="s">
        <v>8</v>
      </c>
      <c r="K546" s="1" t="s">
        <v>9</v>
      </c>
      <c r="L546" s="2">
        <v>0</v>
      </c>
      <c r="M546" s="2">
        <v>0</v>
      </c>
      <c r="N546" s="2">
        <v>0</v>
      </c>
      <c r="O546" s="2">
        <v>0</v>
      </c>
      <c r="P546" s="2">
        <v>9.2177743962698848</v>
      </c>
      <c r="Q546" s="2">
        <v>0</v>
      </c>
      <c r="R546" s="2">
        <v>0</v>
      </c>
      <c r="S546" s="2">
        <v>0</v>
      </c>
      <c r="T546" s="2">
        <v>0</v>
      </c>
      <c r="U546" s="2">
        <v>9.2177743962698848</v>
      </c>
      <c r="V546" s="2">
        <v>0</v>
      </c>
      <c r="W546" s="2">
        <v>0</v>
      </c>
      <c r="X546" s="2">
        <v>0</v>
      </c>
      <c r="Y546" s="2">
        <v>0</v>
      </c>
      <c r="Z546" s="2">
        <v>112.215</v>
      </c>
      <c r="AA546" s="3">
        <v>0</v>
      </c>
      <c r="AB546" s="1"/>
    </row>
    <row r="547" spans="1:28" x14ac:dyDescent="0.2">
      <c r="A547" s="1" t="s">
        <v>158</v>
      </c>
      <c r="B547" s="1" t="s">
        <v>22</v>
      </c>
      <c r="C547" s="1" t="s">
        <v>22</v>
      </c>
      <c r="D547" s="1" t="s">
        <v>554</v>
      </c>
      <c r="E547" s="1" t="s">
        <v>554</v>
      </c>
      <c r="F547" s="1" t="s">
        <v>555</v>
      </c>
      <c r="G547" s="1" t="s">
        <v>556</v>
      </c>
      <c r="H547" s="1" t="s">
        <v>6</v>
      </c>
      <c r="I547" s="1" t="s">
        <v>14</v>
      </c>
      <c r="J547" s="1" t="s">
        <v>8</v>
      </c>
      <c r="K547" s="1" t="s">
        <v>9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1572.8820000000001</v>
      </c>
      <c r="W547" s="2">
        <v>1573.3059999999998</v>
      </c>
      <c r="X547" s="2">
        <v>1572.9999999999998</v>
      </c>
      <c r="Y547" s="2">
        <v>0</v>
      </c>
      <c r="Z547" s="2">
        <v>0</v>
      </c>
      <c r="AA547" s="3">
        <v>0</v>
      </c>
      <c r="AB547" s="1"/>
    </row>
    <row r="548" spans="1:28" x14ac:dyDescent="0.2">
      <c r="A548" s="1" t="s">
        <v>158</v>
      </c>
      <c r="B548" s="1" t="s">
        <v>22</v>
      </c>
      <c r="C548" s="1" t="s">
        <v>22</v>
      </c>
      <c r="D548" s="1" t="s">
        <v>554</v>
      </c>
      <c r="E548" s="1" t="s">
        <v>554</v>
      </c>
      <c r="F548" s="1" t="s">
        <v>555</v>
      </c>
      <c r="G548" s="1" t="s">
        <v>556</v>
      </c>
      <c r="H548" s="1" t="s">
        <v>10</v>
      </c>
      <c r="I548" s="1" t="s">
        <v>14</v>
      </c>
      <c r="J548" s="1" t="s">
        <v>8</v>
      </c>
      <c r="K548" s="1" t="s">
        <v>9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3">
        <v>0</v>
      </c>
      <c r="AB548" s="1"/>
    </row>
    <row r="549" spans="1:28" x14ac:dyDescent="0.2">
      <c r="A549" s="1" t="s">
        <v>557</v>
      </c>
      <c r="B549" s="1" t="s">
        <v>1</v>
      </c>
      <c r="C549" s="1" t="s">
        <v>1</v>
      </c>
      <c r="D549" s="1" t="s">
        <v>558</v>
      </c>
      <c r="E549" s="1" t="s">
        <v>558</v>
      </c>
      <c r="F549" s="1" t="s">
        <v>559</v>
      </c>
      <c r="G549" s="1" t="s">
        <v>560</v>
      </c>
      <c r="H549" s="1" t="s">
        <v>6</v>
      </c>
      <c r="I549" s="1" t="s">
        <v>14</v>
      </c>
      <c r="J549" s="1" t="s">
        <v>8</v>
      </c>
      <c r="K549" s="1" t="s">
        <v>9</v>
      </c>
      <c r="L549" s="2">
        <v>0.46600000000000003</v>
      </c>
      <c r="M549" s="2">
        <v>0</v>
      </c>
      <c r="N549" s="2">
        <v>7.0000000000000001E-3</v>
      </c>
      <c r="O549" s="2">
        <v>0</v>
      </c>
      <c r="P549" s="2">
        <v>0</v>
      </c>
      <c r="Q549" s="2">
        <v>0.46600000000000003</v>
      </c>
      <c r="R549" s="2">
        <v>0</v>
      </c>
      <c r="S549" s="2">
        <v>7.0000000000000001E-3</v>
      </c>
      <c r="T549" s="2">
        <v>0</v>
      </c>
      <c r="U549" s="2">
        <v>0</v>
      </c>
      <c r="V549" s="2">
        <v>5.6129999999999995</v>
      </c>
      <c r="W549" s="2">
        <v>0</v>
      </c>
      <c r="X549" s="2">
        <v>8.2000000000000017E-2</v>
      </c>
      <c r="Y549" s="2">
        <v>0</v>
      </c>
      <c r="Z549" s="2">
        <v>0</v>
      </c>
      <c r="AA549" s="3">
        <v>0</v>
      </c>
      <c r="AB549" s="1"/>
    </row>
    <row r="550" spans="1:28" x14ac:dyDescent="0.2">
      <c r="A550" s="1" t="s">
        <v>557</v>
      </c>
      <c r="B550" s="1" t="s">
        <v>1</v>
      </c>
      <c r="C550" s="1" t="s">
        <v>1</v>
      </c>
      <c r="D550" s="1" t="s">
        <v>558</v>
      </c>
      <c r="E550" s="1" t="s">
        <v>558</v>
      </c>
      <c r="F550" s="1" t="s">
        <v>559</v>
      </c>
      <c r="G550" s="1" t="s">
        <v>560</v>
      </c>
      <c r="H550" s="1" t="s">
        <v>10</v>
      </c>
      <c r="I550" s="1" t="s">
        <v>14</v>
      </c>
      <c r="J550" s="1" t="s">
        <v>8</v>
      </c>
      <c r="K550" s="1" t="s">
        <v>9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3">
        <v>0</v>
      </c>
      <c r="AB550" s="1"/>
    </row>
    <row r="551" spans="1:28" x14ac:dyDescent="0.2">
      <c r="A551" s="1" t="s">
        <v>557</v>
      </c>
      <c r="B551" s="1" t="s">
        <v>1</v>
      </c>
      <c r="C551" s="1" t="s">
        <v>1</v>
      </c>
      <c r="D551" s="1" t="s">
        <v>558</v>
      </c>
      <c r="E551" s="1" t="s">
        <v>558</v>
      </c>
      <c r="F551" s="1" t="s">
        <v>561</v>
      </c>
      <c r="G551" s="1" t="s">
        <v>560</v>
      </c>
      <c r="H551" s="1" t="s">
        <v>6</v>
      </c>
      <c r="I551" s="1" t="s">
        <v>7</v>
      </c>
      <c r="J551" s="1" t="s">
        <v>8</v>
      </c>
      <c r="K551" s="1" t="s">
        <v>9</v>
      </c>
      <c r="L551" s="2">
        <v>60.74</v>
      </c>
      <c r="M551" s="2">
        <v>61.956000000000003</v>
      </c>
      <c r="N551" s="2">
        <v>44.671999999999997</v>
      </c>
      <c r="O551" s="2">
        <v>70.811999999999998</v>
      </c>
      <c r="P551" s="2">
        <v>44.134999999999998</v>
      </c>
      <c r="Q551" s="2">
        <v>60.74</v>
      </c>
      <c r="R551" s="2">
        <v>61.956000000000003</v>
      </c>
      <c r="S551" s="2">
        <v>44.671999999999997</v>
      </c>
      <c r="T551" s="2">
        <v>70.811999999999998</v>
      </c>
      <c r="U551" s="2">
        <v>44.134999999999998</v>
      </c>
      <c r="V551" s="2">
        <v>730.85500000000013</v>
      </c>
      <c r="W551" s="2">
        <v>748.39699999999993</v>
      </c>
      <c r="X551" s="2">
        <v>541.33500000000004</v>
      </c>
      <c r="Y551" s="2">
        <v>862.04699999999991</v>
      </c>
      <c r="Z551" s="2">
        <v>537.29100000000005</v>
      </c>
      <c r="AA551" s="3">
        <v>0</v>
      </c>
      <c r="AB551" s="1"/>
    </row>
    <row r="552" spans="1:28" x14ac:dyDescent="0.2">
      <c r="A552" s="1" t="s">
        <v>557</v>
      </c>
      <c r="B552" s="1" t="s">
        <v>1</v>
      </c>
      <c r="C552" s="1" t="s">
        <v>1</v>
      </c>
      <c r="D552" s="1" t="s">
        <v>558</v>
      </c>
      <c r="E552" s="1" t="s">
        <v>558</v>
      </c>
      <c r="F552" s="1" t="s">
        <v>561</v>
      </c>
      <c r="G552" s="1" t="s">
        <v>560</v>
      </c>
      <c r="H552" s="1" t="s">
        <v>10</v>
      </c>
      <c r="I552" s="1" t="s">
        <v>7</v>
      </c>
      <c r="J552" s="1" t="s">
        <v>8</v>
      </c>
      <c r="K552" s="1" t="s">
        <v>9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3">
        <v>0</v>
      </c>
      <c r="AB552" s="1"/>
    </row>
    <row r="553" spans="1:28" x14ac:dyDescent="0.2">
      <c r="A553" s="1" t="s">
        <v>557</v>
      </c>
      <c r="B553" s="1" t="s">
        <v>17</v>
      </c>
      <c r="C553" s="1" t="s">
        <v>4141</v>
      </c>
      <c r="D553" s="1" t="s">
        <v>140</v>
      </c>
      <c r="E553" s="1" t="s">
        <v>140</v>
      </c>
      <c r="F553" s="1" t="s">
        <v>562</v>
      </c>
      <c r="G553" s="1" t="s">
        <v>563</v>
      </c>
      <c r="H553" s="1" t="s">
        <v>6</v>
      </c>
      <c r="I553" s="1" t="s">
        <v>7</v>
      </c>
      <c r="J553" s="1" t="s">
        <v>8</v>
      </c>
      <c r="K553" s="1" t="s">
        <v>9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1E-3</v>
      </c>
      <c r="W553" s="2">
        <v>0</v>
      </c>
      <c r="X553" s="2">
        <v>0</v>
      </c>
      <c r="Y553" s="2">
        <v>0</v>
      </c>
      <c r="Z553" s="2">
        <v>0</v>
      </c>
      <c r="AA553" s="3">
        <v>0</v>
      </c>
      <c r="AB553" s="1"/>
    </row>
    <row r="554" spans="1:28" x14ac:dyDescent="0.2">
      <c r="A554" s="1" t="s">
        <v>557</v>
      </c>
      <c r="B554" s="1" t="s">
        <v>17</v>
      </c>
      <c r="C554" s="1" t="s">
        <v>4141</v>
      </c>
      <c r="D554" s="1" t="s">
        <v>140</v>
      </c>
      <c r="E554" s="1" t="s">
        <v>140</v>
      </c>
      <c r="F554" s="1" t="s">
        <v>562</v>
      </c>
      <c r="G554" s="1" t="s">
        <v>563</v>
      </c>
      <c r="H554" s="1" t="s">
        <v>10</v>
      </c>
      <c r="I554" s="1" t="s">
        <v>7</v>
      </c>
      <c r="J554" s="1" t="s">
        <v>8</v>
      </c>
      <c r="K554" s="1" t="s">
        <v>9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3">
        <v>0</v>
      </c>
      <c r="AB554" s="1"/>
    </row>
    <row r="555" spans="1:28" x14ac:dyDescent="0.2">
      <c r="A555" s="1" t="s">
        <v>557</v>
      </c>
      <c r="B555" s="1" t="s">
        <v>17</v>
      </c>
      <c r="C555" s="1" t="s">
        <v>4142</v>
      </c>
      <c r="D555" s="1" t="s">
        <v>564</v>
      </c>
      <c r="E555" s="1" t="s">
        <v>564</v>
      </c>
      <c r="F555" s="1" t="s">
        <v>565</v>
      </c>
      <c r="G555" s="1" t="s">
        <v>566</v>
      </c>
      <c r="H555" s="1" t="s">
        <v>6</v>
      </c>
      <c r="I555" s="1" t="s">
        <v>7</v>
      </c>
      <c r="J555" s="1" t="s">
        <v>8</v>
      </c>
      <c r="K555" s="1" t="s">
        <v>9</v>
      </c>
      <c r="L555" s="2">
        <v>1E-3</v>
      </c>
      <c r="M555" s="2">
        <v>0</v>
      </c>
      <c r="N555" s="2">
        <v>0</v>
      </c>
      <c r="O555" s="2">
        <v>0</v>
      </c>
      <c r="P555" s="2">
        <v>0</v>
      </c>
      <c r="Q555" s="2">
        <v>1E-3</v>
      </c>
      <c r="R555" s="2">
        <v>0</v>
      </c>
      <c r="S555" s="2">
        <v>0</v>
      </c>
      <c r="T555" s="2">
        <v>0</v>
      </c>
      <c r="U555" s="2">
        <v>0</v>
      </c>
      <c r="V555" s="2">
        <v>9.0000000000000011E-3</v>
      </c>
      <c r="W555" s="2">
        <v>0</v>
      </c>
      <c r="X555" s="2">
        <v>0</v>
      </c>
      <c r="Y555" s="2">
        <v>0</v>
      </c>
      <c r="Z555" s="2">
        <v>0</v>
      </c>
      <c r="AA555" s="3">
        <v>0</v>
      </c>
      <c r="AB555" s="1"/>
    </row>
    <row r="556" spans="1:28" x14ac:dyDescent="0.2">
      <c r="A556" s="1" t="s">
        <v>557</v>
      </c>
      <c r="B556" s="1" t="s">
        <v>17</v>
      </c>
      <c r="C556" s="1" t="s">
        <v>4142</v>
      </c>
      <c r="D556" s="1" t="s">
        <v>564</v>
      </c>
      <c r="E556" s="1" t="s">
        <v>564</v>
      </c>
      <c r="F556" s="1" t="s">
        <v>565</v>
      </c>
      <c r="G556" s="1" t="s">
        <v>566</v>
      </c>
      <c r="H556" s="1" t="s">
        <v>10</v>
      </c>
      <c r="I556" s="1" t="s">
        <v>7</v>
      </c>
      <c r="J556" s="1" t="s">
        <v>8</v>
      </c>
      <c r="K556" s="1" t="s">
        <v>9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3">
        <v>0</v>
      </c>
      <c r="AB556" s="1"/>
    </row>
    <row r="557" spans="1:28" x14ac:dyDescent="0.2">
      <c r="A557" s="1" t="s">
        <v>557</v>
      </c>
      <c r="B557" s="1" t="s">
        <v>17</v>
      </c>
      <c r="C557" s="1" t="s">
        <v>4142</v>
      </c>
      <c r="D557" s="1" t="s">
        <v>564</v>
      </c>
      <c r="E557" s="1" t="s">
        <v>564</v>
      </c>
      <c r="F557" s="1" t="s">
        <v>567</v>
      </c>
      <c r="G557" s="1" t="s">
        <v>568</v>
      </c>
      <c r="H557" s="1" t="s">
        <v>6</v>
      </c>
      <c r="I557" s="1" t="s">
        <v>14</v>
      </c>
      <c r="J557" s="1" t="s">
        <v>8</v>
      </c>
      <c r="K557" s="1" t="s">
        <v>9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-3.4</v>
      </c>
      <c r="W557" s="2">
        <v>0</v>
      </c>
      <c r="X557" s="2">
        <v>0</v>
      </c>
      <c r="Y557" s="2">
        <v>0</v>
      </c>
      <c r="Z557" s="2">
        <v>0</v>
      </c>
      <c r="AA557" s="3">
        <v>0</v>
      </c>
      <c r="AB557" s="1"/>
    </row>
    <row r="558" spans="1:28" x14ac:dyDescent="0.2">
      <c r="A558" s="1" t="s">
        <v>557</v>
      </c>
      <c r="B558" s="1" t="s">
        <v>17</v>
      </c>
      <c r="C558" s="1" t="s">
        <v>4142</v>
      </c>
      <c r="D558" s="1" t="s">
        <v>564</v>
      </c>
      <c r="E558" s="1" t="s">
        <v>564</v>
      </c>
      <c r="F558" s="1" t="s">
        <v>567</v>
      </c>
      <c r="G558" s="1" t="s">
        <v>568</v>
      </c>
      <c r="H558" s="1" t="s">
        <v>10</v>
      </c>
      <c r="I558" s="1" t="s">
        <v>14</v>
      </c>
      <c r="J558" s="1" t="s">
        <v>8</v>
      </c>
      <c r="K558" s="1" t="s">
        <v>9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3">
        <v>0</v>
      </c>
      <c r="AB558" s="1"/>
    </row>
    <row r="559" spans="1:28" x14ac:dyDescent="0.2">
      <c r="A559" s="1" t="s">
        <v>557</v>
      </c>
      <c r="B559" s="1" t="s">
        <v>17</v>
      </c>
      <c r="C559" s="1" t="s">
        <v>4142</v>
      </c>
      <c r="D559" s="1" t="s">
        <v>564</v>
      </c>
      <c r="E559" s="1" t="s">
        <v>564</v>
      </c>
      <c r="F559" s="1" t="s">
        <v>569</v>
      </c>
      <c r="G559" s="1" t="s">
        <v>570</v>
      </c>
      <c r="H559" s="1" t="s">
        <v>6</v>
      </c>
      <c r="I559" s="1" t="s">
        <v>14</v>
      </c>
      <c r="J559" s="1" t="s">
        <v>8</v>
      </c>
      <c r="K559" s="1" t="s">
        <v>9</v>
      </c>
      <c r="L559" s="2">
        <v>2.7E-2</v>
      </c>
      <c r="M559" s="2">
        <v>2.5000000000000001E-2</v>
      </c>
      <c r="N559" s="2">
        <v>0.02</v>
      </c>
      <c r="O559" s="2">
        <v>9.6000000000000002E-2</v>
      </c>
      <c r="P559" s="2">
        <v>0.11799999999999999</v>
      </c>
      <c r="Q559" s="2">
        <v>2.7E-2</v>
      </c>
      <c r="R559" s="2">
        <v>2.5000000000000001E-2</v>
      </c>
      <c r="S559" s="2">
        <v>0.02</v>
      </c>
      <c r="T559" s="2">
        <v>9.6000000000000002E-2</v>
      </c>
      <c r="U559" s="2">
        <v>0.11799999999999999</v>
      </c>
      <c r="V559" s="2">
        <v>0.3570000000000001</v>
      </c>
      <c r="W559" s="2">
        <v>0.32500000000000007</v>
      </c>
      <c r="X559" s="2">
        <v>0.25000000000000006</v>
      </c>
      <c r="Y559" s="2">
        <v>1.173</v>
      </c>
      <c r="Z559" s="2">
        <v>1.1959999999999997</v>
      </c>
      <c r="AA559" s="3">
        <v>0</v>
      </c>
      <c r="AB559" s="1"/>
    </row>
    <row r="560" spans="1:28" x14ac:dyDescent="0.2">
      <c r="A560" s="1" t="s">
        <v>557</v>
      </c>
      <c r="B560" s="1" t="s">
        <v>17</v>
      </c>
      <c r="C560" s="1" t="s">
        <v>4142</v>
      </c>
      <c r="D560" s="1" t="s">
        <v>564</v>
      </c>
      <c r="E560" s="1" t="s">
        <v>564</v>
      </c>
      <c r="F560" s="1" t="s">
        <v>569</v>
      </c>
      <c r="G560" s="1" t="s">
        <v>570</v>
      </c>
      <c r="H560" s="1" t="s">
        <v>10</v>
      </c>
      <c r="I560" s="1" t="s">
        <v>14</v>
      </c>
      <c r="J560" s="1" t="s">
        <v>8</v>
      </c>
      <c r="K560" s="1" t="s">
        <v>9</v>
      </c>
      <c r="L560" s="2">
        <v>0</v>
      </c>
      <c r="M560" s="2">
        <v>0</v>
      </c>
      <c r="N560" s="2">
        <v>2.4756552883999414E-4</v>
      </c>
      <c r="O560" s="2">
        <v>9.056125258488241E-4</v>
      </c>
      <c r="P560" s="2">
        <v>9.8572644259001577E-4</v>
      </c>
      <c r="Q560" s="2">
        <v>0</v>
      </c>
      <c r="R560" s="2">
        <v>0</v>
      </c>
      <c r="S560" s="2">
        <v>2.4756552883999414E-4</v>
      </c>
      <c r="T560" s="2">
        <v>9.056125258488241E-4</v>
      </c>
      <c r="U560" s="2">
        <v>9.8572644259001577E-4</v>
      </c>
      <c r="V560" s="2">
        <v>0</v>
      </c>
      <c r="W560" s="2">
        <v>0</v>
      </c>
      <c r="X560" s="2">
        <v>3.0000000000000001E-3</v>
      </c>
      <c r="Y560" s="2">
        <v>1.0999999999999999E-2</v>
      </c>
      <c r="Z560" s="2">
        <v>1.2E-2</v>
      </c>
      <c r="AA560" s="3">
        <v>0</v>
      </c>
      <c r="AB560" s="1"/>
    </row>
    <row r="561" spans="1:28" x14ac:dyDescent="0.2">
      <c r="A561" s="1" t="s">
        <v>557</v>
      </c>
      <c r="B561" s="1" t="s">
        <v>17</v>
      </c>
      <c r="C561" s="1" t="s">
        <v>4142</v>
      </c>
      <c r="D561" s="1" t="s">
        <v>564</v>
      </c>
      <c r="E561" s="1" t="s">
        <v>564</v>
      </c>
      <c r="F561" s="1" t="s">
        <v>571</v>
      </c>
      <c r="G561" s="1" t="s">
        <v>570</v>
      </c>
      <c r="H561" s="1" t="s">
        <v>6</v>
      </c>
      <c r="I561" s="1" t="s">
        <v>7</v>
      </c>
      <c r="J561" s="1" t="s">
        <v>8</v>
      </c>
      <c r="K561" s="1" t="s">
        <v>9</v>
      </c>
      <c r="L561" s="2">
        <v>4.2039999999999997</v>
      </c>
      <c r="M561" s="2">
        <v>4.1059999999999999</v>
      </c>
      <c r="N561" s="2">
        <v>5.2670000000000003</v>
      </c>
      <c r="O561" s="2">
        <v>4.7569999999999997</v>
      </c>
      <c r="P561" s="2">
        <v>5.7960000000000003</v>
      </c>
      <c r="Q561" s="2">
        <v>4.2039999999999997</v>
      </c>
      <c r="R561" s="2">
        <v>4.1059999999999999</v>
      </c>
      <c r="S561" s="2">
        <v>5.2670000000000003</v>
      </c>
      <c r="T561" s="2">
        <v>4.7569999999999997</v>
      </c>
      <c r="U561" s="2">
        <v>5.7960000000000003</v>
      </c>
      <c r="V561" s="2">
        <v>53.962999999999994</v>
      </c>
      <c r="W561" s="2">
        <v>53.397999999999996</v>
      </c>
      <c r="X561" s="2">
        <v>66.717999999999989</v>
      </c>
      <c r="Y561" s="2">
        <v>57.904999999999994</v>
      </c>
      <c r="Z561" s="2">
        <v>58.876999999999995</v>
      </c>
      <c r="AA561" s="3">
        <v>0</v>
      </c>
      <c r="AB561" s="1"/>
    </row>
    <row r="562" spans="1:28" x14ac:dyDescent="0.2">
      <c r="A562" s="1" t="s">
        <v>557</v>
      </c>
      <c r="B562" s="1" t="s">
        <v>17</v>
      </c>
      <c r="C562" s="1" t="s">
        <v>4142</v>
      </c>
      <c r="D562" s="1" t="s">
        <v>564</v>
      </c>
      <c r="E562" s="1" t="s">
        <v>564</v>
      </c>
      <c r="F562" s="1" t="s">
        <v>571</v>
      </c>
      <c r="G562" s="1" t="s">
        <v>570</v>
      </c>
      <c r="H562" s="1" t="s">
        <v>10</v>
      </c>
      <c r="I562" s="1" t="s">
        <v>7</v>
      </c>
      <c r="J562" s="1" t="s">
        <v>8</v>
      </c>
      <c r="K562" s="1" t="s">
        <v>9</v>
      </c>
      <c r="L562" s="2">
        <v>0</v>
      </c>
      <c r="M562" s="2">
        <v>2.8974521814966797E-3</v>
      </c>
      <c r="N562" s="2">
        <v>5.4051807130065389E-2</v>
      </c>
      <c r="O562" s="2">
        <v>4.4868984235237198E-2</v>
      </c>
      <c r="P562" s="2">
        <v>4.6904149893241584E-2</v>
      </c>
      <c r="Q562" s="2">
        <v>0</v>
      </c>
      <c r="R562" s="2">
        <v>2.8974521814966797E-3</v>
      </c>
      <c r="S562" s="2">
        <v>5.4051807130065389E-2</v>
      </c>
      <c r="T562" s="2">
        <v>4.4868984235237198E-2</v>
      </c>
      <c r="U562" s="2">
        <v>4.6904149893241584E-2</v>
      </c>
      <c r="V562" s="2">
        <v>0</v>
      </c>
      <c r="W562" s="2">
        <v>3.5000000000000003E-2</v>
      </c>
      <c r="X562" s="2">
        <v>0.65500000000000003</v>
      </c>
      <c r="Y562" s="2">
        <v>0.54500000000000004</v>
      </c>
      <c r="Z562" s="2">
        <v>0.57099999999999995</v>
      </c>
      <c r="AA562" s="3">
        <v>0</v>
      </c>
      <c r="AB562" s="1"/>
    </row>
    <row r="563" spans="1:28" x14ac:dyDescent="0.2">
      <c r="A563" s="1" t="s">
        <v>557</v>
      </c>
      <c r="B563" s="1" t="s">
        <v>18</v>
      </c>
      <c r="C563" s="1" t="s">
        <v>18</v>
      </c>
      <c r="D563" s="1" t="s">
        <v>535</v>
      </c>
      <c r="E563" s="1" t="s">
        <v>535</v>
      </c>
      <c r="F563" s="1" t="s">
        <v>572</v>
      </c>
      <c r="G563" s="1" t="s">
        <v>573</v>
      </c>
      <c r="H563" s="1" t="s">
        <v>6</v>
      </c>
      <c r="I563" s="1" t="s">
        <v>14</v>
      </c>
      <c r="J563" s="1" t="s">
        <v>8</v>
      </c>
      <c r="K563" s="1" t="s">
        <v>9</v>
      </c>
      <c r="L563" s="2">
        <v>9.4E-2</v>
      </c>
      <c r="M563" s="2">
        <v>0</v>
      </c>
      <c r="N563" s="2">
        <v>1E-3</v>
      </c>
      <c r="O563" s="2">
        <v>0</v>
      </c>
      <c r="P563" s="2">
        <v>0</v>
      </c>
      <c r="Q563" s="2">
        <v>9.4E-2</v>
      </c>
      <c r="R563" s="2">
        <v>0</v>
      </c>
      <c r="S563" s="2">
        <v>1E-3</v>
      </c>
      <c r="T563" s="2">
        <v>0</v>
      </c>
      <c r="U563" s="2">
        <v>0</v>
      </c>
      <c r="V563" s="2">
        <v>0.96999999999999986</v>
      </c>
      <c r="W563" s="2">
        <v>0</v>
      </c>
      <c r="X563" s="2">
        <v>1.4000000000000005E-2</v>
      </c>
      <c r="Y563" s="2">
        <v>0</v>
      </c>
      <c r="Z563" s="2">
        <v>0</v>
      </c>
      <c r="AA563" s="3">
        <v>0</v>
      </c>
      <c r="AB563" s="1"/>
    </row>
    <row r="564" spans="1:28" x14ac:dyDescent="0.2">
      <c r="A564" s="1" t="s">
        <v>557</v>
      </c>
      <c r="B564" s="1" t="s">
        <v>18</v>
      </c>
      <c r="C564" s="1" t="s">
        <v>18</v>
      </c>
      <c r="D564" s="1" t="s">
        <v>535</v>
      </c>
      <c r="E564" s="1" t="s">
        <v>535</v>
      </c>
      <c r="F564" s="1" t="s">
        <v>572</v>
      </c>
      <c r="G564" s="1" t="s">
        <v>573</v>
      </c>
      <c r="H564" s="1" t="s">
        <v>10</v>
      </c>
      <c r="I564" s="1" t="s">
        <v>14</v>
      </c>
      <c r="J564" s="1" t="s">
        <v>8</v>
      </c>
      <c r="K564" s="1" t="s">
        <v>9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3">
        <v>0</v>
      </c>
      <c r="AB564" s="1"/>
    </row>
    <row r="565" spans="1:28" x14ac:dyDescent="0.2">
      <c r="A565" s="1" t="s">
        <v>557</v>
      </c>
      <c r="B565" s="1" t="s">
        <v>18</v>
      </c>
      <c r="C565" s="1" t="s">
        <v>18</v>
      </c>
      <c r="D565" s="1" t="s">
        <v>535</v>
      </c>
      <c r="E565" s="1" t="s">
        <v>535</v>
      </c>
      <c r="F565" s="1" t="s">
        <v>574</v>
      </c>
      <c r="G565" s="1" t="s">
        <v>573</v>
      </c>
      <c r="H565" s="1" t="s">
        <v>6</v>
      </c>
      <c r="I565" s="1" t="s">
        <v>7</v>
      </c>
      <c r="J565" s="1" t="s">
        <v>8</v>
      </c>
      <c r="K565" s="1" t="s">
        <v>9</v>
      </c>
      <c r="L565" s="2">
        <v>10.5</v>
      </c>
      <c r="M565" s="2">
        <v>10.711</v>
      </c>
      <c r="N565" s="2">
        <v>7.74</v>
      </c>
      <c r="O565" s="2">
        <v>5.258</v>
      </c>
      <c r="P565" s="2">
        <v>3.2229999999999999</v>
      </c>
      <c r="Q565" s="2">
        <v>10.5</v>
      </c>
      <c r="R565" s="2">
        <v>10.711</v>
      </c>
      <c r="S565" s="2">
        <v>7.74</v>
      </c>
      <c r="T565" s="2">
        <v>5.258</v>
      </c>
      <c r="U565" s="2">
        <v>3.2229999999999999</v>
      </c>
      <c r="V565" s="2">
        <v>126.346</v>
      </c>
      <c r="W565" s="2">
        <v>129.38300000000004</v>
      </c>
      <c r="X565" s="2">
        <v>93.787999999999997</v>
      </c>
      <c r="Y565" s="2">
        <v>64.003999999999991</v>
      </c>
      <c r="Z565" s="2">
        <v>39.234999999999999</v>
      </c>
      <c r="AA565" s="3">
        <v>0</v>
      </c>
      <c r="AB565" s="1"/>
    </row>
    <row r="566" spans="1:28" x14ac:dyDescent="0.2">
      <c r="A566" s="1" t="s">
        <v>557</v>
      </c>
      <c r="B566" s="1" t="s">
        <v>18</v>
      </c>
      <c r="C566" s="1" t="s">
        <v>18</v>
      </c>
      <c r="D566" s="1" t="s">
        <v>535</v>
      </c>
      <c r="E566" s="1" t="s">
        <v>535</v>
      </c>
      <c r="F566" s="1" t="s">
        <v>574</v>
      </c>
      <c r="G566" s="1" t="s">
        <v>573</v>
      </c>
      <c r="H566" s="1" t="s">
        <v>10</v>
      </c>
      <c r="I566" s="1" t="s">
        <v>7</v>
      </c>
      <c r="J566" s="1" t="s">
        <v>8</v>
      </c>
      <c r="K566" s="1" t="s">
        <v>9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3">
        <v>0</v>
      </c>
      <c r="AB566" s="1"/>
    </row>
    <row r="567" spans="1:28" x14ac:dyDescent="0.2">
      <c r="A567" s="1" t="s">
        <v>557</v>
      </c>
      <c r="B567" s="1" t="s">
        <v>19</v>
      </c>
      <c r="C567" s="1" t="s">
        <v>19</v>
      </c>
      <c r="D567" s="1" t="s">
        <v>575</v>
      </c>
      <c r="E567" s="1" t="s">
        <v>576</v>
      </c>
      <c r="F567" s="1" t="s">
        <v>577</v>
      </c>
      <c r="G567" s="1" t="s">
        <v>568</v>
      </c>
      <c r="H567" s="1" t="s">
        <v>6</v>
      </c>
      <c r="I567" s="1" t="s">
        <v>14</v>
      </c>
      <c r="J567" s="1" t="s">
        <v>8</v>
      </c>
      <c r="K567" s="1" t="s">
        <v>9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-157.07900000000001</v>
      </c>
      <c r="W567" s="2">
        <v>-256.70299999999997</v>
      </c>
      <c r="X567" s="2">
        <v>0</v>
      </c>
      <c r="Y567" s="2">
        <v>0</v>
      </c>
      <c r="Z567" s="2">
        <v>0</v>
      </c>
      <c r="AA567" s="3">
        <v>0</v>
      </c>
      <c r="AB567" s="1"/>
    </row>
    <row r="568" spans="1:28" x14ac:dyDescent="0.2">
      <c r="A568" s="1" t="s">
        <v>557</v>
      </c>
      <c r="B568" s="1" t="s">
        <v>19</v>
      </c>
      <c r="C568" s="1" t="s">
        <v>19</v>
      </c>
      <c r="D568" s="1" t="s">
        <v>575</v>
      </c>
      <c r="E568" s="1" t="s">
        <v>576</v>
      </c>
      <c r="F568" s="1" t="s">
        <v>577</v>
      </c>
      <c r="G568" s="1" t="s">
        <v>568</v>
      </c>
      <c r="H568" s="1" t="s">
        <v>10</v>
      </c>
      <c r="I568" s="1" t="s">
        <v>14</v>
      </c>
      <c r="J568" s="1" t="s">
        <v>8</v>
      </c>
      <c r="K568" s="1" t="s">
        <v>9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3">
        <v>0</v>
      </c>
      <c r="AB568" s="1"/>
    </row>
    <row r="569" spans="1:28" x14ac:dyDescent="0.2">
      <c r="A569" s="1" t="s">
        <v>557</v>
      </c>
      <c r="B569" s="1" t="s">
        <v>19</v>
      </c>
      <c r="C569" s="1" t="s">
        <v>19</v>
      </c>
      <c r="D569" s="1" t="s">
        <v>578</v>
      </c>
      <c r="E569" s="1" t="s">
        <v>578</v>
      </c>
      <c r="F569" s="1" t="s">
        <v>579</v>
      </c>
      <c r="G569" s="1" t="s">
        <v>580</v>
      </c>
      <c r="H569" s="1" t="s">
        <v>6</v>
      </c>
      <c r="I569" s="1" t="s">
        <v>14</v>
      </c>
      <c r="J569" s="1" t="s">
        <v>8</v>
      </c>
      <c r="K569" s="1" t="s">
        <v>9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11.829000000000002</v>
      </c>
      <c r="W569" s="2">
        <v>20.177</v>
      </c>
      <c r="X569" s="2">
        <v>6.5019999999999998</v>
      </c>
      <c r="Y569" s="2">
        <v>-1.7869999999999999</v>
      </c>
      <c r="Z569" s="2">
        <v>3.915</v>
      </c>
      <c r="AA569" s="3">
        <v>0</v>
      </c>
      <c r="AB569" s="1"/>
    </row>
    <row r="570" spans="1:28" x14ac:dyDescent="0.2">
      <c r="A570" s="1" t="s">
        <v>557</v>
      </c>
      <c r="B570" s="1" t="s">
        <v>19</v>
      </c>
      <c r="C570" s="1" t="s">
        <v>19</v>
      </c>
      <c r="D570" s="1" t="s">
        <v>578</v>
      </c>
      <c r="E570" s="1" t="s">
        <v>578</v>
      </c>
      <c r="F570" s="1" t="s">
        <v>579</v>
      </c>
      <c r="G570" s="1" t="s">
        <v>580</v>
      </c>
      <c r="H570" s="1" t="s">
        <v>10</v>
      </c>
      <c r="I570" s="1" t="s">
        <v>14</v>
      </c>
      <c r="J570" s="1" t="s">
        <v>8</v>
      </c>
      <c r="K570" s="1" t="s">
        <v>9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3">
        <v>0</v>
      </c>
      <c r="AB570" s="1"/>
    </row>
    <row r="571" spans="1:28" x14ac:dyDescent="0.2">
      <c r="A571" s="1" t="s">
        <v>557</v>
      </c>
      <c r="B571" s="1" t="s">
        <v>19</v>
      </c>
      <c r="C571" s="1" t="s">
        <v>19</v>
      </c>
      <c r="D571" s="1" t="s">
        <v>578</v>
      </c>
      <c r="E571" s="1" t="s">
        <v>578</v>
      </c>
      <c r="F571" s="1" t="s">
        <v>581</v>
      </c>
      <c r="G571" s="1" t="s">
        <v>580</v>
      </c>
      <c r="H571" s="1" t="s">
        <v>6</v>
      </c>
      <c r="I571" s="1" t="s">
        <v>7</v>
      </c>
      <c r="J571" s="1" t="s">
        <v>8</v>
      </c>
      <c r="K571" s="1" t="s">
        <v>9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163.41799999999998</v>
      </c>
      <c r="W571" s="2">
        <v>220.42200000000003</v>
      </c>
      <c r="X571" s="2">
        <v>162.685</v>
      </c>
      <c r="Y571" s="2">
        <v>251.04600000000002</v>
      </c>
      <c r="Z571" s="2">
        <v>220.065</v>
      </c>
      <c r="AA571" s="3">
        <v>0</v>
      </c>
      <c r="AB571" s="1"/>
    </row>
    <row r="572" spans="1:28" x14ac:dyDescent="0.2">
      <c r="A572" s="1" t="s">
        <v>557</v>
      </c>
      <c r="B572" s="1" t="s">
        <v>19</v>
      </c>
      <c r="C572" s="1" t="s">
        <v>19</v>
      </c>
      <c r="D572" s="1" t="s">
        <v>578</v>
      </c>
      <c r="E572" s="1" t="s">
        <v>578</v>
      </c>
      <c r="F572" s="1" t="s">
        <v>581</v>
      </c>
      <c r="G572" s="1" t="s">
        <v>580</v>
      </c>
      <c r="H572" s="1" t="s">
        <v>10</v>
      </c>
      <c r="I572" s="1" t="s">
        <v>7</v>
      </c>
      <c r="J572" s="1" t="s">
        <v>8</v>
      </c>
      <c r="K572" s="1" t="s">
        <v>9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3">
        <v>0</v>
      </c>
      <c r="AB572" s="1"/>
    </row>
    <row r="573" spans="1:28" x14ac:dyDescent="0.2">
      <c r="A573" s="1" t="s">
        <v>557</v>
      </c>
      <c r="B573" s="1" t="s">
        <v>20</v>
      </c>
      <c r="C573" s="1" t="s">
        <v>20</v>
      </c>
      <c r="D573" s="1" t="s">
        <v>582</v>
      </c>
      <c r="E573" s="1" t="s">
        <v>582</v>
      </c>
      <c r="F573" s="1" t="s">
        <v>583</v>
      </c>
      <c r="G573" s="1" t="s">
        <v>584</v>
      </c>
      <c r="H573" s="1" t="s">
        <v>6</v>
      </c>
      <c r="I573" s="1" t="s">
        <v>14</v>
      </c>
      <c r="J573" s="1" t="s">
        <v>8</v>
      </c>
      <c r="K573" s="1" t="s">
        <v>9</v>
      </c>
      <c r="L573" s="2">
        <v>0.03</v>
      </c>
      <c r="M573" s="2">
        <v>0</v>
      </c>
      <c r="N573" s="2">
        <v>0</v>
      </c>
      <c r="O573" s="2">
        <v>0</v>
      </c>
      <c r="P573" s="2">
        <v>0</v>
      </c>
      <c r="Q573" s="2">
        <v>0.03</v>
      </c>
      <c r="R573" s="2">
        <v>0</v>
      </c>
      <c r="S573" s="2">
        <v>0</v>
      </c>
      <c r="T573" s="2">
        <v>0</v>
      </c>
      <c r="U573" s="2">
        <v>0</v>
      </c>
      <c r="V573" s="2">
        <v>0.3590000000000001</v>
      </c>
      <c r="W573" s="2">
        <v>0</v>
      </c>
      <c r="X573" s="2">
        <v>5.0000000000000001E-3</v>
      </c>
      <c r="Y573" s="2">
        <v>0</v>
      </c>
      <c r="Z573" s="2">
        <v>0</v>
      </c>
      <c r="AA573" s="3">
        <v>0</v>
      </c>
      <c r="AB573" s="1"/>
    </row>
    <row r="574" spans="1:28" x14ac:dyDescent="0.2">
      <c r="A574" s="1" t="s">
        <v>557</v>
      </c>
      <c r="B574" s="1" t="s">
        <v>20</v>
      </c>
      <c r="C574" s="1" t="s">
        <v>20</v>
      </c>
      <c r="D574" s="1" t="s">
        <v>582</v>
      </c>
      <c r="E574" s="1" t="s">
        <v>582</v>
      </c>
      <c r="F574" s="1" t="s">
        <v>583</v>
      </c>
      <c r="G574" s="1" t="s">
        <v>584</v>
      </c>
      <c r="H574" s="1" t="s">
        <v>10</v>
      </c>
      <c r="I574" s="1" t="s">
        <v>14</v>
      </c>
      <c r="J574" s="1" t="s">
        <v>8</v>
      </c>
      <c r="K574" s="1" t="s">
        <v>9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3">
        <v>0</v>
      </c>
      <c r="AB574" s="1"/>
    </row>
    <row r="575" spans="1:28" x14ac:dyDescent="0.2">
      <c r="A575" s="1" t="s">
        <v>557</v>
      </c>
      <c r="B575" s="1" t="s">
        <v>20</v>
      </c>
      <c r="C575" s="1" t="s">
        <v>20</v>
      </c>
      <c r="D575" s="1" t="s">
        <v>582</v>
      </c>
      <c r="E575" s="1" t="s">
        <v>582</v>
      </c>
      <c r="F575" s="1" t="s">
        <v>585</v>
      </c>
      <c r="G575" s="1" t="s">
        <v>584</v>
      </c>
      <c r="H575" s="1" t="s">
        <v>6</v>
      </c>
      <c r="I575" s="1" t="s">
        <v>7</v>
      </c>
      <c r="J575" s="1" t="s">
        <v>8</v>
      </c>
      <c r="K575" s="1" t="s">
        <v>9</v>
      </c>
      <c r="L575" s="2">
        <v>3.9649999999999999</v>
      </c>
      <c r="M575" s="2">
        <v>4.0439999999999996</v>
      </c>
      <c r="N575" s="2">
        <v>3.242</v>
      </c>
      <c r="O575" s="2">
        <v>1.627</v>
      </c>
      <c r="P575" s="2">
        <v>0.73899999999999999</v>
      </c>
      <c r="Q575" s="2">
        <v>3.9649999999999999</v>
      </c>
      <c r="R575" s="2">
        <v>4.0439999999999996</v>
      </c>
      <c r="S575" s="2">
        <v>3.242</v>
      </c>
      <c r="T575" s="2">
        <v>1.627</v>
      </c>
      <c r="U575" s="2">
        <v>0.73899999999999999</v>
      </c>
      <c r="V575" s="2">
        <v>47.706000000000003</v>
      </c>
      <c r="W575" s="2">
        <v>48.852000000000004</v>
      </c>
      <c r="X575" s="2">
        <v>35.988</v>
      </c>
      <c r="Y575" s="2">
        <v>19.801000000000002</v>
      </c>
      <c r="Z575" s="2">
        <v>9</v>
      </c>
      <c r="AA575" s="3">
        <v>0</v>
      </c>
      <c r="AB575" s="1"/>
    </row>
    <row r="576" spans="1:28" x14ac:dyDescent="0.2">
      <c r="A576" s="1" t="s">
        <v>557</v>
      </c>
      <c r="B576" s="1" t="s">
        <v>20</v>
      </c>
      <c r="C576" s="1" t="s">
        <v>20</v>
      </c>
      <c r="D576" s="1" t="s">
        <v>582</v>
      </c>
      <c r="E576" s="1" t="s">
        <v>582</v>
      </c>
      <c r="F576" s="1" t="s">
        <v>585</v>
      </c>
      <c r="G576" s="1" t="s">
        <v>584</v>
      </c>
      <c r="H576" s="1" t="s">
        <v>10</v>
      </c>
      <c r="I576" s="1" t="s">
        <v>7</v>
      </c>
      <c r="J576" s="1" t="s">
        <v>8</v>
      </c>
      <c r="K576" s="1" t="s">
        <v>9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3">
        <v>0</v>
      </c>
      <c r="AB576" s="1"/>
    </row>
    <row r="577" spans="1:29" x14ac:dyDescent="0.2">
      <c r="A577" s="1" t="s">
        <v>557</v>
      </c>
      <c r="B577" s="1" t="s">
        <v>21</v>
      </c>
      <c r="C577" s="1" t="s">
        <v>21</v>
      </c>
      <c r="D577" s="1" t="s">
        <v>586</v>
      </c>
      <c r="E577" s="1" t="s">
        <v>586</v>
      </c>
      <c r="F577" s="1" t="s">
        <v>587</v>
      </c>
      <c r="G577" s="1" t="s">
        <v>588</v>
      </c>
      <c r="H577" s="1" t="s">
        <v>6</v>
      </c>
      <c r="I577" s="1" t="s">
        <v>14</v>
      </c>
      <c r="J577" s="1" t="s">
        <v>8</v>
      </c>
      <c r="K577" s="1" t="s">
        <v>9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3.1E-2</v>
      </c>
      <c r="W577" s="2">
        <v>0.1</v>
      </c>
      <c r="X577" s="2">
        <v>4.3999999999999997E-2</v>
      </c>
      <c r="Y577" s="2">
        <v>1.9E-2</v>
      </c>
      <c r="Z577" s="2">
        <v>0</v>
      </c>
      <c r="AA577" s="3">
        <v>1</v>
      </c>
      <c r="AB577" s="1" t="s">
        <v>254</v>
      </c>
      <c r="AC577" t="s">
        <v>4133</v>
      </c>
    </row>
    <row r="578" spans="1:29" x14ac:dyDescent="0.2">
      <c r="A578" s="1" t="s">
        <v>557</v>
      </c>
      <c r="B578" s="1" t="s">
        <v>21</v>
      </c>
      <c r="C578" s="1" t="s">
        <v>21</v>
      </c>
      <c r="D578" s="1" t="s">
        <v>586</v>
      </c>
      <c r="E578" s="1" t="s">
        <v>586</v>
      </c>
      <c r="F578" s="1" t="s">
        <v>587</v>
      </c>
      <c r="G578" s="1" t="s">
        <v>588</v>
      </c>
      <c r="H578" s="1" t="s">
        <v>10</v>
      </c>
      <c r="I578" s="1" t="s">
        <v>14</v>
      </c>
      <c r="J578" s="1" t="s">
        <v>8</v>
      </c>
      <c r="K578" s="1" t="s">
        <v>9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3">
        <v>1</v>
      </c>
      <c r="AB578" s="1" t="s">
        <v>254</v>
      </c>
      <c r="AC578" t="s">
        <v>4133</v>
      </c>
    </row>
    <row r="579" spans="1:29" x14ac:dyDescent="0.2">
      <c r="A579" s="1" t="s">
        <v>557</v>
      </c>
      <c r="B579" s="1" t="s">
        <v>21</v>
      </c>
      <c r="C579" s="1" t="s">
        <v>21</v>
      </c>
      <c r="D579" s="1" t="s">
        <v>586</v>
      </c>
      <c r="E579" s="1" t="s">
        <v>586</v>
      </c>
      <c r="F579" s="1" t="s">
        <v>589</v>
      </c>
      <c r="G579" s="1" t="s">
        <v>588</v>
      </c>
      <c r="H579" s="1" t="s">
        <v>6</v>
      </c>
      <c r="I579" s="1" t="s">
        <v>7</v>
      </c>
      <c r="J579" s="1" t="s">
        <v>8</v>
      </c>
      <c r="K579" s="1" t="s">
        <v>9</v>
      </c>
      <c r="L579" s="2">
        <v>0.495</v>
      </c>
      <c r="M579" s="2">
        <v>0.33500000000000002</v>
      </c>
      <c r="N579" s="2">
        <v>0.13600000000000001</v>
      </c>
      <c r="O579" s="2">
        <v>0.11</v>
      </c>
      <c r="P579" s="2">
        <v>0</v>
      </c>
      <c r="Q579" s="2">
        <v>0.495</v>
      </c>
      <c r="R579" s="2">
        <v>0.33500000000000002</v>
      </c>
      <c r="S579" s="2">
        <v>0.13600000000000001</v>
      </c>
      <c r="T579" s="2">
        <v>0.11</v>
      </c>
      <c r="U579" s="2">
        <v>0</v>
      </c>
      <c r="V579" s="2">
        <v>5.9619999999999997</v>
      </c>
      <c r="W579" s="2">
        <v>6.2770000000000001</v>
      </c>
      <c r="X579" s="2">
        <v>6.6630000000000003</v>
      </c>
      <c r="Y579" s="2">
        <v>7.7410000000000005</v>
      </c>
      <c r="Z579" s="2">
        <v>0</v>
      </c>
      <c r="AA579" s="3">
        <v>0</v>
      </c>
      <c r="AB579" s="1"/>
    </row>
    <row r="580" spans="1:29" x14ac:dyDescent="0.2">
      <c r="A580" s="1" t="s">
        <v>557</v>
      </c>
      <c r="B580" s="1" t="s">
        <v>21</v>
      </c>
      <c r="C580" s="1" t="s">
        <v>21</v>
      </c>
      <c r="D580" s="1" t="s">
        <v>586</v>
      </c>
      <c r="E580" s="1" t="s">
        <v>586</v>
      </c>
      <c r="F580" s="1" t="s">
        <v>589</v>
      </c>
      <c r="G580" s="1" t="s">
        <v>588</v>
      </c>
      <c r="H580" s="1" t="s">
        <v>10</v>
      </c>
      <c r="I580" s="1" t="s">
        <v>7</v>
      </c>
      <c r="J580" s="1" t="s">
        <v>8</v>
      </c>
      <c r="K580" s="1" t="s">
        <v>9</v>
      </c>
      <c r="L580" s="2">
        <v>0</v>
      </c>
      <c r="M580" s="2">
        <v>0.10588118114669294</v>
      </c>
      <c r="N580" s="2">
        <v>8.2274277417824726E-2</v>
      </c>
      <c r="O580" s="2">
        <v>7.4754197588248389E-2</v>
      </c>
      <c r="P580" s="2">
        <v>0</v>
      </c>
      <c r="Q580" s="2">
        <v>0</v>
      </c>
      <c r="R580" s="2">
        <v>0.10588118114669294</v>
      </c>
      <c r="S580" s="2">
        <v>8.2274277417824726E-2</v>
      </c>
      <c r="T580" s="2">
        <v>7.4754197588248389E-2</v>
      </c>
      <c r="U580" s="2">
        <v>0</v>
      </c>
      <c r="V580" s="2">
        <v>0</v>
      </c>
      <c r="W580" s="2">
        <v>1.2789999999999999</v>
      </c>
      <c r="X580" s="2">
        <v>0.997</v>
      </c>
      <c r="Y580" s="2">
        <v>0.90800000000000003</v>
      </c>
      <c r="Z580" s="2">
        <v>0</v>
      </c>
      <c r="AA580" s="3">
        <v>0</v>
      </c>
      <c r="AB580" s="1"/>
    </row>
    <row r="581" spans="1:29" x14ac:dyDescent="0.2">
      <c r="A581" s="1" t="s">
        <v>557</v>
      </c>
      <c r="B581" s="1" t="s">
        <v>21</v>
      </c>
      <c r="C581" s="1" t="s">
        <v>21</v>
      </c>
      <c r="D581" s="1" t="s">
        <v>586</v>
      </c>
      <c r="E581" s="1" t="s">
        <v>586</v>
      </c>
      <c r="F581" s="1" t="s">
        <v>590</v>
      </c>
      <c r="G581" s="1" t="s">
        <v>591</v>
      </c>
      <c r="H581" s="1" t="s">
        <v>6</v>
      </c>
      <c r="I581" s="1" t="s">
        <v>14</v>
      </c>
      <c r="J581" s="1" t="s">
        <v>8</v>
      </c>
      <c r="K581" s="1" t="s">
        <v>9</v>
      </c>
      <c r="L581" s="2">
        <v>0</v>
      </c>
      <c r="M581" s="2">
        <v>0</v>
      </c>
      <c r="N581" s="2">
        <v>0</v>
      </c>
      <c r="O581" s="2">
        <v>-0.53</v>
      </c>
      <c r="P581" s="2">
        <v>0</v>
      </c>
      <c r="Q581" s="2">
        <v>0</v>
      </c>
      <c r="R581" s="2">
        <v>0</v>
      </c>
      <c r="S581" s="2">
        <v>0</v>
      </c>
      <c r="T581" s="2">
        <v>-0.53</v>
      </c>
      <c r="U581" s="2">
        <v>0</v>
      </c>
      <c r="V581" s="2">
        <v>0</v>
      </c>
      <c r="W581" s="2">
        <v>0</v>
      </c>
      <c r="X581" s="2">
        <v>0</v>
      </c>
      <c r="Y581" s="2">
        <v>-6.4360000000000008</v>
      </c>
      <c r="Z581" s="2">
        <v>0</v>
      </c>
      <c r="AA581" s="3">
        <v>0</v>
      </c>
      <c r="AB581" s="1"/>
    </row>
    <row r="582" spans="1:29" x14ac:dyDescent="0.2">
      <c r="A582" s="1" t="s">
        <v>557</v>
      </c>
      <c r="B582" s="1" t="s">
        <v>21</v>
      </c>
      <c r="C582" s="1" t="s">
        <v>21</v>
      </c>
      <c r="D582" s="1" t="s">
        <v>586</v>
      </c>
      <c r="E582" s="1" t="s">
        <v>586</v>
      </c>
      <c r="F582" s="1" t="s">
        <v>590</v>
      </c>
      <c r="G582" s="1" t="s">
        <v>591</v>
      </c>
      <c r="H582" s="1" t="s">
        <v>10</v>
      </c>
      <c r="I582" s="1" t="s">
        <v>14</v>
      </c>
      <c r="J582" s="1" t="s">
        <v>8</v>
      </c>
      <c r="K582" s="1" t="s">
        <v>9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3">
        <v>0</v>
      </c>
      <c r="AB582" s="1"/>
    </row>
    <row r="583" spans="1:29" x14ac:dyDescent="0.2">
      <c r="A583" s="1" t="s">
        <v>557</v>
      </c>
      <c r="B583" s="1" t="s">
        <v>21</v>
      </c>
      <c r="C583" s="1" t="s">
        <v>21</v>
      </c>
      <c r="D583" s="1" t="s">
        <v>586</v>
      </c>
      <c r="E583" s="1" t="s">
        <v>586</v>
      </c>
      <c r="F583" s="1" t="s">
        <v>592</v>
      </c>
      <c r="G583" s="1" t="s">
        <v>591</v>
      </c>
      <c r="H583" s="1" t="s">
        <v>6</v>
      </c>
      <c r="I583" s="1" t="s">
        <v>7</v>
      </c>
      <c r="J583" s="1" t="s">
        <v>8</v>
      </c>
      <c r="K583" s="1" t="s">
        <v>9</v>
      </c>
      <c r="L583" s="2">
        <v>0.12</v>
      </c>
      <c r="M583" s="2">
        <v>1E-3</v>
      </c>
      <c r="N583" s="2">
        <v>0.47799999999999998</v>
      </c>
      <c r="O583" s="2">
        <v>-0.14799999999999999</v>
      </c>
      <c r="P583" s="2">
        <v>3.5999999999999997E-2</v>
      </c>
      <c r="Q583" s="2">
        <v>0.12</v>
      </c>
      <c r="R583" s="2">
        <v>1E-3</v>
      </c>
      <c r="S583" s="2">
        <v>0.47799999999999998</v>
      </c>
      <c r="T583" s="2">
        <v>-0.14799999999999999</v>
      </c>
      <c r="U583" s="2">
        <v>3.5999999999999997E-2</v>
      </c>
      <c r="V583" s="2">
        <v>1.444</v>
      </c>
      <c r="W583" s="2">
        <v>9.0000000000000011E-3</v>
      </c>
      <c r="X583" s="2">
        <v>5.7910000000000004</v>
      </c>
      <c r="Y583" s="2">
        <v>-1.7969999999999999</v>
      </c>
      <c r="Z583" s="2">
        <v>0.43799999999999994</v>
      </c>
      <c r="AA583" s="3">
        <v>0</v>
      </c>
      <c r="AB583" s="1"/>
    </row>
    <row r="584" spans="1:29" x14ac:dyDescent="0.2">
      <c r="A584" s="1" t="s">
        <v>557</v>
      </c>
      <c r="B584" s="1" t="s">
        <v>21</v>
      </c>
      <c r="C584" s="1" t="s">
        <v>21</v>
      </c>
      <c r="D584" s="1" t="s">
        <v>586</v>
      </c>
      <c r="E584" s="1" t="s">
        <v>586</v>
      </c>
      <c r="F584" s="1" t="s">
        <v>592</v>
      </c>
      <c r="G584" s="1" t="s">
        <v>591</v>
      </c>
      <c r="H584" s="1" t="s">
        <v>10</v>
      </c>
      <c r="I584" s="1" t="s">
        <v>7</v>
      </c>
      <c r="J584" s="1" t="s">
        <v>8</v>
      </c>
      <c r="K584" s="1" t="s">
        <v>9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3">
        <v>0</v>
      </c>
      <c r="AB584" s="1"/>
    </row>
    <row r="585" spans="1:29" x14ac:dyDescent="0.2">
      <c r="A585" s="1" t="s">
        <v>557</v>
      </c>
      <c r="B585" s="1" t="s">
        <v>21</v>
      </c>
      <c r="C585" s="1" t="s">
        <v>21</v>
      </c>
      <c r="D585" s="1" t="s">
        <v>586</v>
      </c>
      <c r="E585" s="1" t="s">
        <v>586</v>
      </c>
      <c r="F585" s="1" t="s">
        <v>593</v>
      </c>
      <c r="G585" s="1" t="s">
        <v>594</v>
      </c>
      <c r="H585" s="1" t="s">
        <v>6</v>
      </c>
      <c r="I585" s="1" t="s">
        <v>14</v>
      </c>
      <c r="J585" s="1" t="s">
        <v>8</v>
      </c>
      <c r="K585" s="1" t="s">
        <v>9</v>
      </c>
      <c r="L585" s="2">
        <v>0.78200000000000003</v>
      </c>
      <c r="M585" s="2">
        <v>4.1440000000000001</v>
      </c>
      <c r="N585" s="2">
        <v>0</v>
      </c>
      <c r="O585" s="2">
        <v>0</v>
      </c>
      <c r="P585" s="2">
        <v>0</v>
      </c>
      <c r="Q585" s="2">
        <v>0.78200000000000003</v>
      </c>
      <c r="R585" s="2">
        <v>4.1440000000000001</v>
      </c>
      <c r="S585" s="2">
        <v>0</v>
      </c>
      <c r="T585" s="2">
        <v>0</v>
      </c>
      <c r="U585" s="2">
        <v>0</v>
      </c>
      <c r="V585" s="2">
        <v>9.4090000000000007</v>
      </c>
      <c r="W585" s="2">
        <v>49.863000000000007</v>
      </c>
      <c r="X585" s="2">
        <v>0</v>
      </c>
      <c r="Y585" s="2">
        <v>0</v>
      </c>
      <c r="Z585" s="2">
        <v>0</v>
      </c>
      <c r="AA585" s="3">
        <v>0</v>
      </c>
      <c r="AB585" s="1"/>
    </row>
    <row r="586" spans="1:29" x14ac:dyDescent="0.2">
      <c r="A586" s="1" t="s">
        <v>557</v>
      </c>
      <c r="B586" s="1" t="s">
        <v>21</v>
      </c>
      <c r="C586" s="1" t="s">
        <v>21</v>
      </c>
      <c r="D586" s="1" t="s">
        <v>586</v>
      </c>
      <c r="E586" s="1" t="s">
        <v>586</v>
      </c>
      <c r="F586" s="1" t="s">
        <v>593</v>
      </c>
      <c r="G586" s="1" t="s">
        <v>594</v>
      </c>
      <c r="H586" s="1" t="s">
        <v>10</v>
      </c>
      <c r="I586" s="1" t="s">
        <v>14</v>
      </c>
      <c r="J586" s="1" t="s">
        <v>8</v>
      </c>
      <c r="K586" s="1" t="s">
        <v>9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3">
        <v>0</v>
      </c>
      <c r="AB586" s="1"/>
    </row>
    <row r="587" spans="1:29" x14ac:dyDescent="0.2">
      <c r="A587" s="1" t="s">
        <v>557</v>
      </c>
      <c r="B587" s="1" t="s">
        <v>21</v>
      </c>
      <c r="C587" s="1" t="s">
        <v>21</v>
      </c>
      <c r="D587" s="1" t="s">
        <v>586</v>
      </c>
      <c r="E587" s="1" t="s">
        <v>586</v>
      </c>
      <c r="F587" s="1" t="s">
        <v>595</v>
      </c>
      <c r="G587" s="1" t="s">
        <v>594</v>
      </c>
      <c r="H587" s="1" t="s">
        <v>6</v>
      </c>
      <c r="I587" s="1" t="s">
        <v>7</v>
      </c>
      <c r="J587" s="1" t="s">
        <v>8</v>
      </c>
      <c r="K587" s="1" t="s">
        <v>9</v>
      </c>
      <c r="L587" s="2">
        <v>6.3819999999999997</v>
      </c>
      <c r="M587" s="2">
        <v>6.4649999999999999</v>
      </c>
      <c r="N587" s="2">
        <v>6.4669999999999996</v>
      </c>
      <c r="O587" s="2">
        <v>5.968</v>
      </c>
      <c r="P587" s="2">
        <v>0</v>
      </c>
      <c r="Q587" s="2">
        <v>6.3819999999999997</v>
      </c>
      <c r="R587" s="2">
        <v>6.4649999999999999</v>
      </c>
      <c r="S587" s="2">
        <v>6.4669999999999996</v>
      </c>
      <c r="T587" s="2">
        <v>5.968</v>
      </c>
      <c r="U587" s="2">
        <v>0</v>
      </c>
      <c r="V587" s="2">
        <v>76.788000000000011</v>
      </c>
      <c r="W587" s="2">
        <v>78.094999999999999</v>
      </c>
      <c r="X587" s="2">
        <v>78.362999999999985</v>
      </c>
      <c r="Y587" s="2">
        <v>72.492999999999995</v>
      </c>
      <c r="Z587" s="2">
        <v>0</v>
      </c>
      <c r="AA587" s="3">
        <v>0</v>
      </c>
      <c r="AB587" s="1"/>
    </row>
    <row r="588" spans="1:29" x14ac:dyDescent="0.2">
      <c r="A588" s="1" t="s">
        <v>557</v>
      </c>
      <c r="B588" s="1" t="s">
        <v>21</v>
      </c>
      <c r="C588" s="1" t="s">
        <v>21</v>
      </c>
      <c r="D588" s="1" t="s">
        <v>586</v>
      </c>
      <c r="E588" s="1" t="s">
        <v>586</v>
      </c>
      <c r="F588" s="1" t="s">
        <v>595</v>
      </c>
      <c r="G588" s="1" t="s">
        <v>594</v>
      </c>
      <c r="H588" s="1" t="s">
        <v>10</v>
      </c>
      <c r="I588" s="1" t="s">
        <v>7</v>
      </c>
      <c r="J588" s="1" t="s">
        <v>8</v>
      </c>
      <c r="K588" s="1" t="s">
        <v>9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3">
        <v>0</v>
      </c>
      <c r="AB588" s="1"/>
    </row>
    <row r="589" spans="1:29" x14ac:dyDescent="0.2">
      <c r="A589" s="1" t="s">
        <v>557</v>
      </c>
      <c r="B589" s="1" t="s">
        <v>21</v>
      </c>
      <c r="C589" s="1" t="s">
        <v>21</v>
      </c>
      <c r="D589" s="1" t="s">
        <v>586</v>
      </c>
      <c r="E589" s="1" t="s">
        <v>586</v>
      </c>
      <c r="F589" s="1" t="s">
        <v>596</v>
      </c>
      <c r="G589" s="1" t="s">
        <v>597</v>
      </c>
      <c r="H589" s="1" t="s">
        <v>6</v>
      </c>
      <c r="I589" s="1" t="s">
        <v>7</v>
      </c>
      <c r="J589" s="1" t="s">
        <v>8</v>
      </c>
      <c r="K589" s="1" t="s">
        <v>9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13.526</v>
      </c>
      <c r="X589" s="2">
        <v>0</v>
      </c>
      <c r="Y589" s="2">
        <v>0</v>
      </c>
      <c r="Z589" s="2">
        <v>0</v>
      </c>
      <c r="AA589" s="3">
        <v>0</v>
      </c>
      <c r="AB589" s="1"/>
    </row>
    <row r="590" spans="1:29" x14ac:dyDescent="0.2">
      <c r="A590" s="1" t="s">
        <v>557</v>
      </c>
      <c r="B590" s="1" t="s">
        <v>21</v>
      </c>
      <c r="C590" s="1" t="s">
        <v>21</v>
      </c>
      <c r="D590" s="1" t="s">
        <v>586</v>
      </c>
      <c r="E590" s="1" t="s">
        <v>586</v>
      </c>
      <c r="F590" s="1" t="s">
        <v>596</v>
      </c>
      <c r="G590" s="1" t="s">
        <v>597</v>
      </c>
      <c r="H590" s="1" t="s">
        <v>10</v>
      </c>
      <c r="I590" s="1" t="s">
        <v>7</v>
      </c>
      <c r="J590" s="1" t="s">
        <v>8</v>
      </c>
      <c r="K590" s="1" t="s">
        <v>9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3">
        <v>0</v>
      </c>
      <c r="AB590" s="1"/>
    </row>
    <row r="591" spans="1:29" x14ac:dyDescent="0.2">
      <c r="A591" s="1" t="s">
        <v>557</v>
      </c>
      <c r="B591" s="1" t="s">
        <v>21</v>
      </c>
      <c r="C591" s="1" t="s">
        <v>21</v>
      </c>
      <c r="D591" s="1" t="s">
        <v>586</v>
      </c>
      <c r="E591" s="1" t="s">
        <v>586</v>
      </c>
      <c r="F591" s="1" t="s">
        <v>598</v>
      </c>
      <c r="G591" s="1" t="s">
        <v>588</v>
      </c>
      <c r="H591" s="1" t="s">
        <v>6</v>
      </c>
      <c r="I591" s="1" t="s">
        <v>7</v>
      </c>
      <c r="J591" s="1" t="s">
        <v>8</v>
      </c>
      <c r="K591" s="1" t="s">
        <v>9</v>
      </c>
      <c r="L591" s="2">
        <v>0</v>
      </c>
      <c r="M591" s="2">
        <v>0</v>
      </c>
      <c r="N591" s="2">
        <v>0</v>
      </c>
      <c r="O591" s="2">
        <v>0</v>
      </c>
      <c r="P591" s="2">
        <v>0.311</v>
      </c>
      <c r="Q591" s="2">
        <v>0</v>
      </c>
      <c r="R591" s="2">
        <v>0</v>
      </c>
      <c r="S591" s="2">
        <v>0</v>
      </c>
      <c r="T591" s="2">
        <v>0</v>
      </c>
      <c r="U591" s="2">
        <v>0.311</v>
      </c>
      <c r="V591" s="2">
        <v>0</v>
      </c>
      <c r="W591" s="2">
        <v>0</v>
      </c>
      <c r="X591" s="2">
        <v>0</v>
      </c>
      <c r="Y591" s="2">
        <v>0</v>
      </c>
      <c r="Z591" s="2">
        <v>3.7889999999999997</v>
      </c>
      <c r="AA591" s="3">
        <v>0</v>
      </c>
      <c r="AB591" s="1"/>
    </row>
    <row r="592" spans="1:29" x14ac:dyDescent="0.2">
      <c r="A592" s="1" t="s">
        <v>557</v>
      </c>
      <c r="B592" s="1" t="s">
        <v>21</v>
      </c>
      <c r="C592" s="1" t="s">
        <v>21</v>
      </c>
      <c r="D592" s="1" t="s">
        <v>586</v>
      </c>
      <c r="E592" s="1" t="s">
        <v>586</v>
      </c>
      <c r="F592" s="1" t="s">
        <v>598</v>
      </c>
      <c r="G592" s="1" t="s">
        <v>588</v>
      </c>
      <c r="H592" s="1" t="s">
        <v>10</v>
      </c>
      <c r="I592" s="1" t="s">
        <v>7</v>
      </c>
      <c r="J592" s="1" t="s">
        <v>8</v>
      </c>
      <c r="K592" s="1" t="s">
        <v>9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3">
        <v>0</v>
      </c>
      <c r="AB592" s="1"/>
    </row>
    <row r="593" spans="1:29" x14ac:dyDescent="0.2">
      <c r="A593" s="1" t="s">
        <v>557</v>
      </c>
      <c r="B593" s="1" t="s">
        <v>21</v>
      </c>
      <c r="C593" s="1" t="s">
        <v>21</v>
      </c>
      <c r="D593" s="1" t="s">
        <v>586</v>
      </c>
      <c r="E593" s="1" t="s">
        <v>586</v>
      </c>
      <c r="F593" s="1" t="s">
        <v>599</v>
      </c>
      <c r="G593" s="1" t="s">
        <v>600</v>
      </c>
      <c r="H593" s="1" t="s">
        <v>6</v>
      </c>
      <c r="I593" s="1" t="s">
        <v>14</v>
      </c>
      <c r="J593" s="1" t="s">
        <v>8</v>
      </c>
      <c r="K593" s="1" t="s">
        <v>9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0.251</v>
      </c>
      <c r="W593" s="2">
        <v>0</v>
      </c>
      <c r="X593" s="2">
        <v>0.156</v>
      </c>
      <c r="Y593" s="2">
        <v>0</v>
      </c>
      <c r="Z593" s="2">
        <v>0</v>
      </c>
      <c r="AA593" s="3">
        <v>0</v>
      </c>
      <c r="AB593" s="1"/>
    </row>
    <row r="594" spans="1:29" x14ac:dyDescent="0.2">
      <c r="A594" s="1" t="s">
        <v>557</v>
      </c>
      <c r="B594" s="1" t="s">
        <v>21</v>
      </c>
      <c r="C594" s="1" t="s">
        <v>21</v>
      </c>
      <c r="D594" s="1" t="s">
        <v>586</v>
      </c>
      <c r="E594" s="1" t="s">
        <v>586</v>
      </c>
      <c r="F594" s="1" t="s">
        <v>599</v>
      </c>
      <c r="G594" s="1" t="s">
        <v>600</v>
      </c>
      <c r="H594" s="1" t="s">
        <v>10</v>
      </c>
      <c r="I594" s="1" t="s">
        <v>14</v>
      </c>
      <c r="J594" s="1" t="s">
        <v>8</v>
      </c>
      <c r="K594" s="1" t="s">
        <v>9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3">
        <v>0</v>
      </c>
      <c r="AB594" s="1"/>
    </row>
    <row r="595" spans="1:29" x14ac:dyDescent="0.2">
      <c r="A595" s="1" t="s">
        <v>557</v>
      </c>
      <c r="B595" s="1" t="s">
        <v>21</v>
      </c>
      <c r="C595" s="1" t="s">
        <v>21</v>
      </c>
      <c r="D595" s="1" t="s">
        <v>586</v>
      </c>
      <c r="E595" s="1" t="s">
        <v>586</v>
      </c>
      <c r="F595" s="1" t="s">
        <v>601</v>
      </c>
      <c r="G595" s="1" t="s">
        <v>600</v>
      </c>
      <c r="H595" s="1" t="s">
        <v>6</v>
      </c>
      <c r="I595" s="1" t="s">
        <v>7</v>
      </c>
      <c r="J595" s="1" t="s">
        <v>8</v>
      </c>
      <c r="K595" s="1" t="s">
        <v>9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10.42</v>
      </c>
      <c r="W595" s="2">
        <v>12.048999999999999</v>
      </c>
      <c r="X595" s="2">
        <v>5.1689999999999996</v>
      </c>
      <c r="Y595" s="2">
        <v>1.1070000000000002</v>
      </c>
      <c r="Z595" s="2">
        <v>5.527000000000001</v>
      </c>
      <c r="AA595" s="3">
        <v>0</v>
      </c>
      <c r="AB595" s="1"/>
    </row>
    <row r="596" spans="1:29" x14ac:dyDescent="0.2">
      <c r="A596" s="1" t="s">
        <v>557</v>
      </c>
      <c r="B596" s="1" t="s">
        <v>21</v>
      </c>
      <c r="C596" s="1" t="s">
        <v>21</v>
      </c>
      <c r="D596" s="1" t="s">
        <v>586</v>
      </c>
      <c r="E596" s="1" t="s">
        <v>586</v>
      </c>
      <c r="F596" s="1" t="s">
        <v>601</v>
      </c>
      <c r="G596" s="1" t="s">
        <v>600</v>
      </c>
      <c r="H596" s="1" t="s">
        <v>10</v>
      </c>
      <c r="I596" s="1" t="s">
        <v>7</v>
      </c>
      <c r="J596" s="1" t="s">
        <v>8</v>
      </c>
      <c r="K596" s="1" t="s">
        <v>9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3">
        <v>0</v>
      </c>
      <c r="AB596" s="1"/>
    </row>
    <row r="597" spans="1:29" x14ac:dyDescent="0.2">
      <c r="A597" s="1" t="s">
        <v>557</v>
      </c>
      <c r="B597" s="1" t="s">
        <v>21</v>
      </c>
      <c r="C597" s="1" t="s">
        <v>21</v>
      </c>
      <c r="D597" s="1" t="s">
        <v>586</v>
      </c>
      <c r="E597" s="1" t="s">
        <v>586</v>
      </c>
      <c r="F597" s="1" t="s">
        <v>602</v>
      </c>
      <c r="G597" s="1" t="s">
        <v>588</v>
      </c>
      <c r="H597" s="1" t="s">
        <v>6</v>
      </c>
      <c r="I597" s="1" t="s">
        <v>14</v>
      </c>
      <c r="J597" s="1" t="s">
        <v>8</v>
      </c>
      <c r="K597" s="1" t="s">
        <v>9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1.0999999999999999E-2</v>
      </c>
      <c r="W597" s="2">
        <v>0</v>
      </c>
      <c r="X597" s="2">
        <v>0</v>
      </c>
      <c r="Y597" s="2">
        <v>0</v>
      </c>
      <c r="Z597" s="2">
        <v>0</v>
      </c>
      <c r="AA597" s="3">
        <v>1</v>
      </c>
      <c r="AB597" s="1" t="s">
        <v>254</v>
      </c>
      <c r="AC597" t="s">
        <v>4133</v>
      </c>
    </row>
    <row r="598" spans="1:29" x14ac:dyDescent="0.2">
      <c r="A598" s="1" t="s">
        <v>557</v>
      </c>
      <c r="B598" s="1" t="s">
        <v>21</v>
      </c>
      <c r="C598" s="1" t="s">
        <v>21</v>
      </c>
      <c r="D598" s="1" t="s">
        <v>586</v>
      </c>
      <c r="E598" s="1" t="s">
        <v>586</v>
      </c>
      <c r="F598" s="1" t="s">
        <v>602</v>
      </c>
      <c r="G598" s="1" t="s">
        <v>588</v>
      </c>
      <c r="H598" s="1" t="s">
        <v>10</v>
      </c>
      <c r="I598" s="1" t="s">
        <v>14</v>
      </c>
      <c r="J598" s="1" t="s">
        <v>8</v>
      </c>
      <c r="K598" s="1" t="s">
        <v>9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3">
        <v>1</v>
      </c>
      <c r="AB598" s="1" t="s">
        <v>254</v>
      </c>
      <c r="AC598" t="s">
        <v>4133</v>
      </c>
    </row>
    <row r="599" spans="1:29" x14ac:dyDescent="0.2">
      <c r="A599" s="1" t="s">
        <v>557</v>
      </c>
      <c r="B599" s="1" t="s">
        <v>21</v>
      </c>
      <c r="C599" s="1" t="s">
        <v>21</v>
      </c>
      <c r="D599" s="1" t="s">
        <v>586</v>
      </c>
      <c r="E599" s="1" t="s">
        <v>586</v>
      </c>
      <c r="F599" s="1" t="s">
        <v>603</v>
      </c>
      <c r="G599" s="1" t="s">
        <v>588</v>
      </c>
      <c r="H599" s="1" t="s">
        <v>6</v>
      </c>
      <c r="I599" s="1" t="s">
        <v>7</v>
      </c>
      <c r="J599" s="1" t="s">
        <v>8</v>
      </c>
      <c r="K599" s="1" t="s">
        <v>9</v>
      </c>
      <c r="L599" s="2">
        <v>9.0999999999999998E-2</v>
      </c>
      <c r="M599" s="2">
        <v>0</v>
      </c>
      <c r="N599" s="2">
        <v>0</v>
      </c>
      <c r="O599" s="2">
        <v>0</v>
      </c>
      <c r="P599" s="2">
        <v>0</v>
      </c>
      <c r="Q599" s="2">
        <v>9.0999999999999998E-2</v>
      </c>
      <c r="R599" s="2">
        <v>0</v>
      </c>
      <c r="S599" s="2">
        <v>0</v>
      </c>
      <c r="T599" s="2">
        <v>0</v>
      </c>
      <c r="U599" s="2">
        <v>0</v>
      </c>
      <c r="V599" s="2">
        <v>1.093</v>
      </c>
      <c r="W599" s="2">
        <v>0</v>
      </c>
      <c r="X599" s="2">
        <v>0</v>
      </c>
      <c r="Y599" s="2">
        <v>0</v>
      </c>
      <c r="Z599" s="2">
        <v>0</v>
      </c>
      <c r="AA599" s="3">
        <v>0</v>
      </c>
      <c r="AB599" s="1"/>
    </row>
    <row r="600" spans="1:29" x14ac:dyDescent="0.2">
      <c r="A600" s="1" t="s">
        <v>557</v>
      </c>
      <c r="B600" s="1" t="s">
        <v>21</v>
      </c>
      <c r="C600" s="1" t="s">
        <v>21</v>
      </c>
      <c r="D600" s="1" t="s">
        <v>586</v>
      </c>
      <c r="E600" s="1" t="s">
        <v>586</v>
      </c>
      <c r="F600" s="1" t="s">
        <v>603</v>
      </c>
      <c r="G600" s="1" t="s">
        <v>588</v>
      </c>
      <c r="H600" s="1" t="s">
        <v>10</v>
      </c>
      <c r="I600" s="1" t="s">
        <v>7</v>
      </c>
      <c r="J600" s="1" t="s">
        <v>8</v>
      </c>
      <c r="K600" s="1" t="s">
        <v>9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3">
        <v>0</v>
      </c>
      <c r="AB600" s="1"/>
    </row>
    <row r="601" spans="1:29" x14ac:dyDescent="0.2">
      <c r="A601" s="1" t="s">
        <v>557</v>
      </c>
      <c r="B601" s="1" t="s">
        <v>21</v>
      </c>
      <c r="C601" s="1" t="s">
        <v>21</v>
      </c>
      <c r="D601" s="1" t="s">
        <v>586</v>
      </c>
      <c r="E601" s="1" t="s">
        <v>586</v>
      </c>
      <c r="F601" s="1" t="s">
        <v>604</v>
      </c>
      <c r="G601" s="1" t="s">
        <v>605</v>
      </c>
      <c r="H601" s="1" t="s">
        <v>6</v>
      </c>
      <c r="I601" s="1" t="s">
        <v>14</v>
      </c>
      <c r="J601" s="1" t="s">
        <v>8</v>
      </c>
      <c r="K601" s="1" t="s">
        <v>9</v>
      </c>
      <c r="L601" s="2">
        <v>2.5000000000000001E-2</v>
      </c>
      <c r="M601" s="2">
        <v>2.8000000000000001E-2</v>
      </c>
      <c r="N601" s="2">
        <v>5.1999999999999998E-2</v>
      </c>
      <c r="O601" s="2">
        <v>6.3E-2</v>
      </c>
      <c r="P601" s="2">
        <v>8.2000000000000003E-2</v>
      </c>
      <c r="Q601" s="2">
        <v>2.5000000000000001E-2</v>
      </c>
      <c r="R601" s="2">
        <v>2.8000000000000001E-2</v>
      </c>
      <c r="S601" s="2">
        <v>5.1999999999999998E-2</v>
      </c>
      <c r="T601" s="2">
        <v>6.3E-2</v>
      </c>
      <c r="U601" s="2">
        <v>8.2000000000000003E-2</v>
      </c>
      <c r="V601" s="2">
        <v>0.3030000000000001</v>
      </c>
      <c r="W601" s="2">
        <v>0.33500000000000008</v>
      </c>
      <c r="X601" s="2">
        <v>0.63300000000000012</v>
      </c>
      <c r="Y601" s="2">
        <v>0.72400000000000009</v>
      </c>
      <c r="Z601" s="2">
        <v>0.94699999999999984</v>
      </c>
      <c r="AA601" s="3">
        <v>0</v>
      </c>
      <c r="AB601" s="1"/>
    </row>
    <row r="602" spans="1:29" x14ac:dyDescent="0.2">
      <c r="A602" s="1" t="s">
        <v>557</v>
      </c>
      <c r="B602" s="1" t="s">
        <v>21</v>
      </c>
      <c r="C602" s="1" t="s">
        <v>21</v>
      </c>
      <c r="D602" s="1" t="s">
        <v>586</v>
      </c>
      <c r="E602" s="1" t="s">
        <v>586</v>
      </c>
      <c r="F602" s="1" t="s">
        <v>604</v>
      </c>
      <c r="G602" s="1" t="s">
        <v>605</v>
      </c>
      <c r="H602" s="1" t="s">
        <v>10</v>
      </c>
      <c r="I602" s="1" t="s">
        <v>14</v>
      </c>
      <c r="J602" s="1" t="s">
        <v>8</v>
      </c>
      <c r="K602" s="1" t="s">
        <v>9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3">
        <v>0</v>
      </c>
      <c r="AB602" s="1"/>
    </row>
    <row r="603" spans="1:29" x14ac:dyDescent="0.2">
      <c r="A603" s="1" t="s">
        <v>557</v>
      </c>
      <c r="B603" s="1" t="s">
        <v>21</v>
      </c>
      <c r="C603" s="1" t="s">
        <v>21</v>
      </c>
      <c r="D603" s="1" t="s">
        <v>586</v>
      </c>
      <c r="E603" s="1" t="s">
        <v>586</v>
      </c>
      <c r="F603" s="1" t="s">
        <v>606</v>
      </c>
      <c r="G603" s="1" t="s">
        <v>605</v>
      </c>
      <c r="H603" s="1" t="s">
        <v>6</v>
      </c>
      <c r="I603" s="1" t="s">
        <v>7</v>
      </c>
      <c r="J603" s="1" t="s">
        <v>8</v>
      </c>
      <c r="K603" s="1" t="s">
        <v>9</v>
      </c>
      <c r="L603" s="2">
        <v>1.1919999999999999</v>
      </c>
      <c r="M603" s="2">
        <v>1.466</v>
      </c>
      <c r="N603" s="2">
        <v>1.56</v>
      </c>
      <c r="O603" s="2">
        <v>1.756</v>
      </c>
      <c r="P603" s="2">
        <v>1.927</v>
      </c>
      <c r="Q603" s="2">
        <v>1.1919999999999999</v>
      </c>
      <c r="R603" s="2">
        <v>1.466</v>
      </c>
      <c r="S603" s="2">
        <v>1.56</v>
      </c>
      <c r="T603" s="2">
        <v>1.756</v>
      </c>
      <c r="U603" s="2">
        <v>1.927</v>
      </c>
      <c r="V603" s="2">
        <v>14.34</v>
      </c>
      <c r="W603" s="2">
        <v>17.712</v>
      </c>
      <c r="X603" s="2">
        <v>18.904999999999998</v>
      </c>
      <c r="Y603" s="2">
        <v>20.385000000000002</v>
      </c>
      <c r="Z603" s="2">
        <v>22.381</v>
      </c>
      <c r="AA603" s="3">
        <v>0</v>
      </c>
      <c r="AB603" s="1"/>
    </row>
    <row r="604" spans="1:29" x14ac:dyDescent="0.2">
      <c r="A604" s="1" t="s">
        <v>557</v>
      </c>
      <c r="B604" s="1" t="s">
        <v>21</v>
      </c>
      <c r="C604" s="1" t="s">
        <v>21</v>
      </c>
      <c r="D604" s="1" t="s">
        <v>586</v>
      </c>
      <c r="E604" s="1" t="s">
        <v>586</v>
      </c>
      <c r="F604" s="1" t="s">
        <v>606</v>
      </c>
      <c r="G604" s="1" t="s">
        <v>605</v>
      </c>
      <c r="H604" s="1" t="s">
        <v>10</v>
      </c>
      <c r="I604" s="1" t="s">
        <v>7</v>
      </c>
      <c r="J604" s="1" t="s">
        <v>8</v>
      </c>
      <c r="K604" s="1" t="s">
        <v>9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3">
        <v>0</v>
      </c>
      <c r="AB604" s="1"/>
    </row>
    <row r="605" spans="1:29" x14ac:dyDescent="0.2">
      <c r="A605" s="1" t="s">
        <v>557</v>
      </c>
      <c r="B605" s="1" t="s">
        <v>21</v>
      </c>
      <c r="C605" s="1" t="s">
        <v>21</v>
      </c>
      <c r="D605" s="1" t="s">
        <v>586</v>
      </c>
      <c r="E605" s="1" t="s">
        <v>586</v>
      </c>
      <c r="F605" s="1" t="s">
        <v>607</v>
      </c>
      <c r="G605" s="1" t="s">
        <v>608</v>
      </c>
      <c r="H605" s="1" t="s">
        <v>6</v>
      </c>
      <c r="I605" s="1" t="s">
        <v>14</v>
      </c>
      <c r="J605" s="1" t="s">
        <v>8</v>
      </c>
      <c r="K605" s="1" t="s">
        <v>9</v>
      </c>
      <c r="L605" s="2">
        <v>1E-3</v>
      </c>
      <c r="M605" s="2">
        <v>1E-3</v>
      </c>
      <c r="N605" s="2">
        <v>3.0000000000000001E-3</v>
      </c>
      <c r="O605" s="2">
        <v>1E-3</v>
      </c>
      <c r="P605" s="2">
        <v>0</v>
      </c>
      <c r="Q605" s="2">
        <v>1E-3</v>
      </c>
      <c r="R605" s="2">
        <v>1E-3</v>
      </c>
      <c r="S605" s="2">
        <v>3.0000000000000001E-3</v>
      </c>
      <c r="T605" s="2">
        <v>1E-3</v>
      </c>
      <c r="U605" s="2">
        <v>0</v>
      </c>
      <c r="V605" s="2">
        <v>1.1000000000000003E-2</v>
      </c>
      <c r="W605" s="2">
        <v>1.3000000000000005E-2</v>
      </c>
      <c r="X605" s="2">
        <v>3.6000000000000004E-2</v>
      </c>
      <c r="Y605" s="2">
        <v>2.3E-2</v>
      </c>
      <c r="Z605" s="2">
        <v>5.0000000000000001E-3</v>
      </c>
      <c r="AA605" s="3">
        <v>0</v>
      </c>
      <c r="AB605" s="1"/>
    </row>
    <row r="606" spans="1:29" x14ac:dyDescent="0.2">
      <c r="A606" s="1" t="s">
        <v>557</v>
      </c>
      <c r="B606" s="1" t="s">
        <v>21</v>
      </c>
      <c r="C606" s="1" t="s">
        <v>21</v>
      </c>
      <c r="D606" s="1" t="s">
        <v>586</v>
      </c>
      <c r="E606" s="1" t="s">
        <v>586</v>
      </c>
      <c r="F606" s="1" t="s">
        <v>607</v>
      </c>
      <c r="G606" s="1" t="s">
        <v>608</v>
      </c>
      <c r="H606" s="1" t="s">
        <v>10</v>
      </c>
      <c r="I606" s="1" t="s">
        <v>14</v>
      </c>
      <c r="J606" s="1" t="s">
        <v>8</v>
      </c>
      <c r="K606" s="1" t="s">
        <v>9</v>
      </c>
      <c r="L606" s="2">
        <v>0</v>
      </c>
      <c r="M606" s="2">
        <v>0</v>
      </c>
      <c r="N606" s="2">
        <v>0</v>
      </c>
      <c r="O606" s="2">
        <v>0</v>
      </c>
      <c r="P606" s="2">
        <v>8.2143870215834657E-5</v>
      </c>
      <c r="Q606" s="2">
        <v>0</v>
      </c>
      <c r="R606" s="2">
        <v>0</v>
      </c>
      <c r="S606" s="2">
        <v>0</v>
      </c>
      <c r="T606" s="2">
        <v>0</v>
      </c>
      <c r="U606" s="2">
        <v>8.2143870215834657E-5</v>
      </c>
      <c r="V606" s="2">
        <v>0</v>
      </c>
      <c r="W606" s="2">
        <v>0</v>
      </c>
      <c r="X606" s="2">
        <v>0</v>
      </c>
      <c r="Y606" s="2">
        <v>0</v>
      </c>
      <c r="Z606" s="2">
        <v>1E-3</v>
      </c>
      <c r="AA606" s="3">
        <v>0</v>
      </c>
      <c r="AB606" s="1"/>
    </row>
    <row r="607" spans="1:29" x14ac:dyDescent="0.2">
      <c r="A607" s="1" t="s">
        <v>557</v>
      </c>
      <c r="B607" s="1" t="s">
        <v>21</v>
      </c>
      <c r="C607" s="1" t="s">
        <v>21</v>
      </c>
      <c r="D607" s="1" t="s">
        <v>586</v>
      </c>
      <c r="E607" s="1" t="s">
        <v>586</v>
      </c>
      <c r="F607" s="1" t="s">
        <v>609</v>
      </c>
      <c r="G607" s="1" t="s">
        <v>608</v>
      </c>
      <c r="H607" s="1" t="s">
        <v>6</v>
      </c>
      <c r="I607" s="1" t="s">
        <v>7</v>
      </c>
      <c r="J607" s="1" t="s">
        <v>8</v>
      </c>
      <c r="K607" s="1" t="s">
        <v>9</v>
      </c>
      <c r="L607" s="2">
        <v>7.6669999999999998</v>
      </c>
      <c r="M607" s="2">
        <v>7.3330000000000002</v>
      </c>
      <c r="N607" s="2">
        <v>7.9470000000000001</v>
      </c>
      <c r="O607" s="2">
        <v>7.63</v>
      </c>
      <c r="P607" s="2">
        <v>4.149</v>
      </c>
      <c r="Q607" s="2">
        <v>7.6669999999999998</v>
      </c>
      <c r="R607" s="2">
        <v>7.3330000000000002</v>
      </c>
      <c r="S607" s="2">
        <v>7.9470000000000001</v>
      </c>
      <c r="T607" s="2">
        <v>7.63</v>
      </c>
      <c r="U607" s="2">
        <v>4.149</v>
      </c>
      <c r="V607" s="2">
        <v>92.269000000000005</v>
      </c>
      <c r="W607" s="2">
        <v>88.560999999999993</v>
      </c>
      <c r="X607" s="2">
        <v>96.299000000000007</v>
      </c>
      <c r="Y607" s="2">
        <v>92.667000000000016</v>
      </c>
      <c r="Z607" s="2">
        <v>75.845000000000013</v>
      </c>
      <c r="AA607" s="3">
        <v>0</v>
      </c>
      <c r="AB607" s="1"/>
    </row>
    <row r="608" spans="1:29" x14ac:dyDescent="0.2">
      <c r="A608" s="1" t="s">
        <v>557</v>
      </c>
      <c r="B608" s="1" t="s">
        <v>21</v>
      </c>
      <c r="C608" s="1" t="s">
        <v>21</v>
      </c>
      <c r="D608" s="1" t="s">
        <v>586</v>
      </c>
      <c r="E608" s="1" t="s">
        <v>586</v>
      </c>
      <c r="F608" s="1" t="s">
        <v>609</v>
      </c>
      <c r="G608" s="1" t="s">
        <v>608</v>
      </c>
      <c r="H608" s="1" t="s">
        <v>10</v>
      </c>
      <c r="I608" s="1" t="s">
        <v>7</v>
      </c>
      <c r="J608" s="1" t="s">
        <v>8</v>
      </c>
      <c r="K608" s="1" t="s">
        <v>9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3">
        <v>0</v>
      </c>
      <c r="AB608" s="1"/>
    </row>
    <row r="609" spans="1:29" x14ac:dyDescent="0.2">
      <c r="A609" s="1" t="s">
        <v>557</v>
      </c>
      <c r="B609" s="1" t="s">
        <v>21</v>
      </c>
      <c r="C609" s="1" t="s">
        <v>21</v>
      </c>
      <c r="D609" s="1" t="s">
        <v>586</v>
      </c>
      <c r="E609" s="1" t="s">
        <v>586</v>
      </c>
      <c r="F609" s="1" t="s">
        <v>610</v>
      </c>
      <c r="G609" s="1" t="s">
        <v>568</v>
      </c>
      <c r="H609" s="1" t="s">
        <v>6</v>
      </c>
      <c r="I609" s="1" t="s">
        <v>14</v>
      </c>
      <c r="J609" s="1" t="s">
        <v>8</v>
      </c>
      <c r="K609" s="1" t="s">
        <v>9</v>
      </c>
      <c r="L609" s="2">
        <v>-2.0278379813424879E-2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-0.24399999999999999</v>
      </c>
      <c r="W609" s="2">
        <v>0</v>
      </c>
      <c r="X609" s="2">
        <v>0</v>
      </c>
      <c r="Y609" s="2">
        <v>0</v>
      </c>
      <c r="Z609" s="2">
        <v>0</v>
      </c>
      <c r="AA609" s="3">
        <v>1</v>
      </c>
      <c r="AB609" s="1" t="s">
        <v>611</v>
      </c>
      <c r="AC609" t="s">
        <v>4129</v>
      </c>
    </row>
    <row r="610" spans="1:29" x14ac:dyDescent="0.2">
      <c r="A610" s="1" t="s">
        <v>557</v>
      </c>
      <c r="B610" s="1" t="s">
        <v>21</v>
      </c>
      <c r="C610" s="1" t="s">
        <v>21</v>
      </c>
      <c r="D610" s="1" t="s">
        <v>586</v>
      </c>
      <c r="E610" s="1" t="s">
        <v>586</v>
      </c>
      <c r="F610" s="1" t="s">
        <v>612</v>
      </c>
      <c r="G610" s="1" t="s">
        <v>568</v>
      </c>
      <c r="H610" s="1" t="s">
        <v>6</v>
      </c>
      <c r="I610" s="1" t="s">
        <v>7</v>
      </c>
      <c r="J610" s="1" t="s">
        <v>8</v>
      </c>
      <c r="K610" s="1" t="s">
        <v>9</v>
      </c>
      <c r="L610" s="2">
        <v>2.0919143372283511</v>
      </c>
      <c r="M610" s="2">
        <v>26.098179642221019</v>
      </c>
      <c r="N610" s="2">
        <v>0</v>
      </c>
      <c r="O610" s="2">
        <v>0</v>
      </c>
      <c r="P610" s="2">
        <v>0</v>
      </c>
      <c r="Q610" s="2">
        <v>0.69730477907611699</v>
      </c>
      <c r="R610" s="2">
        <v>8.6993932140736732</v>
      </c>
      <c r="S610" s="2">
        <v>0</v>
      </c>
      <c r="T610" s="2">
        <v>0</v>
      </c>
      <c r="U610" s="2">
        <v>0</v>
      </c>
      <c r="V610" s="2">
        <v>25.170999999999999</v>
      </c>
      <c r="W610" s="2">
        <v>315.255</v>
      </c>
      <c r="X610" s="2">
        <v>0</v>
      </c>
      <c r="Y610" s="2">
        <v>0</v>
      </c>
      <c r="Z610" s="2">
        <v>0</v>
      </c>
      <c r="AA610" s="3">
        <v>1</v>
      </c>
      <c r="AB610" s="1" t="s">
        <v>611</v>
      </c>
      <c r="AC610" t="s">
        <v>4129</v>
      </c>
    </row>
    <row r="611" spans="1:29" x14ac:dyDescent="0.2">
      <c r="A611" s="1" t="s">
        <v>557</v>
      </c>
      <c r="B611" s="1" t="s">
        <v>21</v>
      </c>
      <c r="C611" s="1" t="s">
        <v>21</v>
      </c>
      <c r="D611" s="1" t="s">
        <v>586</v>
      </c>
      <c r="E611" s="1" t="s">
        <v>586</v>
      </c>
      <c r="F611" s="1" t="s">
        <v>613</v>
      </c>
      <c r="G611" s="1" t="s">
        <v>608</v>
      </c>
      <c r="H611" s="1" t="s">
        <v>6</v>
      </c>
      <c r="I611" s="1" t="s">
        <v>14</v>
      </c>
      <c r="J611" s="1" t="s">
        <v>8</v>
      </c>
      <c r="K611" s="1" t="s">
        <v>9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36.776000000000003</v>
      </c>
      <c r="W611" s="2">
        <v>48.475999999999999</v>
      </c>
      <c r="X611" s="2">
        <v>19.172000000000001</v>
      </c>
      <c r="Y611" s="2">
        <v>15.869000000000002</v>
      </c>
      <c r="Z611" s="2">
        <v>0</v>
      </c>
      <c r="AA611" s="3">
        <v>0</v>
      </c>
      <c r="AB611" s="1"/>
    </row>
    <row r="612" spans="1:29" x14ac:dyDescent="0.2">
      <c r="A612" s="1" t="s">
        <v>557</v>
      </c>
      <c r="B612" s="1" t="s">
        <v>21</v>
      </c>
      <c r="C612" s="1" t="s">
        <v>21</v>
      </c>
      <c r="D612" s="1" t="s">
        <v>586</v>
      </c>
      <c r="E612" s="1" t="s">
        <v>586</v>
      </c>
      <c r="F612" s="1" t="s">
        <v>613</v>
      </c>
      <c r="G612" s="1" t="s">
        <v>608</v>
      </c>
      <c r="H612" s="1" t="s">
        <v>10</v>
      </c>
      <c r="I612" s="1" t="s">
        <v>14</v>
      </c>
      <c r="J612" s="1" t="s">
        <v>8</v>
      </c>
      <c r="K612" s="1" t="s">
        <v>9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3">
        <v>0</v>
      </c>
      <c r="AB612" s="1"/>
    </row>
    <row r="613" spans="1:29" x14ac:dyDescent="0.2">
      <c r="A613" s="1" t="s">
        <v>557</v>
      </c>
      <c r="B613" s="1" t="s">
        <v>21</v>
      </c>
      <c r="C613" s="1" t="s">
        <v>21</v>
      </c>
      <c r="D613" s="1" t="s">
        <v>586</v>
      </c>
      <c r="E613" s="1" t="s">
        <v>586</v>
      </c>
      <c r="F613" s="1" t="s">
        <v>614</v>
      </c>
      <c r="G613" s="1" t="s">
        <v>608</v>
      </c>
      <c r="H613" s="1" t="s">
        <v>6</v>
      </c>
      <c r="I613" s="1" t="s">
        <v>7</v>
      </c>
      <c r="J613" s="1" t="s">
        <v>8</v>
      </c>
      <c r="K613" s="1" t="s">
        <v>9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112.47800000000001</v>
      </c>
      <c r="W613" s="2">
        <v>137.428</v>
      </c>
      <c r="X613" s="2">
        <v>91.513999999999996</v>
      </c>
      <c r="Y613" s="2">
        <v>202.96100000000001</v>
      </c>
      <c r="Z613" s="2">
        <v>151.12300000000002</v>
      </c>
      <c r="AA613" s="3">
        <v>0</v>
      </c>
      <c r="AB613" s="1"/>
    </row>
    <row r="614" spans="1:29" x14ac:dyDescent="0.2">
      <c r="A614" s="1" t="s">
        <v>557</v>
      </c>
      <c r="B614" s="1" t="s">
        <v>21</v>
      </c>
      <c r="C614" s="1" t="s">
        <v>21</v>
      </c>
      <c r="D614" s="1" t="s">
        <v>586</v>
      </c>
      <c r="E614" s="1" t="s">
        <v>586</v>
      </c>
      <c r="F614" s="1" t="s">
        <v>614</v>
      </c>
      <c r="G614" s="1" t="s">
        <v>608</v>
      </c>
      <c r="H614" s="1" t="s">
        <v>10</v>
      </c>
      <c r="I614" s="1" t="s">
        <v>7</v>
      </c>
      <c r="J614" s="1" t="s">
        <v>8</v>
      </c>
      <c r="K614" s="1" t="s">
        <v>9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3">
        <v>0</v>
      </c>
      <c r="AB614" s="1"/>
    </row>
    <row r="615" spans="1:29" x14ac:dyDescent="0.2">
      <c r="A615" s="1" t="s">
        <v>557</v>
      </c>
      <c r="B615" s="1" t="s">
        <v>21</v>
      </c>
      <c r="C615" s="1" t="s">
        <v>21</v>
      </c>
      <c r="D615" s="1" t="s">
        <v>586</v>
      </c>
      <c r="E615" s="1" t="s">
        <v>586</v>
      </c>
      <c r="F615" s="1" t="s">
        <v>615</v>
      </c>
      <c r="G615" s="1" t="s">
        <v>588</v>
      </c>
      <c r="H615" s="1" t="s">
        <v>6</v>
      </c>
      <c r="I615" s="1" t="s">
        <v>14</v>
      </c>
      <c r="J615" s="1" t="s">
        <v>8</v>
      </c>
      <c r="K615" s="1" t="s">
        <v>9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29.758000000000003</v>
      </c>
      <c r="W615" s="2">
        <v>25.372999999999998</v>
      </c>
      <c r="X615" s="2">
        <v>26.362000000000002</v>
      </c>
      <c r="Y615" s="2">
        <v>30.617000000000001</v>
      </c>
      <c r="Z615" s="2">
        <v>30.601000000000003</v>
      </c>
      <c r="AA615" s="3">
        <v>1</v>
      </c>
      <c r="AB615" s="1" t="s">
        <v>254</v>
      </c>
      <c r="AC615" t="s">
        <v>4133</v>
      </c>
    </row>
    <row r="616" spans="1:29" x14ac:dyDescent="0.2">
      <c r="A616" s="1" t="s">
        <v>557</v>
      </c>
      <c r="B616" s="1" t="s">
        <v>21</v>
      </c>
      <c r="C616" s="1" t="s">
        <v>21</v>
      </c>
      <c r="D616" s="1" t="s">
        <v>586</v>
      </c>
      <c r="E616" s="1" t="s">
        <v>586</v>
      </c>
      <c r="F616" s="1" t="s">
        <v>615</v>
      </c>
      <c r="G616" s="1" t="s">
        <v>588</v>
      </c>
      <c r="H616" s="1" t="s">
        <v>10</v>
      </c>
      <c r="I616" s="1" t="s">
        <v>14</v>
      </c>
      <c r="J616" s="1" t="s">
        <v>8</v>
      </c>
      <c r="K616" s="1" t="s">
        <v>9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3">
        <v>1</v>
      </c>
      <c r="AB616" s="1" t="s">
        <v>254</v>
      </c>
      <c r="AC616" t="s">
        <v>4133</v>
      </c>
    </row>
    <row r="617" spans="1:29" x14ac:dyDescent="0.2">
      <c r="A617" s="1" t="s">
        <v>557</v>
      </c>
      <c r="B617" s="1" t="s">
        <v>21</v>
      </c>
      <c r="C617" s="1" t="s">
        <v>21</v>
      </c>
      <c r="D617" s="1" t="s">
        <v>586</v>
      </c>
      <c r="E617" s="1" t="s">
        <v>586</v>
      </c>
      <c r="F617" s="1" t="s">
        <v>616</v>
      </c>
      <c r="G617" s="1" t="s">
        <v>588</v>
      </c>
      <c r="H617" s="1" t="s">
        <v>6</v>
      </c>
      <c r="I617" s="1" t="s">
        <v>7</v>
      </c>
      <c r="J617" s="1" t="s">
        <v>8</v>
      </c>
      <c r="K617" s="1" t="s">
        <v>9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63.789000000000009</v>
      </c>
      <c r="W617" s="2">
        <v>62.599000000000004</v>
      </c>
      <c r="X617" s="2">
        <v>64.765000000000001</v>
      </c>
      <c r="Y617" s="2">
        <v>72.119</v>
      </c>
      <c r="Z617" s="2">
        <v>72.174999999999997</v>
      </c>
      <c r="AA617" s="3">
        <v>0</v>
      </c>
      <c r="AB617" s="1"/>
    </row>
    <row r="618" spans="1:29" x14ac:dyDescent="0.2">
      <c r="A618" s="1" t="s">
        <v>557</v>
      </c>
      <c r="B618" s="1" t="s">
        <v>21</v>
      </c>
      <c r="C618" s="1" t="s">
        <v>21</v>
      </c>
      <c r="D618" s="1" t="s">
        <v>586</v>
      </c>
      <c r="E618" s="1" t="s">
        <v>586</v>
      </c>
      <c r="F618" s="1" t="s">
        <v>616</v>
      </c>
      <c r="G618" s="1" t="s">
        <v>588</v>
      </c>
      <c r="H618" s="1" t="s">
        <v>10</v>
      </c>
      <c r="I618" s="1" t="s">
        <v>7</v>
      </c>
      <c r="J618" s="1" t="s">
        <v>8</v>
      </c>
      <c r="K618" s="1" t="s">
        <v>9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3">
        <v>0</v>
      </c>
      <c r="AB618" s="1"/>
    </row>
    <row r="619" spans="1:29" x14ac:dyDescent="0.2">
      <c r="A619" s="1" t="s">
        <v>557</v>
      </c>
      <c r="B619" s="1" t="s">
        <v>21</v>
      </c>
      <c r="C619" s="1" t="s">
        <v>21</v>
      </c>
      <c r="D619" s="1" t="s">
        <v>586</v>
      </c>
      <c r="E619" s="1" t="s">
        <v>586</v>
      </c>
      <c r="F619" s="1" t="s">
        <v>617</v>
      </c>
      <c r="G619" s="1" t="s">
        <v>588</v>
      </c>
      <c r="H619" s="1" t="s">
        <v>6</v>
      </c>
      <c r="I619" s="1" t="s">
        <v>14</v>
      </c>
      <c r="J619" s="1" t="s">
        <v>8</v>
      </c>
      <c r="K619" s="1" t="s">
        <v>9</v>
      </c>
      <c r="L619" s="2">
        <v>0.23499999999999999</v>
      </c>
      <c r="M619" s="2">
        <v>4.0000000000000001E-3</v>
      </c>
      <c r="N619" s="2">
        <v>4.0000000000000001E-3</v>
      </c>
      <c r="O619" s="2">
        <v>1.2999999999999999E-2</v>
      </c>
      <c r="P619" s="2">
        <v>2E-3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2.8320000000000003</v>
      </c>
      <c r="W619" s="2">
        <v>1.4299999999999997</v>
      </c>
      <c r="X619" s="2">
        <v>2.1139999999999999</v>
      </c>
      <c r="Y619" s="2">
        <v>2.3879999999999995</v>
      </c>
      <c r="Z619" s="2">
        <v>4.3720000000000008</v>
      </c>
      <c r="AA619" s="3">
        <v>1</v>
      </c>
      <c r="AB619" s="1" t="s">
        <v>254</v>
      </c>
      <c r="AC619" t="s">
        <v>4133</v>
      </c>
    </row>
    <row r="620" spans="1:29" x14ac:dyDescent="0.2">
      <c r="A620" s="1" t="s">
        <v>557</v>
      </c>
      <c r="B620" s="1" t="s">
        <v>21</v>
      </c>
      <c r="C620" s="1" t="s">
        <v>21</v>
      </c>
      <c r="D620" s="1" t="s">
        <v>586</v>
      </c>
      <c r="E620" s="1" t="s">
        <v>586</v>
      </c>
      <c r="F620" s="1" t="s">
        <v>617</v>
      </c>
      <c r="G620" s="1" t="s">
        <v>588</v>
      </c>
      <c r="H620" s="1" t="s">
        <v>10</v>
      </c>
      <c r="I620" s="1" t="s">
        <v>14</v>
      </c>
      <c r="J620" s="1" t="s">
        <v>8</v>
      </c>
      <c r="K620" s="1" t="s">
        <v>9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3">
        <v>1</v>
      </c>
      <c r="AB620" s="1" t="s">
        <v>254</v>
      </c>
      <c r="AC620" t="s">
        <v>4133</v>
      </c>
    </row>
    <row r="621" spans="1:29" x14ac:dyDescent="0.2">
      <c r="A621" s="1" t="s">
        <v>557</v>
      </c>
      <c r="B621" s="1" t="s">
        <v>21</v>
      </c>
      <c r="C621" s="1" t="s">
        <v>21</v>
      </c>
      <c r="D621" s="1" t="s">
        <v>586</v>
      </c>
      <c r="E621" s="1" t="s">
        <v>586</v>
      </c>
      <c r="F621" s="1" t="s">
        <v>618</v>
      </c>
      <c r="G621" s="1" t="s">
        <v>588</v>
      </c>
      <c r="H621" s="1" t="s">
        <v>6</v>
      </c>
      <c r="I621" s="1" t="s">
        <v>7</v>
      </c>
      <c r="J621" s="1" t="s">
        <v>8</v>
      </c>
      <c r="K621" s="1" t="s">
        <v>9</v>
      </c>
      <c r="L621" s="2">
        <v>0</v>
      </c>
      <c r="M621" s="2">
        <v>0.13100000000000001</v>
      </c>
      <c r="N621" s="2">
        <v>0.06</v>
      </c>
      <c r="O621" s="2">
        <v>0.32800000000000001</v>
      </c>
      <c r="P621" s="2">
        <v>0.1</v>
      </c>
      <c r="Q621" s="2">
        <v>0</v>
      </c>
      <c r="R621" s="2">
        <v>0.13100000000000001</v>
      </c>
      <c r="S621" s="2">
        <v>0.06</v>
      </c>
      <c r="T621" s="2">
        <v>0.32800000000000001</v>
      </c>
      <c r="U621" s="2">
        <v>0.1</v>
      </c>
      <c r="V621" s="2">
        <v>40.678000000000004</v>
      </c>
      <c r="W621" s="2">
        <v>45.419000000000011</v>
      </c>
      <c r="X621" s="2">
        <v>28.741</v>
      </c>
      <c r="Y621" s="2">
        <v>53.576999999999998</v>
      </c>
      <c r="Z621" s="2">
        <v>72.525000000000006</v>
      </c>
      <c r="AA621" s="3">
        <v>0</v>
      </c>
      <c r="AB621" s="1"/>
    </row>
    <row r="622" spans="1:29" x14ac:dyDescent="0.2">
      <c r="A622" s="1" t="s">
        <v>557</v>
      </c>
      <c r="B622" s="1" t="s">
        <v>21</v>
      </c>
      <c r="C622" s="1" t="s">
        <v>21</v>
      </c>
      <c r="D622" s="1" t="s">
        <v>586</v>
      </c>
      <c r="E622" s="1" t="s">
        <v>586</v>
      </c>
      <c r="F622" s="1" t="s">
        <v>618</v>
      </c>
      <c r="G622" s="1" t="s">
        <v>588</v>
      </c>
      <c r="H622" s="1" t="s">
        <v>10</v>
      </c>
      <c r="I622" s="1" t="s">
        <v>7</v>
      </c>
      <c r="J622" s="1" t="s">
        <v>8</v>
      </c>
      <c r="K622" s="1" t="s">
        <v>9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3">
        <v>0</v>
      </c>
      <c r="AB622" s="1"/>
    </row>
    <row r="623" spans="1:29" x14ac:dyDescent="0.2">
      <c r="A623" s="1" t="s">
        <v>557</v>
      </c>
      <c r="B623" s="1" t="s">
        <v>21</v>
      </c>
      <c r="C623" s="1" t="s">
        <v>21</v>
      </c>
      <c r="D623" s="1" t="s">
        <v>619</v>
      </c>
      <c r="E623" s="1" t="s">
        <v>619</v>
      </c>
      <c r="F623" s="1" t="s">
        <v>620</v>
      </c>
      <c r="G623" s="1" t="s">
        <v>621</v>
      </c>
      <c r="H623" s="1" t="s">
        <v>6</v>
      </c>
      <c r="I623" s="1" t="s">
        <v>14</v>
      </c>
      <c r="J623" s="1" t="s">
        <v>8</v>
      </c>
      <c r="K623" s="1" t="s">
        <v>9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18.209999999999997</v>
      </c>
      <c r="W623" s="2">
        <v>13.955</v>
      </c>
      <c r="X623" s="2">
        <v>1.0629999999999999</v>
      </c>
      <c r="Y623" s="2">
        <v>18.86</v>
      </c>
      <c r="Z623" s="2">
        <v>19.596999999999998</v>
      </c>
      <c r="AA623" s="3">
        <v>0</v>
      </c>
      <c r="AB623" s="1"/>
    </row>
    <row r="624" spans="1:29" x14ac:dyDescent="0.2">
      <c r="A624" s="1" t="s">
        <v>557</v>
      </c>
      <c r="B624" s="1" t="s">
        <v>21</v>
      </c>
      <c r="C624" s="1" t="s">
        <v>21</v>
      </c>
      <c r="D624" s="1" t="s">
        <v>619</v>
      </c>
      <c r="E624" s="1" t="s">
        <v>619</v>
      </c>
      <c r="F624" s="1" t="s">
        <v>620</v>
      </c>
      <c r="G624" s="1" t="s">
        <v>621</v>
      </c>
      <c r="H624" s="1" t="s">
        <v>10</v>
      </c>
      <c r="I624" s="1" t="s">
        <v>14</v>
      </c>
      <c r="J624" s="1" t="s">
        <v>8</v>
      </c>
      <c r="K624" s="1" t="s">
        <v>9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3">
        <v>0</v>
      </c>
      <c r="AB624" s="1"/>
    </row>
    <row r="625" spans="1:29" x14ac:dyDescent="0.2">
      <c r="A625" s="1" t="s">
        <v>557</v>
      </c>
      <c r="B625" s="1" t="s">
        <v>21</v>
      </c>
      <c r="C625" s="1" t="s">
        <v>21</v>
      </c>
      <c r="D625" s="1" t="s">
        <v>619</v>
      </c>
      <c r="E625" s="1" t="s">
        <v>619</v>
      </c>
      <c r="F625" s="1" t="s">
        <v>622</v>
      </c>
      <c r="G625" s="1" t="s">
        <v>621</v>
      </c>
      <c r="H625" s="1" t="s">
        <v>6</v>
      </c>
      <c r="I625" s="1" t="s">
        <v>7</v>
      </c>
      <c r="J625" s="1" t="s">
        <v>8</v>
      </c>
      <c r="K625" s="1" t="s">
        <v>9</v>
      </c>
      <c r="L625" s="2">
        <v>0</v>
      </c>
      <c r="M625" s="2">
        <v>0</v>
      </c>
      <c r="N625" s="2">
        <v>1.7999999999999999E-2</v>
      </c>
      <c r="O625" s="2">
        <v>1.4999999999999999E-2</v>
      </c>
      <c r="P625" s="2">
        <v>0</v>
      </c>
      <c r="Q625" s="2">
        <v>0</v>
      </c>
      <c r="R625" s="2">
        <v>0</v>
      </c>
      <c r="S625" s="2">
        <v>1.7999999999999999E-2</v>
      </c>
      <c r="T625" s="2">
        <v>1.4999999999999999E-2</v>
      </c>
      <c r="U625" s="2">
        <v>0</v>
      </c>
      <c r="V625" s="2">
        <v>385.464</v>
      </c>
      <c r="W625" s="2">
        <v>380.101</v>
      </c>
      <c r="X625" s="2">
        <v>332.01900000000001</v>
      </c>
      <c r="Y625" s="2">
        <v>343.96800000000002</v>
      </c>
      <c r="Z625" s="2">
        <v>388.11500000000001</v>
      </c>
      <c r="AA625" s="3">
        <v>0</v>
      </c>
      <c r="AB625" s="1"/>
    </row>
    <row r="626" spans="1:29" x14ac:dyDescent="0.2">
      <c r="A626" s="1" t="s">
        <v>557</v>
      </c>
      <c r="B626" s="1" t="s">
        <v>21</v>
      </c>
      <c r="C626" s="1" t="s">
        <v>21</v>
      </c>
      <c r="D626" s="1" t="s">
        <v>619</v>
      </c>
      <c r="E626" s="1" t="s">
        <v>619</v>
      </c>
      <c r="F626" s="1" t="s">
        <v>622</v>
      </c>
      <c r="G626" s="1" t="s">
        <v>621</v>
      </c>
      <c r="H626" s="1" t="s">
        <v>10</v>
      </c>
      <c r="I626" s="1" t="s">
        <v>7</v>
      </c>
      <c r="J626" s="1" t="s">
        <v>8</v>
      </c>
      <c r="K626" s="1" t="s">
        <v>9</v>
      </c>
      <c r="L626" s="2">
        <v>0</v>
      </c>
      <c r="M626" s="2">
        <v>9.1062782847038497E-4</v>
      </c>
      <c r="N626" s="2">
        <v>0</v>
      </c>
      <c r="O626" s="2">
        <v>7.4095570296721965E-4</v>
      </c>
      <c r="P626" s="2">
        <v>3.2857548086333861E-3</v>
      </c>
      <c r="Q626" s="2">
        <v>0</v>
      </c>
      <c r="R626" s="2">
        <v>9.1062782847038497E-4</v>
      </c>
      <c r="S626" s="2">
        <v>0</v>
      </c>
      <c r="T626" s="2">
        <v>7.4095570296721965E-4</v>
      </c>
      <c r="U626" s="2">
        <v>3.2857548086333861E-3</v>
      </c>
      <c r="V626" s="2">
        <v>0</v>
      </c>
      <c r="W626" s="2">
        <v>1.0999999999999999E-2</v>
      </c>
      <c r="X626" s="2">
        <v>0</v>
      </c>
      <c r="Y626" s="2">
        <v>8.9999999999999993E-3</v>
      </c>
      <c r="Z626" s="2">
        <v>0.04</v>
      </c>
      <c r="AA626" s="3">
        <v>0</v>
      </c>
      <c r="AB626" s="1"/>
    </row>
    <row r="627" spans="1:29" x14ac:dyDescent="0.2">
      <c r="A627" s="1" t="s">
        <v>557</v>
      </c>
      <c r="B627" s="1" t="s">
        <v>21</v>
      </c>
      <c r="C627" s="1" t="s">
        <v>21</v>
      </c>
      <c r="D627" s="1" t="s">
        <v>619</v>
      </c>
      <c r="E627" s="1" t="s">
        <v>619</v>
      </c>
      <c r="F627" s="1" t="s">
        <v>623</v>
      </c>
      <c r="G627" s="1" t="s">
        <v>624</v>
      </c>
      <c r="H627" s="1" t="s">
        <v>6</v>
      </c>
      <c r="I627" s="1" t="s">
        <v>14</v>
      </c>
      <c r="J627" s="1" t="s">
        <v>8</v>
      </c>
      <c r="K627" s="1" t="s">
        <v>9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27.687999999999999</v>
      </c>
      <c r="W627" s="2">
        <v>51.403999999999996</v>
      </c>
      <c r="X627" s="2">
        <v>11.680000000000001</v>
      </c>
      <c r="Y627" s="2">
        <v>56.591999999999999</v>
      </c>
      <c r="Z627" s="2">
        <v>45</v>
      </c>
      <c r="AA627" s="3">
        <v>0</v>
      </c>
      <c r="AB627" s="1"/>
    </row>
    <row r="628" spans="1:29" x14ac:dyDescent="0.2">
      <c r="A628" s="1" t="s">
        <v>557</v>
      </c>
      <c r="B628" s="1" t="s">
        <v>21</v>
      </c>
      <c r="C628" s="1" t="s">
        <v>21</v>
      </c>
      <c r="D628" s="1" t="s">
        <v>619</v>
      </c>
      <c r="E628" s="1" t="s">
        <v>619</v>
      </c>
      <c r="F628" s="1" t="s">
        <v>623</v>
      </c>
      <c r="G628" s="1" t="s">
        <v>624</v>
      </c>
      <c r="H628" s="1" t="s">
        <v>10</v>
      </c>
      <c r="I628" s="1" t="s">
        <v>14</v>
      </c>
      <c r="J628" s="1" t="s">
        <v>8</v>
      </c>
      <c r="K628" s="1" t="s">
        <v>9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3">
        <v>0</v>
      </c>
      <c r="AB628" s="1"/>
    </row>
    <row r="629" spans="1:29" x14ac:dyDescent="0.2">
      <c r="A629" s="1" t="s">
        <v>557</v>
      </c>
      <c r="B629" s="1" t="s">
        <v>21</v>
      </c>
      <c r="C629" s="1" t="s">
        <v>21</v>
      </c>
      <c r="D629" s="1" t="s">
        <v>619</v>
      </c>
      <c r="E629" s="1" t="s">
        <v>619</v>
      </c>
      <c r="F629" s="1" t="s">
        <v>625</v>
      </c>
      <c r="G629" s="1" t="s">
        <v>624</v>
      </c>
      <c r="H629" s="1" t="s">
        <v>6</v>
      </c>
      <c r="I629" s="1" t="s">
        <v>7</v>
      </c>
      <c r="J629" s="1" t="s">
        <v>8</v>
      </c>
      <c r="K629" s="1" t="s">
        <v>9</v>
      </c>
      <c r="L629" s="2">
        <v>0</v>
      </c>
      <c r="M629" s="2">
        <v>0</v>
      </c>
      <c r="N629" s="2">
        <v>0</v>
      </c>
      <c r="O629" s="2">
        <v>0.40799999999999997</v>
      </c>
      <c r="P629" s="2">
        <v>0.45500000000000002</v>
      </c>
      <c r="Q629" s="2">
        <v>0</v>
      </c>
      <c r="R629" s="2">
        <v>0</v>
      </c>
      <c r="S629" s="2">
        <v>0</v>
      </c>
      <c r="T629" s="2">
        <v>0.40799999999999997</v>
      </c>
      <c r="U629" s="2">
        <v>0.45500000000000002</v>
      </c>
      <c r="V629" s="2">
        <v>138.36200000000002</v>
      </c>
      <c r="W629" s="2">
        <v>335.97200000000004</v>
      </c>
      <c r="X629" s="2">
        <v>109.86</v>
      </c>
      <c r="Y629" s="2">
        <v>168.56399999999999</v>
      </c>
      <c r="Z629" s="2">
        <v>413.03399999999993</v>
      </c>
      <c r="AA629" s="3">
        <v>0</v>
      </c>
      <c r="AB629" s="1"/>
    </row>
    <row r="630" spans="1:29" x14ac:dyDescent="0.2">
      <c r="A630" s="1" t="s">
        <v>557</v>
      </c>
      <c r="B630" s="1" t="s">
        <v>21</v>
      </c>
      <c r="C630" s="1" t="s">
        <v>21</v>
      </c>
      <c r="D630" s="1" t="s">
        <v>619</v>
      </c>
      <c r="E630" s="1" t="s">
        <v>619</v>
      </c>
      <c r="F630" s="1" t="s">
        <v>625</v>
      </c>
      <c r="G630" s="1" t="s">
        <v>624</v>
      </c>
      <c r="H630" s="1" t="s">
        <v>10</v>
      </c>
      <c r="I630" s="1" t="s">
        <v>7</v>
      </c>
      <c r="J630" s="1" t="s">
        <v>8</v>
      </c>
      <c r="K630" s="1" t="s">
        <v>9</v>
      </c>
      <c r="L630" s="2">
        <v>0</v>
      </c>
      <c r="M630" s="2">
        <v>0</v>
      </c>
      <c r="N630" s="2">
        <v>0</v>
      </c>
      <c r="O630" s="2">
        <v>1.8276907339858088E-2</v>
      </c>
      <c r="P630" s="2">
        <v>8.7072502428784723E-3</v>
      </c>
      <c r="Q630" s="2">
        <v>0</v>
      </c>
      <c r="R630" s="2">
        <v>0</v>
      </c>
      <c r="S630" s="2">
        <v>0</v>
      </c>
      <c r="T630" s="2">
        <v>1.8276907339858088E-2</v>
      </c>
      <c r="U630" s="2">
        <v>8.7072502428784723E-3</v>
      </c>
      <c r="V630" s="2">
        <v>0</v>
      </c>
      <c r="W630" s="2">
        <v>0</v>
      </c>
      <c r="X630" s="2">
        <v>0</v>
      </c>
      <c r="Y630" s="2">
        <v>0.222</v>
      </c>
      <c r="Z630" s="2">
        <v>0.106</v>
      </c>
      <c r="AA630" s="3">
        <v>0</v>
      </c>
      <c r="AB630" s="1"/>
    </row>
    <row r="631" spans="1:29" x14ac:dyDescent="0.2">
      <c r="A631" s="1" t="s">
        <v>557</v>
      </c>
      <c r="B631" s="1" t="s">
        <v>21</v>
      </c>
      <c r="C631" s="1" t="s">
        <v>21</v>
      </c>
      <c r="D631" s="1" t="s">
        <v>619</v>
      </c>
      <c r="E631" s="1" t="s">
        <v>619</v>
      </c>
      <c r="F631" s="1" t="s">
        <v>626</v>
      </c>
      <c r="G631" s="1" t="s">
        <v>627</v>
      </c>
      <c r="H631" s="1" t="s">
        <v>6</v>
      </c>
      <c r="I631" s="1" t="s">
        <v>14</v>
      </c>
      <c r="J631" s="1" t="s">
        <v>8</v>
      </c>
      <c r="K631" s="1" t="s">
        <v>9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8.0000000000000002E-3</v>
      </c>
      <c r="W631" s="2">
        <v>0</v>
      </c>
      <c r="X631" s="2">
        <v>0</v>
      </c>
      <c r="Y631" s="2">
        <v>0</v>
      </c>
      <c r="Z631" s="2">
        <v>0</v>
      </c>
      <c r="AA631" s="3">
        <v>0</v>
      </c>
      <c r="AB631" s="1"/>
    </row>
    <row r="632" spans="1:29" x14ac:dyDescent="0.2">
      <c r="A632" s="1" t="s">
        <v>557</v>
      </c>
      <c r="B632" s="1" t="s">
        <v>21</v>
      </c>
      <c r="C632" s="1" t="s">
        <v>21</v>
      </c>
      <c r="D632" s="1" t="s">
        <v>619</v>
      </c>
      <c r="E632" s="1" t="s">
        <v>619</v>
      </c>
      <c r="F632" s="1" t="s">
        <v>626</v>
      </c>
      <c r="G632" s="1" t="s">
        <v>627</v>
      </c>
      <c r="H632" s="1" t="s">
        <v>10</v>
      </c>
      <c r="I632" s="1" t="s">
        <v>14</v>
      </c>
      <c r="J632" s="1" t="s">
        <v>8</v>
      </c>
      <c r="K632" s="1" t="s">
        <v>9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3">
        <v>0</v>
      </c>
      <c r="AB632" s="1"/>
    </row>
    <row r="633" spans="1:29" x14ac:dyDescent="0.2">
      <c r="A633" s="1" t="s">
        <v>557</v>
      </c>
      <c r="B633" s="1" t="s">
        <v>21</v>
      </c>
      <c r="C633" s="1" t="s">
        <v>21</v>
      </c>
      <c r="D633" s="1" t="s">
        <v>619</v>
      </c>
      <c r="E633" s="1" t="s">
        <v>619</v>
      </c>
      <c r="F633" s="1" t="s">
        <v>628</v>
      </c>
      <c r="G633" s="1" t="s">
        <v>629</v>
      </c>
      <c r="H633" s="1" t="s">
        <v>6</v>
      </c>
      <c r="I633" s="1" t="s">
        <v>14</v>
      </c>
      <c r="J633" s="1" t="s">
        <v>8</v>
      </c>
      <c r="K633" s="1" t="s">
        <v>9</v>
      </c>
      <c r="L633" s="2">
        <v>0</v>
      </c>
      <c r="M633" s="2">
        <v>0</v>
      </c>
      <c r="N633" s="2">
        <v>-0.33300000000000002</v>
      </c>
      <c r="O633" s="2">
        <v>1.3839999999999999</v>
      </c>
      <c r="P633" s="2">
        <v>0.68500000000000005</v>
      </c>
      <c r="Q633" s="2">
        <v>0</v>
      </c>
      <c r="R633" s="2">
        <v>0</v>
      </c>
      <c r="S633" s="2">
        <v>-0.33300000000000002</v>
      </c>
      <c r="T633" s="2">
        <v>1.3839999999999999</v>
      </c>
      <c r="U633" s="2">
        <v>0.68500000000000005</v>
      </c>
      <c r="V633" s="2">
        <v>0</v>
      </c>
      <c r="W633" s="2">
        <v>0</v>
      </c>
      <c r="X633" s="2">
        <v>-2.1910000000000003</v>
      </c>
      <c r="Y633" s="2">
        <v>7.952</v>
      </c>
      <c r="Z633" s="2">
        <v>10.732999999999999</v>
      </c>
      <c r="AA633" s="3">
        <v>0</v>
      </c>
      <c r="AB633" s="1"/>
    </row>
    <row r="634" spans="1:29" x14ac:dyDescent="0.2">
      <c r="A634" s="1" t="s">
        <v>557</v>
      </c>
      <c r="B634" s="1" t="s">
        <v>21</v>
      </c>
      <c r="C634" s="1" t="s">
        <v>21</v>
      </c>
      <c r="D634" s="1" t="s">
        <v>619</v>
      </c>
      <c r="E634" s="1" t="s">
        <v>619</v>
      </c>
      <c r="F634" s="1" t="s">
        <v>628</v>
      </c>
      <c r="G634" s="1" t="s">
        <v>629</v>
      </c>
      <c r="H634" s="1" t="s">
        <v>10</v>
      </c>
      <c r="I634" s="1" t="s">
        <v>14</v>
      </c>
      <c r="J634" s="1" t="s">
        <v>8</v>
      </c>
      <c r="K634" s="1" t="s">
        <v>9</v>
      </c>
      <c r="L634" s="2">
        <v>0</v>
      </c>
      <c r="M634" s="2">
        <v>0</v>
      </c>
      <c r="N634" s="2">
        <v>-0.10067664839493096</v>
      </c>
      <c r="O634" s="2">
        <v>0.31441220329242359</v>
      </c>
      <c r="P634" s="2">
        <v>0.49524539353126712</v>
      </c>
      <c r="Q634" s="2">
        <v>0</v>
      </c>
      <c r="R634" s="2">
        <v>0</v>
      </c>
      <c r="S634" s="2">
        <v>-0.10067664839493096</v>
      </c>
      <c r="T634" s="2">
        <v>0.31441220329242359</v>
      </c>
      <c r="U634" s="2">
        <v>0.49524539353126712</v>
      </c>
      <c r="V634" s="2">
        <v>0</v>
      </c>
      <c r="W634" s="2">
        <v>0</v>
      </c>
      <c r="X634" s="2">
        <v>-1.22</v>
      </c>
      <c r="Y634" s="2">
        <v>3.819</v>
      </c>
      <c r="Z634" s="2">
        <v>6.0289999999999999</v>
      </c>
      <c r="AA634" s="3">
        <v>0</v>
      </c>
      <c r="AB634" s="1"/>
    </row>
    <row r="635" spans="1:29" x14ac:dyDescent="0.2">
      <c r="A635" s="1" t="s">
        <v>557</v>
      </c>
      <c r="B635" s="1" t="s">
        <v>21</v>
      </c>
      <c r="C635" s="1" t="s">
        <v>21</v>
      </c>
      <c r="D635" s="1" t="s">
        <v>619</v>
      </c>
      <c r="E635" s="1" t="s">
        <v>619</v>
      </c>
      <c r="F635" s="1" t="s">
        <v>630</v>
      </c>
      <c r="G635" s="1" t="s">
        <v>629</v>
      </c>
      <c r="H635" s="1" t="s">
        <v>6</v>
      </c>
      <c r="I635" s="1" t="s">
        <v>7</v>
      </c>
      <c r="J635" s="1" t="s">
        <v>8</v>
      </c>
      <c r="K635" s="1" t="s">
        <v>9</v>
      </c>
      <c r="L635" s="2">
        <v>0</v>
      </c>
      <c r="M635" s="2">
        <v>0</v>
      </c>
      <c r="N635" s="2">
        <v>4.5389999999999997</v>
      </c>
      <c r="O635" s="2">
        <v>5.8949999999999996</v>
      </c>
      <c r="P635" s="2">
        <v>2.0350000000000001</v>
      </c>
      <c r="Q635" s="2">
        <v>0</v>
      </c>
      <c r="R635" s="2">
        <v>0</v>
      </c>
      <c r="S635" s="2">
        <v>4.5389999999999997</v>
      </c>
      <c r="T635" s="2">
        <v>5.8949999999999996</v>
      </c>
      <c r="U635" s="2">
        <v>2.0350000000000001</v>
      </c>
      <c r="V635" s="2">
        <v>0</v>
      </c>
      <c r="W635" s="2">
        <v>0</v>
      </c>
      <c r="X635" s="2">
        <v>29.865000000000006</v>
      </c>
      <c r="Y635" s="2">
        <v>33.855999999999995</v>
      </c>
      <c r="Z635" s="2">
        <v>31.905999999999999</v>
      </c>
      <c r="AA635" s="3">
        <v>0</v>
      </c>
      <c r="AB635" s="1"/>
    </row>
    <row r="636" spans="1:29" x14ac:dyDescent="0.2">
      <c r="A636" s="1" t="s">
        <v>557</v>
      </c>
      <c r="B636" s="1" t="s">
        <v>21</v>
      </c>
      <c r="C636" s="1" t="s">
        <v>21</v>
      </c>
      <c r="D636" s="1" t="s">
        <v>619</v>
      </c>
      <c r="E636" s="1" t="s">
        <v>619</v>
      </c>
      <c r="F636" s="1" t="s">
        <v>630</v>
      </c>
      <c r="G636" s="1" t="s">
        <v>629</v>
      </c>
      <c r="H636" s="1" t="s">
        <v>10</v>
      </c>
      <c r="I636" s="1" t="s">
        <v>7</v>
      </c>
      <c r="J636" s="1" t="s">
        <v>8</v>
      </c>
      <c r="K636" s="1" t="s">
        <v>9</v>
      </c>
      <c r="L636" s="2">
        <v>0</v>
      </c>
      <c r="M636" s="2">
        <v>0</v>
      </c>
      <c r="N636" s="2">
        <v>1.3728333792607141</v>
      </c>
      <c r="O636" s="2">
        <v>1.3377543575015947</v>
      </c>
      <c r="P636" s="2">
        <v>1.4725931613592678</v>
      </c>
      <c r="Q636" s="2">
        <v>0</v>
      </c>
      <c r="R636" s="2">
        <v>0</v>
      </c>
      <c r="S636" s="2">
        <v>1.3728333792607141</v>
      </c>
      <c r="T636" s="2">
        <v>1.3377543575015947</v>
      </c>
      <c r="U636" s="2">
        <v>1.4725931613592678</v>
      </c>
      <c r="V636" s="2">
        <v>0</v>
      </c>
      <c r="W636" s="2">
        <v>0</v>
      </c>
      <c r="X636" s="2">
        <v>16.635999999999999</v>
      </c>
      <c r="Y636" s="2">
        <v>16.248999999999999</v>
      </c>
      <c r="Z636" s="2">
        <v>17.927</v>
      </c>
      <c r="AA636" s="3">
        <v>0</v>
      </c>
      <c r="AB636" s="1"/>
    </row>
    <row r="637" spans="1:29" x14ac:dyDescent="0.2">
      <c r="A637" s="1" t="s">
        <v>557</v>
      </c>
      <c r="B637" s="1" t="s">
        <v>21</v>
      </c>
      <c r="C637" s="1" t="s">
        <v>21</v>
      </c>
      <c r="D637" s="1" t="s">
        <v>619</v>
      </c>
      <c r="E637" s="1" t="s">
        <v>619</v>
      </c>
      <c r="F637" s="1" t="s">
        <v>631</v>
      </c>
      <c r="G637" s="1" t="s">
        <v>632</v>
      </c>
      <c r="H637" s="1" t="s">
        <v>6</v>
      </c>
      <c r="I637" s="1" t="s">
        <v>14</v>
      </c>
      <c r="J637" s="1" t="s">
        <v>8</v>
      </c>
      <c r="K637" s="1" t="s">
        <v>9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8.5000000000000006E-3</v>
      </c>
      <c r="T637" s="2">
        <v>2.5000000000000001E-3</v>
      </c>
      <c r="U637" s="2">
        <v>0</v>
      </c>
      <c r="V637" s="2">
        <v>0</v>
      </c>
      <c r="W637" s="2">
        <v>0</v>
      </c>
      <c r="X637" s="2">
        <v>0.85</v>
      </c>
      <c r="Y637" s="2">
        <v>0.25</v>
      </c>
      <c r="Z637" s="2">
        <v>0</v>
      </c>
      <c r="AA637" s="3">
        <v>1</v>
      </c>
      <c r="AB637" s="1" t="s">
        <v>4132</v>
      </c>
      <c r="AC637" t="s">
        <v>4134</v>
      </c>
    </row>
    <row r="638" spans="1:29" x14ac:dyDescent="0.2">
      <c r="A638" s="1" t="s">
        <v>557</v>
      </c>
      <c r="B638" s="1" t="s">
        <v>21</v>
      </c>
      <c r="C638" s="1" t="s">
        <v>21</v>
      </c>
      <c r="D638" s="1" t="s">
        <v>619</v>
      </c>
      <c r="E638" s="1" t="s">
        <v>619</v>
      </c>
      <c r="F638" s="1" t="s">
        <v>631</v>
      </c>
      <c r="G638" s="1" t="s">
        <v>632</v>
      </c>
      <c r="H638" s="1" t="s">
        <v>10</v>
      </c>
      <c r="I638" s="1" t="s">
        <v>14</v>
      </c>
      <c r="J638" s="1" t="s">
        <v>8</v>
      </c>
      <c r="K638" s="1" t="s">
        <v>9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3">
        <v>1</v>
      </c>
      <c r="AB638" s="1" t="s">
        <v>4132</v>
      </c>
      <c r="AC638" t="s">
        <v>4134</v>
      </c>
    </row>
    <row r="639" spans="1:29" x14ac:dyDescent="0.2">
      <c r="A639" s="1" t="s">
        <v>557</v>
      </c>
      <c r="B639" s="1" t="s">
        <v>21</v>
      </c>
      <c r="C639" s="1" t="s">
        <v>21</v>
      </c>
      <c r="D639" s="1" t="s">
        <v>619</v>
      </c>
      <c r="E639" s="1" t="s">
        <v>619</v>
      </c>
      <c r="F639" s="1" t="s">
        <v>633</v>
      </c>
      <c r="G639" s="1" t="s">
        <v>632</v>
      </c>
      <c r="H639" s="1" t="s">
        <v>6</v>
      </c>
      <c r="I639" s="1" t="s">
        <v>7</v>
      </c>
      <c r="J639" s="1" t="s">
        <v>8</v>
      </c>
      <c r="K639" s="1" t="s">
        <v>9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6.766</v>
      </c>
      <c r="Y639" s="2">
        <v>4.3959999999999999</v>
      </c>
      <c r="Z639" s="2">
        <v>2.7380000000000004</v>
      </c>
      <c r="AA639" s="3">
        <v>0</v>
      </c>
      <c r="AB639" s="1"/>
    </row>
    <row r="640" spans="1:29" x14ac:dyDescent="0.2">
      <c r="A640" s="1" t="s">
        <v>557</v>
      </c>
      <c r="B640" s="1" t="s">
        <v>21</v>
      </c>
      <c r="C640" s="1" t="s">
        <v>21</v>
      </c>
      <c r="D640" s="1" t="s">
        <v>619</v>
      </c>
      <c r="E640" s="1" t="s">
        <v>619</v>
      </c>
      <c r="F640" s="1" t="s">
        <v>633</v>
      </c>
      <c r="G640" s="1" t="s">
        <v>632</v>
      </c>
      <c r="H640" s="1" t="s">
        <v>10</v>
      </c>
      <c r="I640" s="1" t="s">
        <v>7</v>
      </c>
      <c r="J640" s="1" t="s">
        <v>8</v>
      </c>
      <c r="K640" s="1" t="s">
        <v>9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3">
        <v>0</v>
      </c>
      <c r="AB640" s="1"/>
    </row>
    <row r="641" spans="1:28" x14ac:dyDescent="0.2">
      <c r="A641" s="1" t="s">
        <v>557</v>
      </c>
      <c r="B641" s="1" t="s">
        <v>21</v>
      </c>
      <c r="C641" s="1" t="s">
        <v>21</v>
      </c>
      <c r="D641" s="1" t="s">
        <v>619</v>
      </c>
      <c r="E641" s="1" t="s">
        <v>619</v>
      </c>
      <c r="F641" s="1" t="s">
        <v>634</v>
      </c>
      <c r="G641" s="1" t="s">
        <v>621</v>
      </c>
      <c r="H641" s="1" t="s">
        <v>6</v>
      </c>
      <c r="I641" s="1" t="s">
        <v>7</v>
      </c>
      <c r="J641" s="1" t="s">
        <v>8</v>
      </c>
      <c r="K641" s="1" t="s">
        <v>9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5.95</v>
      </c>
      <c r="W641" s="2">
        <v>0</v>
      </c>
      <c r="X641" s="2">
        <v>0</v>
      </c>
      <c r="Y641" s="2">
        <v>0</v>
      </c>
      <c r="Z641" s="2">
        <v>0</v>
      </c>
      <c r="AA641" s="3">
        <v>0</v>
      </c>
      <c r="AB641" s="1"/>
    </row>
    <row r="642" spans="1:28" x14ac:dyDescent="0.2">
      <c r="A642" s="1" t="s">
        <v>557</v>
      </c>
      <c r="B642" s="1" t="s">
        <v>21</v>
      </c>
      <c r="C642" s="1" t="s">
        <v>21</v>
      </c>
      <c r="D642" s="1" t="s">
        <v>619</v>
      </c>
      <c r="E642" s="1" t="s">
        <v>619</v>
      </c>
      <c r="F642" s="1" t="s">
        <v>634</v>
      </c>
      <c r="G642" s="1" t="s">
        <v>621</v>
      </c>
      <c r="H642" s="1" t="s">
        <v>10</v>
      </c>
      <c r="I642" s="1" t="s">
        <v>7</v>
      </c>
      <c r="J642" s="1" t="s">
        <v>8</v>
      </c>
      <c r="K642" s="1" t="s">
        <v>9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3">
        <v>0</v>
      </c>
      <c r="AB642" s="1"/>
    </row>
    <row r="643" spans="1:28" x14ac:dyDescent="0.2">
      <c r="A643" s="1" t="s">
        <v>557</v>
      </c>
      <c r="B643" s="1" t="s">
        <v>21</v>
      </c>
      <c r="C643" s="1" t="s">
        <v>21</v>
      </c>
      <c r="D643" s="1" t="s">
        <v>619</v>
      </c>
      <c r="E643" s="1" t="s">
        <v>619</v>
      </c>
      <c r="F643" s="1" t="s">
        <v>635</v>
      </c>
      <c r="G643" s="1" t="s">
        <v>636</v>
      </c>
      <c r="H643" s="1" t="s">
        <v>6</v>
      </c>
      <c r="I643" s="1" t="s">
        <v>14</v>
      </c>
      <c r="J643" s="1" t="s">
        <v>8</v>
      </c>
      <c r="K643" s="1" t="s">
        <v>9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0.11599999999999998</v>
      </c>
      <c r="W643" s="2">
        <v>0</v>
      </c>
      <c r="X643" s="2">
        <v>0.22399999999999998</v>
      </c>
      <c r="Y643" s="2">
        <v>0.31400000000000006</v>
      </c>
      <c r="Z643" s="2">
        <v>0.32400000000000007</v>
      </c>
      <c r="AA643" s="3">
        <v>0</v>
      </c>
      <c r="AB643" s="1"/>
    </row>
    <row r="644" spans="1:28" x14ac:dyDescent="0.2">
      <c r="A644" s="1" t="s">
        <v>557</v>
      </c>
      <c r="B644" s="1" t="s">
        <v>21</v>
      </c>
      <c r="C644" s="1" t="s">
        <v>21</v>
      </c>
      <c r="D644" s="1" t="s">
        <v>619</v>
      </c>
      <c r="E644" s="1" t="s">
        <v>619</v>
      </c>
      <c r="F644" s="1" t="s">
        <v>635</v>
      </c>
      <c r="G644" s="1" t="s">
        <v>636</v>
      </c>
      <c r="H644" s="1" t="s">
        <v>10</v>
      </c>
      <c r="I644" s="1" t="s">
        <v>14</v>
      </c>
      <c r="J644" s="1" t="s">
        <v>8</v>
      </c>
      <c r="K644" s="1" t="s">
        <v>9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3">
        <v>0</v>
      </c>
      <c r="AB644" s="1"/>
    </row>
    <row r="645" spans="1:28" x14ac:dyDescent="0.2">
      <c r="A645" s="1" t="s">
        <v>557</v>
      </c>
      <c r="B645" s="1" t="s">
        <v>21</v>
      </c>
      <c r="C645" s="1" t="s">
        <v>21</v>
      </c>
      <c r="D645" s="1" t="s">
        <v>619</v>
      </c>
      <c r="E645" s="1" t="s">
        <v>619</v>
      </c>
      <c r="F645" s="1" t="s">
        <v>637</v>
      </c>
      <c r="G645" s="1" t="s">
        <v>636</v>
      </c>
      <c r="H645" s="1" t="s">
        <v>6</v>
      </c>
      <c r="I645" s="1" t="s">
        <v>7</v>
      </c>
      <c r="J645" s="1" t="s">
        <v>8</v>
      </c>
      <c r="K645" s="1" t="s">
        <v>9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0.47299999999999992</v>
      </c>
      <c r="W645" s="2">
        <v>0.6090000000000001</v>
      </c>
      <c r="X645" s="2">
        <v>0.29100000000000004</v>
      </c>
      <c r="Y645" s="2">
        <v>-0.15700000000000003</v>
      </c>
      <c r="Z645" s="2">
        <v>0.92499999999999982</v>
      </c>
      <c r="AA645" s="3">
        <v>0</v>
      </c>
      <c r="AB645" s="1"/>
    </row>
    <row r="646" spans="1:28" x14ac:dyDescent="0.2">
      <c r="A646" s="1" t="s">
        <v>557</v>
      </c>
      <c r="B646" s="1" t="s">
        <v>21</v>
      </c>
      <c r="C646" s="1" t="s">
        <v>21</v>
      </c>
      <c r="D646" s="1" t="s">
        <v>619</v>
      </c>
      <c r="E646" s="1" t="s">
        <v>619</v>
      </c>
      <c r="F646" s="1" t="s">
        <v>637</v>
      </c>
      <c r="G646" s="1" t="s">
        <v>636</v>
      </c>
      <c r="H646" s="1" t="s">
        <v>10</v>
      </c>
      <c r="I646" s="1" t="s">
        <v>7</v>
      </c>
      <c r="J646" s="1" t="s">
        <v>8</v>
      </c>
      <c r="K646" s="1" t="s">
        <v>9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3">
        <v>0</v>
      </c>
      <c r="AB646" s="1"/>
    </row>
    <row r="647" spans="1:28" x14ac:dyDescent="0.2">
      <c r="A647" s="1" t="s">
        <v>557</v>
      </c>
      <c r="B647" s="1" t="s">
        <v>21</v>
      </c>
      <c r="C647" s="1" t="s">
        <v>21</v>
      </c>
      <c r="D647" s="1" t="s">
        <v>619</v>
      </c>
      <c r="E647" s="1" t="s">
        <v>619</v>
      </c>
      <c r="F647" s="1" t="s">
        <v>638</v>
      </c>
      <c r="G647" s="1" t="s">
        <v>639</v>
      </c>
      <c r="H647" s="1" t="s">
        <v>6</v>
      </c>
      <c r="I647" s="1" t="s">
        <v>14</v>
      </c>
      <c r="J647" s="1" t="s">
        <v>8</v>
      </c>
      <c r="K647" s="1" t="s">
        <v>9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0.501</v>
      </c>
      <c r="Y647" s="2">
        <v>0</v>
      </c>
      <c r="Z647" s="2">
        <v>0</v>
      </c>
      <c r="AA647" s="3">
        <v>0</v>
      </c>
      <c r="AB647" s="1"/>
    </row>
    <row r="648" spans="1:28" x14ac:dyDescent="0.2">
      <c r="A648" s="1" t="s">
        <v>557</v>
      </c>
      <c r="B648" s="1" t="s">
        <v>21</v>
      </c>
      <c r="C648" s="1" t="s">
        <v>21</v>
      </c>
      <c r="D648" s="1" t="s">
        <v>619</v>
      </c>
      <c r="E648" s="1" t="s">
        <v>619</v>
      </c>
      <c r="F648" s="1" t="s">
        <v>638</v>
      </c>
      <c r="G648" s="1" t="s">
        <v>639</v>
      </c>
      <c r="H648" s="1" t="s">
        <v>10</v>
      </c>
      <c r="I648" s="1" t="s">
        <v>14</v>
      </c>
      <c r="J648" s="1" t="s">
        <v>8</v>
      </c>
      <c r="K648" s="1" t="s">
        <v>9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3">
        <v>0</v>
      </c>
      <c r="AB648" s="1"/>
    </row>
    <row r="649" spans="1:28" x14ac:dyDescent="0.2">
      <c r="A649" s="1" t="s">
        <v>557</v>
      </c>
      <c r="B649" s="1" t="s">
        <v>21</v>
      </c>
      <c r="C649" s="1" t="s">
        <v>21</v>
      </c>
      <c r="D649" s="1" t="s">
        <v>619</v>
      </c>
      <c r="E649" s="1" t="s">
        <v>619</v>
      </c>
      <c r="F649" s="1" t="s">
        <v>640</v>
      </c>
      <c r="G649" s="1" t="s">
        <v>639</v>
      </c>
      <c r="H649" s="1" t="s">
        <v>6</v>
      </c>
      <c r="I649" s="1" t="s">
        <v>7</v>
      </c>
      <c r="J649" s="1" t="s">
        <v>8</v>
      </c>
      <c r="K649" s="1" t="s">
        <v>9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0.29400000000000004</v>
      </c>
      <c r="W649" s="2">
        <v>3.9990000000000001</v>
      </c>
      <c r="X649" s="2">
        <v>2.1000000000000005E-2</v>
      </c>
      <c r="Y649" s="2">
        <v>1.321</v>
      </c>
      <c r="Z649" s="2">
        <v>0.33400000000000007</v>
      </c>
      <c r="AA649" s="3">
        <v>0</v>
      </c>
      <c r="AB649" s="1"/>
    </row>
    <row r="650" spans="1:28" x14ac:dyDescent="0.2">
      <c r="A650" s="1" t="s">
        <v>557</v>
      </c>
      <c r="B650" s="1" t="s">
        <v>21</v>
      </c>
      <c r="C650" s="1" t="s">
        <v>21</v>
      </c>
      <c r="D650" s="1" t="s">
        <v>619</v>
      </c>
      <c r="E650" s="1" t="s">
        <v>619</v>
      </c>
      <c r="F650" s="1" t="s">
        <v>640</v>
      </c>
      <c r="G650" s="1" t="s">
        <v>639</v>
      </c>
      <c r="H650" s="1" t="s">
        <v>10</v>
      </c>
      <c r="I650" s="1" t="s">
        <v>7</v>
      </c>
      <c r="J650" s="1" t="s">
        <v>8</v>
      </c>
      <c r="K650" s="1" t="s">
        <v>9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3">
        <v>0</v>
      </c>
      <c r="AB650" s="1"/>
    </row>
    <row r="651" spans="1:28" x14ac:dyDescent="0.2">
      <c r="A651" s="1" t="s">
        <v>557</v>
      </c>
      <c r="B651" s="1" t="s">
        <v>21</v>
      </c>
      <c r="C651" s="1" t="s">
        <v>21</v>
      </c>
      <c r="D651" s="1" t="s">
        <v>619</v>
      </c>
      <c r="E651" s="1" t="s">
        <v>619</v>
      </c>
      <c r="F651" s="1" t="s">
        <v>641</v>
      </c>
      <c r="G651" s="1" t="s">
        <v>642</v>
      </c>
      <c r="H651" s="1" t="s">
        <v>6</v>
      </c>
      <c r="I651" s="1" t="s">
        <v>14</v>
      </c>
      <c r="J651" s="1" t="s">
        <v>8</v>
      </c>
      <c r="K651" s="1" t="s">
        <v>9</v>
      </c>
      <c r="L651" s="2">
        <v>3.1E-2</v>
      </c>
      <c r="M651" s="2">
        <v>2.5999999999999999E-2</v>
      </c>
      <c r="N651" s="2">
        <v>3.6999999999999998E-2</v>
      </c>
      <c r="O651" s="2">
        <v>6.2E-2</v>
      </c>
      <c r="P651" s="2">
        <v>0</v>
      </c>
      <c r="Q651" s="2">
        <v>3.1E-2</v>
      </c>
      <c r="R651" s="2">
        <v>2.5999999999999999E-2</v>
      </c>
      <c r="S651" s="2">
        <v>3.6999999999999998E-2</v>
      </c>
      <c r="T651" s="2">
        <v>6.2E-2</v>
      </c>
      <c r="U651" s="2">
        <v>0</v>
      </c>
      <c r="V651" s="2">
        <v>2.0529999999999995</v>
      </c>
      <c r="W651" s="2">
        <v>1.97</v>
      </c>
      <c r="X651" s="2">
        <v>2.7379999999999995</v>
      </c>
      <c r="Y651" s="2">
        <v>4.5810000000000004</v>
      </c>
      <c r="Z651" s="2">
        <v>0</v>
      </c>
      <c r="AA651" s="3">
        <v>0</v>
      </c>
      <c r="AB651" s="1"/>
    </row>
    <row r="652" spans="1:28" x14ac:dyDescent="0.2">
      <c r="A652" s="1" t="s">
        <v>557</v>
      </c>
      <c r="B652" s="1" t="s">
        <v>21</v>
      </c>
      <c r="C652" s="1" t="s">
        <v>21</v>
      </c>
      <c r="D652" s="1" t="s">
        <v>619</v>
      </c>
      <c r="E652" s="1" t="s">
        <v>619</v>
      </c>
      <c r="F652" s="1" t="s">
        <v>641</v>
      </c>
      <c r="G652" s="1" t="s">
        <v>642</v>
      </c>
      <c r="H652" s="1" t="s">
        <v>10</v>
      </c>
      <c r="I652" s="1" t="s">
        <v>14</v>
      </c>
      <c r="J652" s="1" t="s">
        <v>8</v>
      </c>
      <c r="K652" s="1" t="s">
        <v>9</v>
      </c>
      <c r="L652" s="2">
        <v>4.7122300632016008E-2</v>
      </c>
      <c r="M652" s="2">
        <v>5.2319707963025756E-2</v>
      </c>
      <c r="N652" s="2">
        <v>7.2454178107171627E-2</v>
      </c>
      <c r="O652" s="2">
        <v>0.12094043640653843</v>
      </c>
      <c r="P652" s="2">
        <v>0</v>
      </c>
      <c r="Q652" s="2">
        <v>4.7122300632016008E-2</v>
      </c>
      <c r="R652" s="2">
        <v>5.2319707963025756E-2</v>
      </c>
      <c r="S652" s="2">
        <v>7.2454178107171627E-2</v>
      </c>
      <c r="T652" s="2">
        <v>0.12094043640653843</v>
      </c>
      <c r="U652" s="2">
        <v>0</v>
      </c>
      <c r="V652" s="2">
        <v>0.56699999999999995</v>
      </c>
      <c r="W652" s="2">
        <v>0.63200000000000001</v>
      </c>
      <c r="X652" s="2">
        <v>0.878</v>
      </c>
      <c r="Y652" s="2">
        <v>1.4690000000000001</v>
      </c>
      <c r="Z652" s="2">
        <v>0</v>
      </c>
      <c r="AA652" s="3">
        <v>0</v>
      </c>
      <c r="AB652" s="1"/>
    </row>
    <row r="653" spans="1:28" x14ac:dyDescent="0.2">
      <c r="A653" s="1" t="s">
        <v>557</v>
      </c>
      <c r="B653" s="1" t="s">
        <v>21</v>
      </c>
      <c r="C653" s="1" t="s">
        <v>21</v>
      </c>
      <c r="D653" s="1" t="s">
        <v>619</v>
      </c>
      <c r="E653" s="1" t="s">
        <v>619</v>
      </c>
      <c r="F653" s="1" t="s">
        <v>643</v>
      </c>
      <c r="G653" s="1" t="s">
        <v>642</v>
      </c>
      <c r="H653" s="1" t="s">
        <v>6</v>
      </c>
      <c r="I653" s="1" t="s">
        <v>7</v>
      </c>
      <c r="J653" s="1" t="s">
        <v>8</v>
      </c>
      <c r="K653" s="1" t="s">
        <v>9</v>
      </c>
      <c r="L653" s="2">
        <v>0.28599999999999998</v>
      </c>
      <c r="M653" s="2">
        <v>0.33600000000000002</v>
      </c>
      <c r="N653" s="2">
        <v>0.33600000000000002</v>
      </c>
      <c r="O653" s="2">
        <v>0.29099999999999998</v>
      </c>
      <c r="P653" s="2">
        <v>0</v>
      </c>
      <c r="Q653" s="2">
        <v>0.28599999999999998</v>
      </c>
      <c r="R653" s="2">
        <v>0.33600000000000002</v>
      </c>
      <c r="S653" s="2">
        <v>0.33600000000000002</v>
      </c>
      <c r="T653" s="2">
        <v>0.29099999999999998</v>
      </c>
      <c r="U653" s="2">
        <v>0</v>
      </c>
      <c r="V653" s="2">
        <v>21.516000000000002</v>
      </c>
      <c r="W653" s="2">
        <v>25.045999999999999</v>
      </c>
      <c r="X653" s="2">
        <v>25.010999999999999</v>
      </c>
      <c r="Y653" s="2">
        <v>21.648000000000003</v>
      </c>
      <c r="Z653" s="2">
        <v>0</v>
      </c>
      <c r="AA653" s="3">
        <v>0</v>
      </c>
      <c r="AB653" s="1"/>
    </row>
    <row r="654" spans="1:28" x14ac:dyDescent="0.2">
      <c r="A654" s="1" t="s">
        <v>557</v>
      </c>
      <c r="B654" s="1" t="s">
        <v>21</v>
      </c>
      <c r="C654" s="1" t="s">
        <v>21</v>
      </c>
      <c r="D654" s="1" t="s">
        <v>619</v>
      </c>
      <c r="E654" s="1" t="s">
        <v>619</v>
      </c>
      <c r="F654" s="1" t="s">
        <v>643</v>
      </c>
      <c r="G654" s="1" t="s">
        <v>642</v>
      </c>
      <c r="H654" s="1" t="s">
        <v>10</v>
      </c>
      <c r="I654" s="1" t="s">
        <v>7</v>
      </c>
      <c r="J654" s="1" t="s">
        <v>8</v>
      </c>
      <c r="K654" s="1" t="s">
        <v>9</v>
      </c>
      <c r="L654" s="2">
        <v>0.83099803178047293</v>
      </c>
      <c r="M654" s="2">
        <v>0.66517223652359492</v>
      </c>
      <c r="N654" s="2">
        <v>0.66232031148993098</v>
      </c>
      <c r="O654" s="2">
        <v>0.57193547427925284</v>
      </c>
      <c r="P654" s="2">
        <v>0</v>
      </c>
      <c r="Q654" s="2">
        <v>0.83099803178047293</v>
      </c>
      <c r="R654" s="2">
        <v>0.66517223652359492</v>
      </c>
      <c r="S654" s="2">
        <v>0.66232031148993098</v>
      </c>
      <c r="T654" s="2">
        <v>0.57193547427925284</v>
      </c>
      <c r="U654" s="2">
        <v>0</v>
      </c>
      <c r="V654" s="2">
        <v>9.9990000000000006</v>
      </c>
      <c r="W654" s="2">
        <v>8.0350000000000001</v>
      </c>
      <c r="X654" s="2">
        <v>8.0259999999999998</v>
      </c>
      <c r="Y654" s="2">
        <v>6.9470000000000001</v>
      </c>
      <c r="Z654" s="2">
        <v>0</v>
      </c>
      <c r="AA654" s="3">
        <v>0</v>
      </c>
      <c r="AB654" s="1"/>
    </row>
    <row r="655" spans="1:28" x14ac:dyDescent="0.2">
      <c r="A655" s="1" t="s">
        <v>557</v>
      </c>
      <c r="B655" s="1" t="s">
        <v>21</v>
      </c>
      <c r="C655" s="1" t="s">
        <v>21</v>
      </c>
      <c r="D655" s="1" t="s">
        <v>619</v>
      </c>
      <c r="E655" s="1" t="s">
        <v>619</v>
      </c>
      <c r="F655" s="1" t="s">
        <v>644</v>
      </c>
      <c r="G655" s="1" t="s">
        <v>645</v>
      </c>
      <c r="H655" s="1" t="s">
        <v>6</v>
      </c>
      <c r="I655" s="1" t="s">
        <v>7</v>
      </c>
      <c r="J655" s="1" t="s">
        <v>8</v>
      </c>
      <c r="K655" s="1" t="s">
        <v>9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15.435</v>
      </c>
      <c r="X655" s="2">
        <v>15.410999999999998</v>
      </c>
      <c r="Y655" s="2">
        <v>15.41</v>
      </c>
      <c r="Z655" s="2">
        <v>0</v>
      </c>
      <c r="AA655" s="3">
        <v>0</v>
      </c>
      <c r="AB655" s="1"/>
    </row>
    <row r="656" spans="1:28" x14ac:dyDescent="0.2">
      <c r="A656" s="1" t="s">
        <v>557</v>
      </c>
      <c r="B656" s="1" t="s">
        <v>21</v>
      </c>
      <c r="C656" s="1" t="s">
        <v>21</v>
      </c>
      <c r="D656" s="1" t="s">
        <v>619</v>
      </c>
      <c r="E656" s="1" t="s">
        <v>619</v>
      </c>
      <c r="F656" s="1" t="s">
        <v>644</v>
      </c>
      <c r="G656" s="1" t="s">
        <v>645</v>
      </c>
      <c r="H656" s="1" t="s">
        <v>10</v>
      </c>
      <c r="I656" s="1" t="s">
        <v>7</v>
      </c>
      <c r="J656" s="1" t="s">
        <v>8</v>
      </c>
      <c r="K656" s="1" t="s">
        <v>9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3">
        <v>0</v>
      </c>
      <c r="AB656" s="1"/>
    </row>
    <row r="657" spans="1:29" x14ac:dyDescent="0.2">
      <c r="A657" s="1" t="s">
        <v>557</v>
      </c>
      <c r="B657" s="1" t="s">
        <v>21</v>
      </c>
      <c r="C657" s="1" t="s">
        <v>21</v>
      </c>
      <c r="D657" s="1" t="s">
        <v>619</v>
      </c>
      <c r="E657" s="1" t="s">
        <v>619</v>
      </c>
      <c r="F657" s="1" t="s">
        <v>646</v>
      </c>
      <c r="G657" s="1" t="s">
        <v>647</v>
      </c>
      <c r="H657" s="1" t="s">
        <v>6</v>
      </c>
      <c r="I657" s="1" t="s">
        <v>14</v>
      </c>
      <c r="J657" s="1" t="s">
        <v>8</v>
      </c>
      <c r="K657" s="1" t="s">
        <v>9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0.1</v>
      </c>
      <c r="W657" s="2">
        <v>1.0880000000000001</v>
      </c>
      <c r="X657" s="2">
        <v>0.871</v>
      </c>
      <c r="Y657" s="2">
        <v>3.1179999999999994</v>
      </c>
      <c r="Z657" s="2">
        <v>0.32400000000000007</v>
      </c>
      <c r="AA657" s="3">
        <v>0</v>
      </c>
      <c r="AB657" s="1"/>
    </row>
    <row r="658" spans="1:29" x14ac:dyDescent="0.2">
      <c r="A658" s="1" t="s">
        <v>557</v>
      </c>
      <c r="B658" s="1" t="s">
        <v>21</v>
      </c>
      <c r="C658" s="1" t="s">
        <v>21</v>
      </c>
      <c r="D658" s="1" t="s">
        <v>619</v>
      </c>
      <c r="E658" s="1" t="s">
        <v>619</v>
      </c>
      <c r="F658" s="1" t="s">
        <v>646</v>
      </c>
      <c r="G658" s="1" t="s">
        <v>647</v>
      </c>
      <c r="H658" s="1" t="s">
        <v>10</v>
      </c>
      <c r="I658" s="1" t="s">
        <v>14</v>
      </c>
      <c r="J658" s="1" t="s">
        <v>8</v>
      </c>
      <c r="K658" s="1" t="s">
        <v>9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3">
        <v>0</v>
      </c>
      <c r="AB658" s="1"/>
    </row>
    <row r="659" spans="1:29" x14ac:dyDescent="0.2">
      <c r="A659" s="1" t="s">
        <v>557</v>
      </c>
      <c r="B659" s="1" t="s">
        <v>21</v>
      </c>
      <c r="C659" s="1" t="s">
        <v>21</v>
      </c>
      <c r="D659" s="1" t="s">
        <v>619</v>
      </c>
      <c r="E659" s="1" t="s">
        <v>619</v>
      </c>
      <c r="F659" s="1" t="s">
        <v>648</v>
      </c>
      <c r="G659" s="1" t="s">
        <v>647</v>
      </c>
      <c r="H659" s="1" t="s">
        <v>6</v>
      </c>
      <c r="I659" s="1" t="s">
        <v>7</v>
      </c>
      <c r="J659" s="1" t="s">
        <v>8</v>
      </c>
      <c r="K659" s="1" t="s">
        <v>9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0.85399999999999987</v>
      </c>
      <c r="W659" s="2">
        <v>0.56600000000000006</v>
      </c>
      <c r="X659" s="2">
        <v>4.9119999999999999</v>
      </c>
      <c r="Y659" s="2">
        <v>0.78600000000000003</v>
      </c>
      <c r="Z659" s="2">
        <v>9.4310000000000009</v>
      </c>
      <c r="AA659" s="3">
        <v>0</v>
      </c>
      <c r="AB659" s="1"/>
    </row>
    <row r="660" spans="1:29" x14ac:dyDescent="0.2">
      <c r="A660" s="1" t="s">
        <v>557</v>
      </c>
      <c r="B660" s="1" t="s">
        <v>21</v>
      </c>
      <c r="C660" s="1" t="s">
        <v>21</v>
      </c>
      <c r="D660" s="1" t="s">
        <v>619</v>
      </c>
      <c r="E660" s="1" t="s">
        <v>619</v>
      </c>
      <c r="F660" s="1" t="s">
        <v>648</v>
      </c>
      <c r="G660" s="1" t="s">
        <v>647</v>
      </c>
      <c r="H660" s="1" t="s">
        <v>10</v>
      </c>
      <c r="I660" s="1" t="s">
        <v>7</v>
      </c>
      <c r="J660" s="1" t="s">
        <v>8</v>
      </c>
      <c r="K660" s="1" t="s">
        <v>9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3">
        <v>0</v>
      </c>
      <c r="AB660" s="1"/>
    </row>
    <row r="661" spans="1:29" x14ac:dyDescent="0.2">
      <c r="A661" s="1" t="s">
        <v>557</v>
      </c>
      <c r="B661" s="1" t="s">
        <v>21</v>
      </c>
      <c r="C661" s="1" t="s">
        <v>21</v>
      </c>
      <c r="D661" s="1" t="s">
        <v>619</v>
      </c>
      <c r="E661" s="1" t="s">
        <v>619</v>
      </c>
      <c r="F661" s="1" t="s">
        <v>649</v>
      </c>
      <c r="G661" s="1" t="s">
        <v>650</v>
      </c>
      <c r="H661" s="1" t="s">
        <v>10</v>
      </c>
      <c r="I661" s="1" t="s">
        <v>7</v>
      </c>
      <c r="J661" s="1" t="s">
        <v>8</v>
      </c>
      <c r="K661" s="1" t="s">
        <v>9</v>
      </c>
      <c r="L661" s="2">
        <v>0</v>
      </c>
      <c r="M661" s="2">
        <v>0.11730542117659415</v>
      </c>
      <c r="N661" s="2">
        <v>0</v>
      </c>
      <c r="O661" s="2">
        <v>0</v>
      </c>
      <c r="P661" s="2">
        <v>0</v>
      </c>
      <c r="Q661" s="2">
        <v>0</v>
      </c>
      <c r="R661" s="2">
        <v>0.11730542117659415</v>
      </c>
      <c r="S661" s="2">
        <v>0</v>
      </c>
      <c r="T661" s="2">
        <v>0</v>
      </c>
      <c r="U661" s="2">
        <v>0</v>
      </c>
      <c r="V661" s="2">
        <v>0</v>
      </c>
      <c r="W661" s="2">
        <v>1.417</v>
      </c>
      <c r="X661" s="2">
        <v>0</v>
      </c>
      <c r="Y661" s="2">
        <v>0</v>
      </c>
      <c r="Z661" s="2">
        <v>0</v>
      </c>
      <c r="AA661" s="3">
        <v>0</v>
      </c>
      <c r="AB661" s="1"/>
    </row>
    <row r="662" spans="1:29" x14ac:dyDescent="0.2">
      <c r="A662" s="1" t="s">
        <v>557</v>
      </c>
      <c r="B662" s="1" t="s">
        <v>21</v>
      </c>
      <c r="C662" s="1" t="s">
        <v>21</v>
      </c>
      <c r="D662" s="1" t="s">
        <v>619</v>
      </c>
      <c r="E662" s="1" t="s">
        <v>619</v>
      </c>
      <c r="F662" s="1" t="s">
        <v>651</v>
      </c>
      <c r="G662" s="1" t="s">
        <v>632</v>
      </c>
      <c r="H662" s="1" t="s">
        <v>6</v>
      </c>
      <c r="I662" s="1" t="s">
        <v>14</v>
      </c>
      <c r="J662" s="1" t="s">
        <v>8</v>
      </c>
      <c r="K662" s="1" t="s">
        <v>9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8.4330000000000016E-2</v>
      </c>
      <c r="T662" s="2">
        <v>0.10864999999999998</v>
      </c>
      <c r="U662" s="2">
        <v>0.11329999999999998</v>
      </c>
      <c r="V662" s="2">
        <v>0</v>
      </c>
      <c r="W662" s="2">
        <v>0</v>
      </c>
      <c r="X662" s="2">
        <v>8.4330000000000016</v>
      </c>
      <c r="Y662" s="2">
        <v>10.864999999999998</v>
      </c>
      <c r="Z662" s="2">
        <v>11.329999999999998</v>
      </c>
      <c r="AA662" s="3">
        <v>1</v>
      </c>
      <c r="AB662" s="1" t="s">
        <v>4132</v>
      </c>
      <c r="AC662" t="s">
        <v>4134</v>
      </c>
    </row>
    <row r="663" spans="1:29" x14ac:dyDescent="0.2">
      <c r="A663" s="1" t="s">
        <v>557</v>
      </c>
      <c r="B663" s="1" t="s">
        <v>21</v>
      </c>
      <c r="C663" s="1" t="s">
        <v>21</v>
      </c>
      <c r="D663" s="1" t="s">
        <v>619</v>
      </c>
      <c r="E663" s="1" t="s">
        <v>619</v>
      </c>
      <c r="F663" s="1" t="s">
        <v>651</v>
      </c>
      <c r="G663" s="1" t="s">
        <v>632</v>
      </c>
      <c r="H663" s="1" t="s">
        <v>10</v>
      </c>
      <c r="I663" s="1" t="s">
        <v>14</v>
      </c>
      <c r="J663" s="1" t="s">
        <v>8</v>
      </c>
      <c r="K663" s="1" t="s">
        <v>9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3">
        <v>1</v>
      </c>
      <c r="AB663" s="1" t="s">
        <v>4132</v>
      </c>
      <c r="AC663" t="s">
        <v>4134</v>
      </c>
    </row>
    <row r="664" spans="1:29" x14ac:dyDescent="0.2">
      <c r="A664" s="1" t="s">
        <v>557</v>
      </c>
      <c r="B664" s="1" t="s">
        <v>21</v>
      </c>
      <c r="C664" s="1" t="s">
        <v>21</v>
      </c>
      <c r="D664" s="1" t="s">
        <v>619</v>
      </c>
      <c r="E664" s="1" t="s">
        <v>619</v>
      </c>
      <c r="F664" s="1" t="s">
        <v>652</v>
      </c>
      <c r="G664" s="1" t="s">
        <v>632</v>
      </c>
      <c r="H664" s="1" t="s">
        <v>6</v>
      </c>
      <c r="I664" s="1" t="s">
        <v>7</v>
      </c>
      <c r="J664" s="1" t="s">
        <v>8</v>
      </c>
      <c r="K664" s="1" t="s">
        <v>9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85.454999999999998</v>
      </c>
      <c r="Y664" s="2">
        <v>82.297000000000011</v>
      </c>
      <c r="Z664" s="2">
        <v>85.655000000000001</v>
      </c>
      <c r="AA664" s="3">
        <v>0</v>
      </c>
      <c r="AB664" s="1"/>
    </row>
    <row r="665" spans="1:29" x14ac:dyDescent="0.2">
      <c r="A665" s="1" t="s">
        <v>557</v>
      </c>
      <c r="B665" s="1" t="s">
        <v>21</v>
      </c>
      <c r="C665" s="1" t="s">
        <v>21</v>
      </c>
      <c r="D665" s="1" t="s">
        <v>619</v>
      </c>
      <c r="E665" s="1" t="s">
        <v>619</v>
      </c>
      <c r="F665" s="1" t="s">
        <v>652</v>
      </c>
      <c r="G665" s="1" t="s">
        <v>632</v>
      </c>
      <c r="H665" s="1" t="s">
        <v>10</v>
      </c>
      <c r="I665" s="1" t="s">
        <v>7</v>
      </c>
      <c r="J665" s="1" t="s">
        <v>8</v>
      </c>
      <c r="K665" s="1" t="s">
        <v>9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3">
        <v>0</v>
      </c>
      <c r="AB665" s="1"/>
    </row>
    <row r="666" spans="1:29" x14ac:dyDescent="0.2">
      <c r="A666" s="1" t="s">
        <v>557</v>
      </c>
      <c r="B666" s="1" t="s">
        <v>21</v>
      </c>
      <c r="C666" s="1" t="s">
        <v>21</v>
      </c>
      <c r="D666" s="1" t="s">
        <v>619</v>
      </c>
      <c r="E666" s="1" t="s">
        <v>619</v>
      </c>
      <c r="F666" s="1" t="s">
        <v>653</v>
      </c>
      <c r="G666" s="1" t="s">
        <v>624</v>
      </c>
      <c r="H666" s="1" t="s">
        <v>6</v>
      </c>
      <c r="I666" s="1" t="s">
        <v>7</v>
      </c>
      <c r="J666" s="1" t="s">
        <v>8</v>
      </c>
      <c r="K666" s="1" t="s">
        <v>9</v>
      </c>
      <c r="L666" s="2">
        <v>3.69</v>
      </c>
      <c r="M666" s="2">
        <v>1.5649999999999999</v>
      </c>
      <c r="N666" s="2">
        <v>1.339</v>
      </c>
      <c r="O666" s="2">
        <v>0.90300000000000002</v>
      </c>
      <c r="P666" s="2">
        <v>5.3879999999999999</v>
      </c>
      <c r="Q666" s="2">
        <v>3.69</v>
      </c>
      <c r="R666" s="2">
        <v>1.5649999999999999</v>
      </c>
      <c r="S666" s="2">
        <v>1.339</v>
      </c>
      <c r="T666" s="2">
        <v>0.90300000000000002</v>
      </c>
      <c r="U666" s="2">
        <v>5.3879999999999999</v>
      </c>
      <c r="V666" s="2">
        <v>44.280000000000008</v>
      </c>
      <c r="W666" s="2">
        <v>18.78</v>
      </c>
      <c r="X666" s="2">
        <v>16.067</v>
      </c>
      <c r="Y666" s="2">
        <v>11.165999999999999</v>
      </c>
      <c r="Z666" s="2">
        <v>67.698000000000008</v>
      </c>
      <c r="AA666" s="3">
        <v>0</v>
      </c>
      <c r="AB666" s="1"/>
    </row>
    <row r="667" spans="1:29" x14ac:dyDescent="0.2">
      <c r="A667" s="1" t="s">
        <v>557</v>
      </c>
      <c r="B667" s="1" t="s">
        <v>21</v>
      </c>
      <c r="C667" s="1" t="s">
        <v>21</v>
      </c>
      <c r="D667" s="1" t="s">
        <v>619</v>
      </c>
      <c r="E667" s="1" t="s">
        <v>619</v>
      </c>
      <c r="F667" s="1" t="s">
        <v>653</v>
      </c>
      <c r="G667" s="1" t="s">
        <v>624</v>
      </c>
      <c r="H667" s="1" t="s">
        <v>10</v>
      </c>
      <c r="I667" s="1" t="s">
        <v>7</v>
      </c>
      <c r="J667" s="1" t="s">
        <v>8</v>
      </c>
      <c r="K667" s="1" t="s">
        <v>9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3">
        <v>0</v>
      </c>
      <c r="AB667" s="1"/>
    </row>
    <row r="668" spans="1:29" x14ac:dyDescent="0.2">
      <c r="A668" s="1" t="s">
        <v>557</v>
      </c>
      <c r="B668" s="1" t="s">
        <v>21</v>
      </c>
      <c r="C668" s="1" t="s">
        <v>21</v>
      </c>
      <c r="D668" s="1" t="s">
        <v>619</v>
      </c>
      <c r="E668" s="1" t="s">
        <v>619</v>
      </c>
      <c r="F668" s="1" t="s">
        <v>654</v>
      </c>
      <c r="G668" s="1" t="s">
        <v>632</v>
      </c>
      <c r="H668" s="1" t="s">
        <v>6</v>
      </c>
      <c r="I668" s="1" t="s">
        <v>14</v>
      </c>
      <c r="J668" s="1" t="s">
        <v>8</v>
      </c>
      <c r="K668" s="1" t="s">
        <v>9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0.17640999999999998</v>
      </c>
      <c r="R668" s="2">
        <v>0.13536999999999999</v>
      </c>
      <c r="S668" s="2">
        <v>2.0999999999999998E-4</v>
      </c>
      <c r="T668" s="2">
        <v>0</v>
      </c>
      <c r="U668" s="2">
        <v>0</v>
      </c>
      <c r="V668" s="2">
        <v>17.640999999999998</v>
      </c>
      <c r="W668" s="2">
        <v>13.536999999999999</v>
      </c>
      <c r="X668" s="2">
        <v>2.0999999999999998E-2</v>
      </c>
      <c r="Y668" s="2">
        <v>0</v>
      </c>
      <c r="Z668" s="2">
        <v>0</v>
      </c>
      <c r="AA668" s="3">
        <v>1</v>
      </c>
      <c r="AB668" s="1" t="s">
        <v>4132</v>
      </c>
      <c r="AC668" t="s">
        <v>4134</v>
      </c>
    </row>
    <row r="669" spans="1:29" x14ac:dyDescent="0.2">
      <c r="A669" s="1" t="s">
        <v>557</v>
      </c>
      <c r="B669" s="1" t="s">
        <v>21</v>
      </c>
      <c r="C669" s="1" t="s">
        <v>21</v>
      </c>
      <c r="D669" s="1" t="s">
        <v>619</v>
      </c>
      <c r="E669" s="1" t="s">
        <v>619</v>
      </c>
      <c r="F669" s="1" t="s">
        <v>654</v>
      </c>
      <c r="G669" s="1" t="s">
        <v>632</v>
      </c>
      <c r="H669" s="1" t="s">
        <v>10</v>
      </c>
      <c r="I669" s="1" t="s">
        <v>14</v>
      </c>
      <c r="J669" s="1" t="s">
        <v>8</v>
      </c>
      <c r="K669" s="1" t="s">
        <v>9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3">
        <v>1</v>
      </c>
      <c r="AB669" s="1" t="s">
        <v>4132</v>
      </c>
      <c r="AC669" t="s">
        <v>4134</v>
      </c>
    </row>
    <row r="670" spans="1:29" x14ac:dyDescent="0.2">
      <c r="A670" s="1" t="s">
        <v>557</v>
      </c>
      <c r="B670" s="1" t="s">
        <v>21</v>
      </c>
      <c r="C670" s="1" t="s">
        <v>21</v>
      </c>
      <c r="D670" s="1" t="s">
        <v>619</v>
      </c>
      <c r="E670" s="1" t="s">
        <v>619</v>
      </c>
      <c r="F670" s="1" t="s">
        <v>655</v>
      </c>
      <c r="G670" s="1" t="s">
        <v>632</v>
      </c>
      <c r="H670" s="1" t="s">
        <v>6</v>
      </c>
      <c r="I670" s="1" t="s">
        <v>7</v>
      </c>
      <c r="J670" s="1" t="s">
        <v>8</v>
      </c>
      <c r="K670" s="1" t="s">
        <v>9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93.61399999999999</v>
      </c>
      <c r="W670" s="2">
        <v>99.756999999999991</v>
      </c>
      <c r="X670" s="2">
        <v>0</v>
      </c>
      <c r="Y670" s="2">
        <v>0</v>
      </c>
      <c r="Z670" s="2">
        <v>0</v>
      </c>
      <c r="AA670" s="3">
        <v>0</v>
      </c>
      <c r="AB670" s="1"/>
    </row>
    <row r="671" spans="1:29" x14ac:dyDescent="0.2">
      <c r="A671" s="1" t="s">
        <v>557</v>
      </c>
      <c r="B671" s="1" t="s">
        <v>21</v>
      </c>
      <c r="C671" s="1" t="s">
        <v>21</v>
      </c>
      <c r="D671" s="1" t="s">
        <v>619</v>
      </c>
      <c r="E671" s="1" t="s">
        <v>619</v>
      </c>
      <c r="F671" s="1" t="s">
        <v>655</v>
      </c>
      <c r="G671" s="1" t="s">
        <v>632</v>
      </c>
      <c r="H671" s="1" t="s">
        <v>10</v>
      </c>
      <c r="I671" s="1" t="s">
        <v>7</v>
      </c>
      <c r="J671" s="1" t="s">
        <v>8</v>
      </c>
      <c r="K671" s="1" t="s">
        <v>9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3">
        <v>0</v>
      </c>
      <c r="AB671" s="1"/>
    </row>
    <row r="672" spans="1:29" x14ac:dyDescent="0.2">
      <c r="A672" s="1" t="s">
        <v>557</v>
      </c>
      <c r="B672" s="1" t="s">
        <v>21</v>
      </c>
      <c r="C672" s="1" t="s">
        <v>21</v>
      </c>
      <c r="D672" s="1" t="s">
        <v>619</v>
      </c>
      <c r="E672" s="1" t="s">
        <v>619</v>
      </c>
      <c r="F672" s="1" t="s">
        <v>656</v>
      </c>
      <c r="G672" s="1" t="s">
        <v>627</v>
      </c>
      <c r="H672" s="1" t="s">
        <v>6</v>
      </c>
      <c r="I672" s="1" t="s">
        <v>14</v>
      </c>
      <c r="J672" s="1" t="s">
        <v>8</v>
      </c>
      <c r="K672" s="1" t="s">
        <v>9</v>
      </c>
      <c r="L672" s="2">
        <v>19.318000000000001</v>
      </c>
      <c r="M672" s="2">
        <v>16.120999999999999</v>
      </c>
      <c r="N672" s="2">
        <v>26.231999999999999</v>
      </c>
      <c r="O672" s="2">
        <v>23.126000000000001</v>
      </c>
      <c r="P672" s="2">
        <v>35.677</v>
      </c>
      <c r="Q672" s="2">
        <v>19.318000000000001</v>
      </c>
      <c r="R672" s="2">
        <v>16.120999999999999</v>
      </c>
      <c r="S672" s="2">
        <v>26.231999999999999</v>
      </c>
      <c r="T672" s="2">
        <v>23.126000000000001</v>
      </c>
      <c r="U672" s="2">
        <v>35.677</v>
      </c>
      <c r="V672" s="2">
        <v>247.97999999999996</v>
      </c>
      <c r="W672" s="2">
        <v>230.29500000000002</v>
      </c>
      <c r="X672" s="2">
        <v>370.827</v>
      </c>
      <c r="Y672" s="2">
        <v>244.25200000000004</v>
      </c>
      <c r="Z672" s="2">
        <v>382.03500000000003</v>
      </c>
      <c r="AA672" s="3">
        <v>0</v>
      </c>
      <c r="AB672" s="1"/>
    </row>
    <row r="673" spans="1:28" x14ac:dyDescent="0.2">
      <c r="A673" s="1" t="s">
        <v>557</v>
      </c>
      <c r="B673" s="1" t="s">
        <v>21</v>
      </c>
      <c r="C673" s="1" t="s">
        <v>21</v>
      </c>
      <c r="D673" s="1" t="s">
        <v>619</v>
      </c>
      <c r="E673" s="1" t="s">
        <v>619</v>
      </c>
      <c r="F673" s="1" t="s">
        <v>656</v>
      </c>
      <c r="G673" s="1" t="s">
        <v>627</v>
      </c>
      <c r="H673" s="1" t="s">
        <v>10</v>
      </c>
      <c r="I673" s="1" t="s">
        <v>14</v>
      </c>
      <c r="J673" s="1" t="s">
        <v>8</v>
      </c>
      <c r="K673" s="1" t="s">
        <v>9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3">
        <v>0</v>
      </c>
      <c r="AB673" s="1"/>
    </row>
    <row r="674" spans="1:28" x14ac:dyDescent="0.2">
      <c r="A674" s="1" t="s">
        <v>557</v>
      </c>
      <c r="B674" s="1" t="s">
        <v>21</v>
      </c>
      <c r="C674" s="1" t="s">
        <v>21</v>
      </c>
      <c r="D674" s="1" t="s">
        <v>619</v>
      </c>
      <c r="E674" s="1" t="s">
        <v>619</v>
      </c>
      <c r="F674" s="1" t="s">
        <v>657</v>
      </c>
      <c r="G674" s="1" t="s">
        <v>627</v>
      </c>
      <c r="H674" s="1" t="s">
        <v>6</v>
      </c>
      <c r="I674" s="1" t="s">
        <v>7</v>
      </c>
      <c r="J674" s="1" t="s">
        <v>8</v>
      </c>
      <c r="K674" s="1" t="s">
        <v>9</v>
      </c>
      <c r="L674" s="2">
        <v>3.3740000000000001</v>
      </c>
      <c r="M674" s="2">
        <v>1.347</v>
      </c>
      <c r="N674" s="2">
        <v>1.4950000000000001</v>
      </c>
      <c r="O674" s="2">
        <v>4.335</v>
      </c>
      <c r="P674" s="2">
        <v>2.165</v>
      </c>
      <c r="Q674" s="2">
        <v>3.3740000000000001</v>
      </c>
      <c r="R674" s="2">
        <v>1.347</v>
      </c>
      <c r="S674" s="2">
        <v>1.4950000000000001</v>
      </c>
      <c r="T674" s="2">
        <v>4.335</v>
      </c>
      <c r="U674" s="2">
        <v>2.165</v>
      </c>
      <c r="V674" s="2">
        <v>18.84</v>
      </c>
      <c r="W674" s="2">
        <v>19.247</v>
      </c>
      <c r="X674" s="2">
        <v>19.631999999999998</v>
      </c>
      <c r="Y674" s="2">
        <v>45.782000000000004</v>
      </c>
      <c r="Z674" s="2">
        <v>23.185000000000002</v>
      </c>
      <c r="AA674" s="3">
        <v>0</v>
      </c>
      <c r="AB674" s="1"/>
    </row>
    <row r="675" spans="1:28" x14ac:dyDescent="0.2">
      <c r="A675" s="1" t="s">
        <v>557</v>
      </c>
      <c r="B675" s="1" t="s">
        <v>21</v>
      </c>
      <c r="C675" s="1" t="s">
        <v>21</v>
      </c>
      <c r="D675" s="1" t="s">
        <v>619</v>
      </c>
      <c r="E675" s="1" t="s">
        <v>619</v>
      </c>
      <c r="F675" s="1" t="s">
        <v>657</v>
      </c>
      <c r="G675" s="1" t="s">
        <v>627</v>
      </c>
      <c r="H675" s="1" t="s">
        <v>10</v>
      </c>
      <c r="I675" s="1" t="s">
        <v>7</v>
      </c>
      <c r="J675" s="1" t="s">
        <v>8</v>
      </c>
      <c r="K675" s="1" t="s">
        <v>9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3">
        <v>0</v>
      </c>
      <c r="AB675" s="1"/>
    </row>
    <row r="676" spans="1:28" x14ac:dyDescent="0.2">
      <c r="A676" s="1" t="s">
        <v>557</v>
      </c>
      <c r="B676" s="1" t="s">
        <v>21</v>
      </c>
      <c r="C676" s="1" t="s">
        <v>21</v>
      </c>
      <c r="D676" s="1" t="s">
        <v>619</v>
      </c>
      <c r="E676" s="1" t="s">
        <v>619</v>
      </c>
      <c r="F676" s="1" t="s">
        <v>658</v>
      </c>
      <c r="G676" s="1" t="s">
        <v>629</v>
      </c>
      <c r="H676" s="1" t="s">
        <v>6</v>
      </c>
      <c r="I676" s="1" t="s">
        <v>14</v>
      </c>
      <c r="J676" s="1" t="s">
        <v>8</v>
      </c>
      <c r="K676" s="1" t="s">
        <v>9</v>
      </c>
      <c r="L676" s="2">
        <v>0</v>
      </c>
      <c r="M676" s="2">
        <v>0</v>
      </c>
      <c r="N676" s="2">
        <v>0</v>
      </c>
      <c r="O676" s="2">
        <v>2.7E-2</v>
      </c>
      <c r="P676" s="2">
        <v>0.17100000000000001</v>
      </c>
      <c r="Q676" s="2">
        <v>0</v>
      </c>
      <c r="R676" s="2">
        <v>0</v>
      </c>
      <c r="S676" s="2">
        <v>0</v>
      </c>
      <c r="T676" s="2">
        <v>2.7E-2</v>
      </c>
      <c r="U676" s="2">
        <v>0.17100000000000001</v>
      </c>
      <c r="V676" s="2">
        <v>0</v>
      </c>
      <c r="W676" s="2">
        <v>0</v>
      </c>
      <c r="X676" s="2">
        <v>0</v>
      </c>
      <c r="Y676" s="2">
        <v>0.64900000000000013</v>
      </c>
      <c r="Z676" s="2">
        <v>4.1129999999999995</v>
      </c>
      <c r="AA676" s="3">
        <v>0</v>
      </c>
      <c r="AB676" s="1"/>
    </row>
    <row r="677" spans="1:28" x14ac:dyDescent="0.2">
      <c r="A677" s="1" t="s">
        <v>557</v>
      </c>
      <c r="B677" s="1" t="s">
        <v>21</v>
      </c>
      <c r="C677" s="1" t="s">
        <v>21</v>
      </c>
      <c r="D677" s="1" t="s">
        <v>619</v>
      </c>
      <c r="E677" s="1" t="s">
        <v>619</v>
      </c>
      <c r="F677" s="1" t="s">
        <v>658</v>
      </c>
      <c r="G677" s="1" t="s">
        <v>629</v>
      </c>
      <c r="H677" s="1" t="s">
        <v>10</v>
      </c>
      <c r="I677" s="1" t="s">
        <v>14</v>
      </c>
      <c r="J677" s="1" t="s">
        <v>8</v>
      </c>
      <c r="K677" s="1" t="s">
        <v>9</v>
      </c>
      <c r="L677" s="2">
        <v>0</v>
      </c>
      <c r="M677" s="2">
        <v>0</v>
      </c>
      <c r="N677" s="2">
        <v>0</v>
      </c>
      <c r="O677" s="2">
        <v>2.2228671089016593E-3</v>
      </c>
      <c r="P677" s="2">
        <v>1.4046601806907727E-2</v>
      </c>
      <c r="Q677" s="2">
        <v>0</v>
      </c>
      <c r="R677" s="2">
        <v>0</v>
      </c>
      <c r="S677" s="2">
        <v>0</v>
      </c>
      <c r="T677" s="2">
        <v>2.2228671089016593E-3</v>
      </c>
      <c r="U677" s="2">
        <v>1.4046601806907727E-2</v>
      </c>
      <c r="V677" s="2">
        <v>0</v>
      </c>
      <c r="W677" s="2">
        <v>0</v>
      </c>
      <c r="X677" s="2">
        <v>0</v>
      </c>
      <c r="Y677" s="2">
        <v>2.7E-2</v>
      </c>
      <c r="Z677" s="2">
        <v>0.17100000000000001</v>
      </c>
      <c r="AA677" s="3">
        <v>0</v>
      </c>
      <c r="AB677" s="1"/>
    </row>
    <row r="678" spans="1:28" x14ac:dyDescent="0.2">
      <c r="A678" s="1" t="s">
        <v>557</v>
      </c>
      <c r="B678" s="1" t="s">
        <v>21</v>
      </c>
      <c r="C678" s="1" t="s">
        <v>21</v>
      </c>
      <c r="D678" s="1" t="s">
        <v>619</v>
      </c>
      <c r="E678" s="1" t="s">
        <v>619</v>
      </c>
      <c r="F678" s="1" t="s">
        <v>659</v>
      </c>
      <c r="G678" s="1" t="s">
        <v>629</v>
      </c>
      <c r="H678" s="1" t="s">
        <v>6</v>
      </c>
      <c r="I678" s="1" t="s">
        <v>7</v>
      </c>
      <c r="J678" s="1" t="s">
        <v>8</v>
      </c>
      <c r="K678" s="1" t="s">
        <v>9</v>
      </c>
      <c r="L678" s="2">
        <v>0</v>
      </c>
      <c r="M678" s="2">
        <v>0</v>
      </c>
      <c r="N678" s="2">
        <v>1.3129999999999999</v>
      </c>
      <c r="O678" s="2">
        <v>1.335</v>
      </c>
      <c r="P678" s="2">
        <v>1.534</v>
      </c>
      <c r="Q678" s="2">
        <v>0</v>
      </c>
      <c r="R678" s="2">
        <v>0</v>
      </c>
      <c r="S678" s="2">
        <v>1.3129999999999999</v>
      </c>
      <c r="T678" s="2">
        <v>1.335</v>
      </c>
      <c r="U678" s="2">
        <v>1.534</v>
      </c>
      <c r="V678" s="2">
        <v>0</v>
      </c>
      <c r="W678" s="2">
        <v>0</v>
      </c>
      <c r="X678" s="2">
        <v>31.507999999999999</v>
      </c>
      <c r="Y678" s="2">
        <v>32.031000000000006</v>
      </c>
      <c r="Z678" s="2">
        <v>36.811999999999998</v>
      </c>
      <c r="AA678" s="3">
        <v>0</v>
      </c>
      <c r="AB678" s="1"/>
    </row>
    <row r="679" spans="1:28" x14ac:dyDescent="0.2">
      <c r="A679" s="1" t="s">
        <v>557</v>
      </c>
      <c r="B679" s="1" t="s">
        <v>21</v>
      </c>
      <c r="C679" s="1" t="s">
        <v>21</v>
      </c>
      <c r="D679" s="1" t="s">
        <v>619</v>
      </c>
      <c r="E679" s="1" t="s">
        <v>619</v>
      </c>
      <c r="F679" s="1" t="s">
        <v>659</v>
      </c>
      <c r="G679" s="1" t="s">
        <v>629</v>
      </c>
      <c r="H679" s="1" t="s">
        <v>10</v>
      </c>
      <c r="I679" s="1" t="s">
        <v>7</v>
      </c>
      <c r="J679" s="1" t="s">
        <v>8</v>
      </c>
      <c r="K679" s="1" t="s">
        <v>9</v>
      </c>
      <c r="L679" s="2">
        <v>0</v>
      </c>
      <c r="M679" s="2">
        <v>0</v>
      </c>
      <c r="N679" s="2">
        <v>0.10835117978897077</v>
      </c>
      <c r="O679" s="2">
        <v>0.10982610086203012</v>
      </c>
      <c r="P679" s="2">
        <v>0.12600869691109035</v>
      </c>
      <c r="Q679" s="2">
        <v>0</v>
      </c>
      <c r="R679" s="2">
        <v>0</v>
      </c>
      <c r="S679" s="2">
        <v>0.10835117978897077</v>
      </c>
      <c r="T679" s="2">
        <v>0.10982610086203012</v>
      </c>
      <c r="U679" s="2">
        <v>0.12600869691109035</v>
      </c>
      <c r="V679" s="2">
        <v>0</v>
      </c>
      <c r="W679" s="2">
        <v>0</v>
      </c>
      <c r="X679" s="2">
        <v>1.3129999999999999</v>
      </c>
      <c r="Y679" s="2">
        <v>1.3340000000000001</v>
      </c>
      <c r="Z679" s="2">
        <v>1.534</v>
      </c>
      <c r="AA679" s="3">
        <v>0</v>
      </c>
      <c r="AB679" s="1"/>
    </row>
    <row r="680" spans="1:28" x14ac:dyDescent="0.2">
      <c r="A680" s="1" t="s">
        <v>557</v>
      </c>
      <c r="B680" s="1" t="s">
        <v>21</v>
      </c>
      <c r="C680" s="1" t="s">
        <v>21</v>
      </c>
      <c r="D680" s="1" t="s">
        <v>619</v>
      </c>
      <c r="E680" s="1" t="s">
        <v>619</v>
      </c>
      <c r="F680" s="1" t="s">
        <v>660</v>
      </c>
      <c r="G680" s="1" t="s">
        <v>661</v>
      </c>
      <c r="H680" s="1" t="s">
        <v>6</v>
      </c>
      <c r="I680" s="1" t="s">
        <v>14</v>
      </c>
      <c r="J680" s="1" t="s">
        <v>8</v>
      </c>
      <c r="K680" s="1" t="s">
        <v>9</v>
      </c>
      <c r="L680" s="2">
        <v>-2.5000000000000001E-2</v>
      </c>
      <c r="M680" s="2">
        <v>7.9000000000000001E-2</v>
      </c>
      <c r="N680" s="2">
        <v>0.03</v>
      </c>
      <c r="O680" s="2">
        <v>7.4999999999999997E-2</v>
      </c>
      <c r="P680" s="2">
        <v>4.4999999999999998E-2</v>
      </c>
      <c r="Q680" s="2">
        <v>-2.5000000000000001E-2</v>
      </c>
      <c r="R680" s="2">
        <v>7.9000000000000001E-2</v>
      </c>
      <c r="S680" s="2">
        <v>0.03</v>
      </c>
      <c r="T680" s="2">
        <v>7.4999999999999997E-2</v>
      </c>
      <c r="U680" s="2">
        <v>4.4999999999999998E-2</v>
      </c>
      <c r="V680" s="2">
        <v>-1.7069999999999996</v>
      </c>
      <c r="W680" s="2">
        <v>5.4279999999999999</v>
      </c>
      <c r="X680" s="2">
        <v>2.1139999999999994</v>
      </c>
      <c r="Y680" s="2">
        <v>5.3260000000000005</v>
      </c>
      <c r="Z680" s="2">
        <v>3.2320000000000002</v>
      </c>
      <c r="AA680" s="3">
        <v>0</v>
      </c>
      <c r="AB680" s="1"/>
    </row>
    <row r="681" spans="1:28" x14ac:dyDescent="0.2">
      <c r="A681" s="1" t="s">
        <v>557</v>
      </c>
      <c r="B681" s="1" t="s">
        <v>21</v>
      </c>
      <c r="C681" s="1" t="s">
        <v>21</v>
      </c>
      <c r="D681" s="1" t="s">
        <v>619</v>
      </c>
      <c r="E681" s="1" t="s">
        <v>619</v>
      </c>
      <c r="F681" s="1" t="s">
        <v>660</v>
      </c>
      <c r="G681" s="1" t="s">
        <v>661</v>
      </c>
      <c r="H681" s="1" t="s">
        <v>10</v>
      </c>
      <c r="I681" s="1" t="s">
        <v>14</v>
      </c>
      <c r="J681" s="1" t="s">
        <v>8</v>
      </c>
      <c r="K681" s="1" t="s">
        <v>9</v>
      </c>
      <c r="L681" s="2">
        <v>-2.7176353274548919E-2</v>
      </c>
      <c r="M681" s="2">
        <v>8.5930153268387238E-2</v>
      </c>
      <c r="N681" s="2">
        <v>3.4411608508759184E-2</v>
      </c>
      <c r="O681" s="2">
        <v>8.1011156857749358E-2</v>
      </c>
      <c r="P681" s="2">
        <v>5.0272048572090805E-2</v>
      </c>
      <c r="Q681" s="2">
        <v>-2.7176353274548919E-2</v>
      </c>
      <c r="R681" s="2">
        <v>8.5930153268387238E-2</v>
      </c>
      <c r="S681" s="2">
        <v>3.4411608508759184E-2</v>
      </c>
      <c r="T681" s="2">
        <v>8.1011156857749358E-2</v>
      </c>
      <c r="U681" s="2">
        <v>5.0272048572090805E-2</v>
      </c>
      <c r="V681" s="2">
        <v>-0.32700000000000001</v>
      </c>
      <c r="W681" s="2">
        <v>1.038</v>
      </c>
      <c r="X681" s="2">
        <v>0.41699999999999998</v>
      </c>
      <c r="Y681" s="2">
        <v>0.98399999999999999</v>
      </c>
      <c r="Z681" s="2">
        <v>0.61199999999999999</v>
      </c>
      <c r="AA681" s="3">
        <v>0</v>
      </c>
      <c r="AB681" s="1"/>
    </row>
    <row r="682" spans="1:28" x14ac:dyDescent="0.2">
      <c r="A682" s="1" t="s">
        <v>557</v>
      </c>
      <c r="B682" s="1" t="s">
        <v>21</v>
      </c>
      <c r="C682" s="1" t="s">
        <v>21</v>
      </c>
      <c r="D682" s="1" t="s">
        <v>619</v>
      </c>
      <c r="E682" s="1" t="s">
        <v>619</v>
      </c>
      <c r="F682" s="1" t="s">
        <v>662</v>
      </c>
      <c r="G682" s="1" t="s">
        <v>661</v>
      </c>
      <c r="H682" s="1" t="s">
        <v>6</v>
      </c>
      <c r="I682" s="1" t="s">
        <v>7</v>
      </c>
      <c r="J682" s="1" t="s">
        <v>8</v>
      </c>
      <c r="K682" s="1" t="s">
        <v>9</v>
      </c>
      <c r="L682" s="2">
        <v>0.105</v>
      </c>
      <c r="M682" s="2">
        <v>1.109</v>
      </c>
      <c r="N682" s="2">
        <v>0.95799999999999996</v>
      </c>
      <c r="O682" s="2">
        <v>1.038</v>
      </c>
      <c r="P682" s="2">
        <v>1.018</v>
      </c>
      <c r="Q682" s="2">
        <v>0.105</v>
      </c>
      <c r="R682" s="2">
        <v>1.109</v>
      </c>
      <c r="S682" s="2">
        <v>0.95799999999999996</v>
      </c>
      <c r="T682" s="2">
        <v>1.038</v>
      </c>
      <c r="U682" s="2">
        <v>1.018</v>
      </c>
      <c r="V682" s="2">
        <v>78.807999999999979</v>
      </c>
      <c r="W682" s="2">
        <v>75.75500000000001</v>
      </c>
      <c r="X682" s="2">
        <v>70.474000000000004</v>
      </c>
      <c r="Y682" s="2">
        <v>73.548999999999992</v>
      </c>
      <c r="Z682" s="2">
        <v>73.489000000000004</v>
      </c>
      <c r="AA682" s="3">
        <v>0</v>
      </c>
      <c r="AB682" s="1"/>
    </row>
    <row r="683" spans="1:28" x14ac:dyDescent="0.2">
      <c r="A683" s="1" t="s">
        <v>557</v>
      </c>
      <c r="B683" s="1" t="s">
        <v>21</v>
      </c>
      <c r="C683" s="1" t="s">
        <v>21</v>
      </c>
      <c r="D683" s="1" t="s">
        <v>619</v>
      </c>
      <c r="E683" s="1" t="s">
        <v>619</v>
      </c>
      <c r="F683" s="1" t="s">
        <v>662</v>
      </c>
      <c r="G683" s="1" t="s">
        <v>661</v>
      </c>
      <c r="H683" s="1" t="s">
        <v>10</v>
      </c>
      <c r="I683" s="1" t="s">
        <v>7</v>
      </c>
      <c r="J683" s="1" t="s">
        <v>8</v>
      </c>
      <c r="K683" s="1" t="s">
        <v>9</v>
      </c>
      <c r="L683" s="2">
        <v>1.1628487309403317</v>
      </c>
      <c r="M683" s="2">
        <v>1.1992140657474544</v>
      </c>
      <c r="N683" s="2">
        <v>1.1198214087862401</v>
      </c>
      <c r="O683" s="2">
        <v>1.1189254398919426</v>
      </c>
      <c r="P683" s="2">
        <v>1.1449212630683034</v>
      </c>
      <c r="Q683" s="2">
        <v>1.1628487309403317</v>
      </c>
      <c r="R683" s="2">
        <v>1.1992140657474544</v>
      </c>
      <c r="S683" s="2">
        <v>1.1198214087862401</v>
      </c>
      <c r="T683" s="2">
        <v>1.1189254398919426</v>
      </c>
      <c r="U683" s="2">
        <v>1.1449212630683034</v>
      </c>
      <c r="V683" s="2">
        <v>13.992000000000001</v>
      </c>
      <c r="W683" s="2">
        <v>14.486000000000001</v>
      </c>
      <c r="X683" s="2">
        <v>13.57</v>
      </c>
      <c r="Y683" s="2">
        <v>13.590999999999999</v>
      </c>
      <c r="Z683" s="2">
        <v>13.938000000000001</v>
      </c>
      <c r="AA683" s="3">
        <v>0</v>
      </c>
      <c r="AB683" s="1"/>
    </row>
    <row r="684" spans="1:28" x14ac:dyDescent="0.2">
      <c r="A684" s="1" t="s">
        <v>557</v>
      </c>
      <c r="B684" s="1" t="s">
        <v>21</v>
      </c>
      <c r="C684" s="1" t="s">
        <v>21</v>
      </c>
      <c r="D684" s="1" t="s">
        <v>619</v>
      </c>
      <c r="E684" s="1" t="s">
        <v>619</v>
      </c>
      <c r="F684" s="1" t="s">
        <v>663</v>
      </c>
      <c r="G684" s="1" t="s">
        <v>632</v>
      </c>
      <c r="H684" s="1" t="s">
        <v>6</v>
      </c>
      <c r="I684" s="1" t="s">
        <v>7</v>
      </c>
      <c r="J684" s="1" t="s">
        <v>8</v>
      </c>
      <c r="K684" s="1" t="s">
        <v>9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20</v>
      </c>
      <c r="W684" s="2">
        <v>0</v>
      </c>
      <c r="X684" s="2">
        <v>0</v>
      </c>
      <c r="Y684" s="2">
        <v>0</v>
      </c>
      <c r="Z684" s="2">
        <v>0</v>
      </c>
      <c r="AA684" s="3">
        <v>0</v>
      </c>
      <c r="AB684" s="1"/>
    </row>
    <row r="685" spans="1:28" x14ac:dyDescent="0.2">
      <c r="A685" s="1" t="s">
        <v>557</v>
      </c>
      <c r="B685" s="1" t="s">
        <v>21</v>
      </c>
      <c r="C685" s="1" t="s">
        <v>21</v>
      </c>
      <c r="D685" s="1" t="s">
        <v>619</v>
      </c>
      <c r="E685" s="1" t="s">
        <v>619</v>
      </c>
      <c r="F685" s="1" t="s">
        <v>663</v>
      </c>
      <c r="G685" s="1" t="s">
        <v>632</v>
      </c>
      <c r="H685" s="1" t="s">
        <v>10</v>
      </c>
      <c r="I685" s="1" t="s">
        <v>7</v>
      </c>
      <c r="J685" s="1" t="s">
        <v>8</v>
      </c>
      <c r="K685" s="1" t="s">
        <v>9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3">
        <v>0</v>
      </c>
      <c r="AB685" s="1"/>
    </row>
    <row r="686" spans="1:28" x14ac:dyDescent="0.2">
      <c r="A686" s="1" t="s">
        <v>557</v>
      </c>
      <c r="B686" s="1" t="s">
        <v>21</v>
      </c>
      <c r="C686" s="1" t="s">
        <v>21</v>
      </c>
      <c r="D686" s="1" t="s">
        <v>619</v>
      </c>
      <c r="E686" s="1" t="s">
        <v>619</v>
      </c>
      <c r="F686" s="1" t="s">
        <v>664</v>
      </c>
      <c r="G686" s="1" t="s">
        <v>629</v>
      </c>
      <c r="H686" s="1" t="s">
        <v>6</v>
      </c>
      <c r="I686" s="1" t="s">
        <v>14</v>
      </c>
      <c r="J686" s="1" t="s">
        <v>8</v>
      </c>
      <c r="K686" s="1" t="s">
        <v>9</v>
      </c>
      <c r="L686" s="2">
        <v>1.214</v>
      </c>
      <c r="M686" s="2">
        <v>0.57499999999999996</v>
      </c>
      <c r="N686" s="2">
        <v>-5.2999999999999999E-2</v>
      </c>
      <c r="O686" s="2">
        <v>0.107</v>
      </c>
      <c r="P686" s="2">
        <v>-7.1999999999999995E-2</v>
      </c>
      <c r="Q686" s="2">
        <v>1.214</v>
      </c>
      <c r="R686" s="2">
        <v>0.57499999999999996</v>
      </c>
      <c r="S686" s="2">
        <v>-5.2999999999999999E-2</v>
      </c>
      <c r="T686" s="2">
        <v>0.107</v>
      </c>
      <c r="U686" s="2">
        <v>-7.1999999999999995E-2</v>
      </c>
      <c r="V686" s="2">
        <v>43.835000000000001</v>
      </c>
      <c r="W686" s="2">
        <v>23.952999999999999</v>
      </c>
      <c r="X686" s="2">
        <v>6.0229999999999997</v>
      </c>
      <c r="Y686" s="2">
        <v>2.1630000000000003</v>
      </c>
      <c r="Z686" s="2">
        <v>-1.677</v>
      </c>
      <c r="AA686" s="3">
        <v>0</v>
      </c>
      <c r="AB686" s="1"/>
    </row>
    <row r="687" spans="1:28" x14ac:dyDescent="0.2">
      <c r="A687" s="1" t="s">
        <v>557</v>
      </c>
      <c r="B687" s="1" t="s">
        <v>21</v>
      </c>
      <c r="C687" s="1" t="s">
        <v>21</v>
      </c>
      <c r="D687" s="1" t="s">
        <v>619</v>
      </c>
      <c r="E687" s="1" t="s">
        <v>619</v>
      </c>
      <c r="F687" s="1" t="s">
        <v>664</v>
      </c>
      <c r="G687" s="1" t="s">
        <v>629</v>
      </c>
      <c r="H687" s="1" t="s">
        <v>10</v>
      </c>
      <c r="I687" s="1" t="s">
        <v>14</v>
      </c>
      <c r="J687" s="1" t="s">
        <v>8</v>
      </c>
      <c r="K687" s="1" t="s">
        <v>9</v>
      </c>
      <c r="L687" s="2">
        <v>1.8459143198195902</v>
      </c>
      <c r="M687" s="2">
        <v>1.2514509893624373</v>
      </c>
      <c r="N687" s="2">
        <v>-0.11066179139147739</v>
      </c>
      <c r="O687" s="2">
        <v>0.11311923731966222</v>
      </c>
      <c r="P687" s="2">
        <v>-0.11319425315742014</v>
      </c>
      <c r="Q687" s="2">
        <v>1.8459143198195902</v>
      </c>
      <c r="R687" s="2">
        <v>1.2514509893624373</v>
      </c>
      <c r="S687" s="2">
        <v>-0.11066179139147739</v>
      </c>
      <c r="T687" s="2">
        <v>0.11311923731966222</v>
      </c>
      <c r="U687" s="2">
        <v>-0.11319425315742014</v>
      </c>
      <c r="V687" s="2">
        <v>22.210999999999999</v>
      </c>
      <c r="W687" s="2">
        <v>15.117000000000001</v>
      </c>
      <c r="X687" s="2">
        <v>-1.341</v>
      </c>
      <c r="Y687" s="2">
        <v>1.3740000000000001</v>
      </c>
      <c r="Z687" s="2">
        <v>-1.3779999999999999</v>
      </c>
      <c r="AA687" s="3">
        <v>0</v>
      </c>
      <c r="AB687" s="1"/>
    </row>
    <row r="688" spans="1:28" x14ac:dyDescent="0.2">
      <c r="A688" s="1" t="s">
        <v>557</v>
      </c>
      <c r="B688" s="1" t="s">
        <v>21</v>
      </c>
      <c r="C688" s="1" t="s">
        <v>21</v>
      </c>
      <c r="D688" s="1" t="s">
        <v>619</v>
      </c>
      <c r="E688" s="1" t="s">
        <v>619</v>
      </c>
      <c r="F688" s="1" t="s">
        <v>665</v>
      </c>
      <c r="G688" s="1" t="s">
        <v>629</v>
      </c>
      <c r="H688" s="1" t="s">
        <v>6</v>
      </c>
      <c r="I688" s="1" t="s">
        <v>7</v>
      </c>
      <c r="J688" s="1" t="s">
        <v>8</v>
      </c>
      <c r="K688" s="1" t="s">
        <v>9</v>
      </c>
      <c r="L688" s="2">
        <v>6.093</v>
      </c>
      <c r="M688" s="2">
        <v>5.4550000000000001</v>
      </c>
      <c r="N688" s="2">
        <v>0.87</v>
      </c>
      <c r="O688" s="2">
        <v>1.0860000000000001</v>
      </c>
      <c r="P688" s="2">
        <v>0.66700000000000004</v>
      </c>
      <c r="Q688" s="2">
        <v>6.093</v>
      </c>
      <c r="R688" s="2">
        <v>5.4550000000000001</v>
      </c>
      <c r="S688" s="2">
        <v>0.87</v>
      </c>
      <c r="T688" s="2">
        <v>1.0860000000000001</v>
      </c>
      <c r="U688" s="2">
        <v>0.66700000000000004</v>
      </c>
      <c r="V688" s="2">
        <v>219.63499999999999</v>
      </c>
      <c r="W688" s="2">
        <v>201.636</v>
      </c>
      <c r="X688" s="2">
        <v>18.535999999999998</v>
      </c>
      <c r="Y688" s="2">
        <v>20.192999999999998</v>
      </c>
      <c r="Z688" s="2">
        <v>19.419</v>
      </c>
      <c r="AA688" s="3">
        <v>0</v>
      </c>
      <c r="AB688" s="1"/>
    </row>
    <row r="689" spans="1:29" x14ac:dyDescent="0.2">
      <c r="A689" s="1" t="s">
        <v>557</v>
      </c>
      <c r="B689" s="1" t="s">
        <v>21</v>
      </c>
      <c r="C689" s="1" t="s">
        <v>21</v>
      </c>
      <c r="D689" s="1" t="s">
        <v>619</v>
      </c>
      <c r="E689" s="1" t="s">
        <v>619</v>
      </c>
      <c r="F689" s="1" t="s">
        <v>665</v>
      </c>
      <c r="G689" s="1" t="s">
        <v>629</v>
      </c>
      <c r="H689" s="1" t="s">
        <v>10</v>
      </c>
      <c r="I689" s="1" t="s">
        <v>7</v>
      </c>
      <c r="J689" s="1" t="s">
        <v>8</v>
      </c>
      <c r="K689" s="1" t="s">
        <v>9</v>
      </c>
      <c r="L689" s="2">
        <v>11.97297044188957</v>
      </c>
      <c r="M689" s="2">
        <v>11.552224631975303</v>
      </c>
      <c r="N689" s="2">
        <v>0.94776336624244417</v>
      </c>
      <c r="O689" s="2">
        <v>1.0258120065523955</v>
      </c>
      <c r="P689" s="2">
        <v>1.0658988599206705</v>
      </c>
      <c r="Q689" s="2">
        <v>11.97297044188957</v>
      </c>
      <c r="R689" s="2">
        <v>11.552224631975303</v>
      </c>
      <c r="S689" s="2">
        <v>0.94776336624244417</v>
      </c>
      <c r="T689" s="2">
        <v>1.0258120065523955</v>
      </c>
      <c r="U689" s="2">
        <v>1.0658988599206705</v>
      </c>
      <c r="V689" s="2">
        <v>144.065</v>
      </c>
      <c r="W689" s="2">
        <v>139.54599999999999</v>
      </c>
      <c r="X689" s="2">
        <v>11.484999999999999</v>
      </c>
      <c r="Y689" s="2">
        <v>12.46</v>
      </c>
      <c r="Z689" s="2">
        <v>12.976000000000001</v>
      </c>
      <c r="AA689" s="3">
        <v>0</v>
      </c>
      <c r="AB689" s="1"/>
    </row>
    <row r="690" spans="1:29" x14ac:dyDescent="0.2">
      <c r="A690" s="1" t="s">
        <v>557</v>
      </c>
      <c r="B690" s="1" t="s">
        <v>21</v>
      </c>
      <c r="C690" s="1" t="s">
        <v>21</v>
      </c>
      <c r="D690" s="1" t="s">
        <v>619</v>
      </c>
      <c r="E690" s="1" t="s">
        <v>619</v>
      </c>
      <c r="F690" s="1" t="s">
        <v>666</v>
      </c>
      <c r="G690" s="1" t="s">
        <v>629</v>
      </c>
      <c r="H690" s="1" t="s">
        <v>6</v>
      </c>
      <c r="I690" s="1" t="s">
        <v>14</v>
      </c>
      <c r="J690" s="1" t="s">
        <v>8</v>
      </c>
      <c r="K690" s="1" t="s">
        <v>9</v>
      </c>
      <c r="L690" s="2">
        <v>0</v>
      </c>
      <c r="M690" s="2">
        <v>0</v>
      </c>
      <c r="N690" s="2">
        <v>-3.7999999999999999E-2</v>
      </c>
      <c r="O690" s="2">
        <v>5.1999999999999998E-2</v>
      </c>
      <c r="P690" s="2">
        <v>5.3999999999999999E-2</v>
      </c>
      <c r="Q690" s="2">
        <v>0</v>
      </c>
      <c r="R690" s="2">
        <v>0</v>
      </c>
      <c r="S690" s="2">
        <v>-3.7999999999999999E-2</v>
      </c>
      <c r="T690" s="2">
        <v>5.1999999999999998E-2</v>
      </c>
      <c r="U690" s="2">
        <v>5.3999999999999999E-2</v>
      </c>
      <c r="V690" s="2">
        <v>0</v>
      </c>
      <c r="W690" s="2">
        <v>0</v>
      </c>
      <c r="X690" s="2">
        <v>-1.1899999999999997</v>
      </c>
      <c r="Y690" s="2">
        <v>1.6139999999999994</v>
      </c>
      <c r="Z690" s="2">
        <v>2.1409999999999996</v>
      </c>
      <c r="AA690" s="3">
        <v>0</v>
      </c>
      <c r="AB690" s="1"/>
    </row>
    <row r="691" spans="1:29" x14ac:dyDescent="0.2">
      <c r="A691" s="1" t="s">
        <v>557</v>
      </c>
      <c r="B691" s="1" t="s">
        <v>21</v>
      </c>
      <c r="C691" s="1" t="s">
        <v>21</v>
      </c>
      <c r="D691" s="1" t="s">
        <v>619</v>
      </c>
      <c r="E691" s="1" t="s">
        <v>619</v>
      </c>
      <c r="F691" s="1" t="s">
        <v>666</v>
      </c>
      <c r="G691" s="1" t="s">
        <v>629</v>
      </c>
      <c r="H691" s="1" t="s">
        <v>10</v>
      </c>
      <c r="I691" s="1" t="s">
        <v>14</v>
      </c>
      <c r="J691" s="1" t="s">
        <v>8</v>
      </c>
      <c r="K691" s="1" t="s">
        <v>9</v>
      </c>
      <c r="L691" s="2">
        <v>0</v>
      </c>
      <c r="M691" s="2">
        <v>0</v>
      </c>
      <c r="N691" s="2">
        <v>-0.18567414662999562</v>
      </c>
      <c r="O691" s="2">
        <v>0.25159562536309149</v>
      </c>
      <c r="P691" s="2">
        <v>0.30886095201153829</v>
      </c>
      <c r="Q691" s="2">
        <v>0</v>
      </c>
      <c r="R691" s="2">
        <v>0</v>
      </c>
      <c r="S691" s="2">
        <v>-0.18567414662999562</v>
      </c>
      <c r="T691" s="2">
        <v>0.25159562536309149</v>
      </c>
      <c r="U691" s="2">
        <v>0.30886095201153829</v>
      </c>
      <c r="V691" s="2">
        <v>0</v>
      </c>
      <c r="W691" s="2">
        <v>0</v>
      </c>
      <c r="X691" s="2">
        <v>-2.25</v>
      </c>
      <c r="Y691" s="2">
        <v>3.056</v>
      </c>
      <c r="Z691" s="2">
        <v>3.76</v>
      </c>
      <c r="AA691" s="3">
        <v>0</v>
      </c>
      <c r="AB691" s="1"/>
    </row>
    <row r="692" spans="1:29" x14ac:dyDescent="0.2">
      <c r="A692" s="1" t="s">
        <v>557</v>
      </c>
      <c r="B692" s="1" t="s">
        <v>21</v>
      </c>
      <c r="C692" s="1" t="s">
        <v>21</v>
      </c>
      <c r="D692" s="1" t="s">
        <v>619</v>
      </c>
      <c r="E692" s="1" t="s">
        <v>619</v>
      </c>
      <c r="F692" s="1" t="s">
        <v>667</v>
      </c>
      <c r="G692" s="1" t="s">
        <v>629</v>
      </c>
      <c r="H692" s="1" t="s">
        <v>6</v>
      </c>
      <c r="I692" s="1" t="s">
        <v>7</v>
      </c>
      <c r="J692" s="1" t="s">
        <v>8</v>
      </c>
      <c r="K692" s="1" t="s">
        <v>9</v>
      </c>
      <c r="L692" s="2">
        <v>0</v>
      </c>
      <c r="M692" s="2">
        <v>0</v>
      </c>
      <c r="N692" s="2">
        <v>0.27100000000000002</v>
      </c>
      <c r="O692" s="2">
        <v>0.312</v>
      </c>
      <c r="P692" s="2">
        <v>0.251</v>
      </c>
      <c r="Q692" s="2">
        <v>0</v>
      </c>
      <c r="R692" s="2">
        <v>0</v>
      </c>
      <c r="S692" s="2">
        <v>0.27100000000000002</v>
      </c>
      <c r="T692" s="2">
        <v>0.312</v>
      </c>
      <c r="U692" s="2">
        <v>0.251</v>
      </c>
      <c r="V692" s="2">
        <v>0</v>
      </c>
      <c r="W692" s="2">
        <v>0</v>
      </c>
      <c r="X692" s="2">
        <v>8.4469999999999974</v>
      </c>
      <c r="Y692" s="2">
        <v>9.7239999999999966</v>
      </c>
      <c r="Z692" s="2">
        <v>9.99</v>
      </c>
      <c r="AA692" s="3">
        <v>0</v>
      </c>
      <c r="AB692" s="1"/>
    </row>
    <row r="693" spans="1:29" x14ac:dyDescent="0.2">
      <c r="A693" s="1" t="s">
        <v>557</v>
      </c>
      <c r="B693" s="1" t="s">
        <v>21</v>
      </c>
      <c r="C693" s="1" t="s">
        <v>21</v>
      </c>
      <c r="D693" s="1" t="s">
        <v>619</v>
      </c>
      <c r="E693" s="1" t="s">
        <v>619</v>
      </c>
      <c r="F693" s="1" t="s">
        <v>667</v>
      </c>
      <c r="G693" s="1" t="s">
        <v>629</v>
      </c>
      <c r="H693" s="1" t="s">
        <v>10</v>
      </c>
      <c r="I693" s="1" t="s">
        <v>7</v>
      </c>
      <c r="J693" s="1" t="s">
        <v>8</v>
      </c>
      <c r="K693" s="1" t="s">
        <v>9</v>
      </c>
      <c r="L693" s="2">
        <v>0</v>
      </c>
      <c r="M693" s="2">
        <v>0</v>
      </c>
      <c r="N693" s="2">
        <v>1.3186990502877023</v>
      </c>
      <c r="O693" s="2">
        <v>1.5148427705107601</v>
      </c>
      <c r="P693" s="2">
        <v>1.4410499151963871</v>
      </c>
      <c r="Q693" s="2">
        <v>0</v>
      </c>
      <c r="R693" s="2">
        <v>0</v>
      </c>
      <c r="S693" s="2">
        <v>1.3186990502877023</v>
      </c>
      <c r="T693" s="2">
        <v>1.5148427705107601</v>
      </c>
      <c r="U693" s="2">
        <v>1.4410499151963871</v>
      </c>
      <c r="V693" s="2">
        <v>0</v>
      </c>
      <c r="W693" s="2">
        <v>0</v>
      </c>
      <c r="X693" s="2">
        <v>15.98</v>
      </c>
      <c r="Y693" s="2">
        <v>18.399999999999999</v>
      </c>
      <c r="Z693" s="2">
        <v>17.542999999999999</v>
      </c>
      <c r="AA693" s="3">
        <v>0</v>
      </c>
      <c r="AB693" s="1"/>
    </row>
    <row r="694" spans="1:29" x14ac:dyDescent="0.2">
      <c r="A694" s="1" t="s">
        <v>557</v>
      </c>
      <c r="B694" s="1" t="s">
        <v>21</v>
      </c>
      <c r="C694" s="1" t="s">
        <v>21</v>
      </c>
      <c r="D694" s="1" t="s">
        <v>619</v>
      </c>
      <c r="E694" s="1" t="s">
        <v>619</v>
      </c>
      <c r="F694" s="1" t="s">
        <v>668</v>
      </c>
      <c r="G694" s="1" t="s">
        <v>632</v>
      </c>
      <c r="H694" s="1" t="s">
        <v>6</v>
      </c>
      <c r="I694" s="1" t="s">
        <v>14</v>
      </c>
      <c r="J694" s="1" t="s">
        <v>8</v>
      </c>
      <c r="K694" s="1" t="s">
        <v>9</v>
      </c>
      <c r="L694" s="2">
        <v>3.3000000000000002E-2</v>
      </c>
      <c r="M694" s="2">
        <v>0.03</v>
      </c>
      <c r="N694" s="2">
        <v>0.44600000000000001</v>
      </c>
      <c r="O694" s="2">
        <v>0</v>
      </c>
      <c r="P694" s="2">
        <v>0</v>
      </c>
      <c r="Q694" s="2">
        <v>2.1710000000000007E-2</v>
      </c>
      <c r="R694" s="2">
        <v>3.4970000000000001E-2</v>
      </c>
      <c r="S694" s="2">
        <v>5.409999999999999E-3</v>
      </c>
      <c r="T694" s="2">
        <v>6.9169999999999995E-2</v>
      </c>
      <c r="U694" s="2">
        <v>3.1640000000000001E-2</v>
      </c>
      <c r="V694" s="2">
        <v>2.1710000000000007</v>
      </c>
      <c r="W694" s="2">
        <v>3.4970000000000003</v>
      </c>
      <c r="X694" s="2">
        <v>0.54099999999999993</v>
      </c>
      <c r="Y694" s="2">
        <v>6.9169999999999998</v>
      </c>
      <c r="Z694" s="2">
        <v>3.1640000000000001</v>
      </c>
      <c r="AA694" s="3">
        <v>1</v>
      </c>
      <c r="AB694" s="1" t="s">
        <v>4132</v>
      </c>
      <c r="AC694" t="s">
        <v>4134</v>
      </c>
    </row>
    <row r="695" spans="1:29" x14ac:dyDescent="0.2">
      <c r="A695" s="1" t="s">
        <v>557</v>
      </c>
      <c r="B695" s="1" t="s">
        <v>21</v>
      </c>
      <c r="C695" s="1" t="s">
        <v>21</v>
      </c>
      <c r="D695" s="1" t="s">
        <v>619</v>
      </c>
      <c r="E695" s="1" t="s">
        <v>619</v>
      </c>
      <c r="F695" s="1" t="s">
        <v>668</v>
      </c>
      <c r="G695" s="1" t="s">
        <v>632</v>
      </c>
      <c r="H695" s="1" t="s">
        <v>10</v>
      </c>
      <c r="I695" s="1" t="s">
        <v>14</v>
      </c>
      <c r="J695" s="1" t="s">
        <v>8</v>
      </c>
      <c r="K695" s="1" t="s">
        <v>9</v>
      </c>
      <c r="L695" s="2">
        <v>4.9864868393667737E-2</v>
      </c>
      <c r="M695" s="2">
        <v>0</v>
      </c>
      <c r="N695" s="2">
        <v>0</v>
      </c>
      <c r="O695" s="2">
        <v>0</v>
      </c>
      <c r="P695" s="2">
        <v>0</v>
      </c>
      <c r="Q695" s="2">
        <v>6.0000000000000001E-3</v>
      </c>
      <c r="R695" s="2">
        <v>0</v>
      </c>
      <c r="S695" s="2">
        <v>0</v>
      </c>
      <c r="T695" s="2">
        <v>0</v>
      </c>
      <c r="U695" s="2">
        <v>0</v>
      </c>
      <c r="V695" s="2">
        <v>0.6</v>
      </c>
      <c r="W695" s="2">
        <v>0</v>
      </c>
      <c r="X695" s="2">
        <v>0</v>
      </c>
      <c r="Y695" s="2">
        <v>0</v>
      </c>
      <c r="Z695" s="2">
        <v>0</v>
      </c>
      <c r="AA695" s="3">
        <v>1</v>
      </c>
      <c r="AB695" s="1" t="s">
        <v>4132</v>
      </c>
      <c r="AC695" t="s">
        <v>4134</v>
      </c>
    </row>
    <row r="696" spans="1:29" x14ac:dyDescent="0.2">
      <c r="A696" s="1" t="s">
        <v>557</v>
      </c>
      <c r="B696" s="1" t="s">
        <v>21</v>
      </c>
      <c r="C696" s="1" t="s">
        <v>21</v>
      </c>
      <c r="D696" s="1" t="s">
        <v>619</v>
      </c>
      <c r="E696" s="1" t="s">
        <v>619</v>
      </c>
      <c r="F696" s="1" t="s">
        <v>669</v>
      </c>
      <c r="G696" s="1" t="s">
        <v>632</v>
      </c>
      <c r="H696" s="1" t="s">
        <v>6</v>
      </c>
      <c r="I696" s="1" t="s">
        <v>7</v>
      </c>
      <c r="J696" s="1" t="s">
        <v>8</v>
      </c>
      <c r="K696" s="1" t="s">
        <v>9</v>
      </c>
      <c r="L696" s="2">
        <v>0</v>
      </c>
      <c r="M696" s="2">
        <v>2.2229999999999999</v>
      </c>
      <c r="N696" s="2">
        <v>0.24199999999999999</v>
      </c>
      <c r="O696" s="2">
        <v>1.419</v>
      </c>
      <c r="P696" s="2">
        <v>6.0000000000000001E-3</v>
      </c>
      <c r="Q696" s="2">
        <v>0</v>
      </c>
      <c r="R696" s="2">
        <v>2.2229999999999999</v>
      </c>
      <c r="S696" s="2">
        <v>0.24199999999999999</v>
      </c>
      <c r="T696" s="2">
        <v>1.419</v>
      </c>
      <c r="U696" s="2">
        <v>6.0000000000000001E-3</v>
      </c>
      <c r="V696" s="2">
        <v>0.108</v>
      </c>
      <c r="W696" s="2">
        <v>26.847999999999999</v>
      </c>
      <c r="X696" s="2">
        <v>3.06</v>
      </c>
      <c r="Y696" s="2">
        <v>23.699000000000002</v>
      </c>
      <c r="Z696" s="2">
        <v>0.34800000000000003</v>
      </c>
      <c r="AA696" s="3">
        <v>0</v>
      </c>
      <c r="AB696" s="1"/>
    </row>
    <row r="697" spans="1:29" x14ac:dyDescent="0.2">
      <c r="A697" s="1" t="s">
        <v>557</v>
      </c>
      <c r="B697" s="1" t="s">
        <v>21</v>
      </c>
      <c r="C697" s="1" t="s">
        <v>21</v>
      </c>
      <c r="D697" s="1" t="s">
        <v>619</v>
      </c>
      <c r="E697" s="1" t="s">
        <v>619</v>
      </c>
      <c r="F697" s="1" t="s">
        <v>669</v>
      </c>
      <c r="G697" s="1" t="s">
        <v>632</v>
      </c>
      <c r="H697" s="1" t="s">
        <v>10</v>
      </c>
      <c r="I697" s="1" t="s">
        <v>7</v>
      </c>
      <c r="J697" s="1" t="s">
        <v>8</v>
      </c>
      <c r="K697" s="1" t="s">
        <v>9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3">
        <v>0</v>
      </c>
      <c r="AB697" s="1"/>
    </row>
    <row r="698" spans="1:29" x14ac:dyDescent="0.2">
      <c r="A698" s="1" t="s">
        <v>557</v>
      </c>
      <c r="B698" s="1" t="s">
        <v>21</v>
      </c>
      <c r="C698" s="1" t="s">
        <v>21</v>
      </c>
      <c r="D698" s="1" t="s">
        <v>619</v>
      </c>
      <c r="E698" s="1" t="s">
        <v>619</v>
      </c>
      <c r="F698" s="1" t="s">
        <v>670</v>
      </c>
      <c r="G698" s="1" t="s">
        <v>629</v>
      </c>
      <c r="H698" s="1" t="s">
        <v>6</v>
      </c>
      <c r="I698" s="1" t="s">
        <v>14</v>
      </c>
      <c r="J698" s="1" t="s">
        <v>8</v>
      </c>
      <c r="K698" s="1" t="s">
        <v>9</v>
      </c>
      <c r="L698" s="2">
        <v>0</v>
      </c>
      <c r="M698" s="2">
        <v>0</v>
      </c>
      <c r="N698" s="2">
        <v>3.5000000000000003E-2</v>
      </c>
      <c r="O698" s="2">
        <v>8.8999999999999996E-2</v>
      </c>
      <c r="P698" s="2">
        <v>8.5000000000000006E-2</v>
      </c>
      <c r="Q698" s="2">
        <v>0</v>
      </c>
      <c r="R698" s="2">
        <v>0</v>
      </c>
      <c r="S698" s="2">
        <v>3.5000000000000003E-2</v>
      </c>
      <c r="T698" s="2">
        <v>8.8999999999999996E-2</v>
      </c>
      <c r="U698" s="2">
        <v>8.5000000000000006E-2</v>
      </c>
      <c r="V698" s="2">
        <v>0</v>
      </c>
      <c r="W698" s="2">
        <v>0</v>
      </c>
      <c r="X698" s="2">
        <v>1.4000000000000001</v>
      </c>
      <c r="Y698" s="2">
        <v>3.4520000000000004</v>
      </c>
      <c r="Z698" s="2">
        <v>7.6340000000000003</v>
      </c>
      <c r="AA698" s="3">
        <v>0</v>
      </c>
      <c r="AB698" s="1"/>
    </row>
    <row r="699" spans="1:29" x14ac:dyDescent="0.2">
      <c r="A699" s="1" t="s">
        <v>557</v>
      </c>
      <c r="B699" s="1" t="s">
        <v>21</v>
      </c>
      <c r="C699" s="1" t="s">
        <v>21</v>
      </c>
      <c r="D699" s="1" t="s">
        <v>619</v>
      </c>
      <c r="E699" s="1" t="s">
        <v>619</v>
      </c>
      <c r="F699" s="1" t="s">
        <v>670</v>
      </c>
      <c r="G699" s="1" t="s">
        <v>629</v>
      </c>
      <c r="H699" s="1" t="s">
        <v>10</v>
      </c>
      <c r="I699" s="1" t="s">
        <v>14</v>
      </c>
      <c r="J699" s="1" t="s">
        <v>8</v>
      </c>
      <c r="K699" s="1" t="s">
        <v>9</v>
      </c>
      <c r="L699" s="2">
        <v>0</v>
      </c>
      <c r="M699" s="2">
        <v>0</v>
      </c>
      <c r="N699" s="2">
        <v>0.17337839203094257</v>
      </c>
      <c r="O699" s="2">
        <v>0.44440876495745019</v>
      </c>
      <c r="P699" s="2">
        <v>0.43454107344176529</v>
      </c>
      <c r="Q699" s="2">
        <v>0</v>
      </c>
      <c r="R699" s="2">
        <v>0</v>
      </c>
      <c r="S699" s="2">
        <v>0.17337839203094257</v>
      </c>
      <c r="T699" s="2">
        <v>0.44440876495745019</v>
      </c>
      <c r="U699" s="2">
        <v>0.43454107344176529</v>
      </c>
      <c r="V699" s="2">
        <v>0</v>
      </c>
      <c r="W699" s="2">
        <v>0</v>
      </c>
      <c r="X699" s="2">
        <v>2.101</v>
      </c>
      <c r="Y699" s="2">
        <v>5.3979999999999997</v>
      </c>
      <c r="Z699" s="2">
        <v>5.29</v>
      </c>
      <c r="AA699" s="3">
        <v>0</v>
      </c>
      <c r="AB699" s="1"/>
    </row>
    <row r="700" spans="1:29" x14ac:dyDescent="0.2">
      <c r="A700" s="1" t="s">
        <v>557</v>
      </c>
      <c r="B700" s="1" t="s">
        <v>21</v>
      </c>
      <c r="C700" s="1" t="s">
        <v>21</v>
      </c>
      <c r="D700" s="1" t="s">
        <v>619</v>
      </c>
      <c r="E700" s="1" t="s">
        <v>619</v>
      </c>
      <c r="F700" s="1" t="s">
        <v>671</v>
      </c>
      <c r="G700" s="1" t="s">
        <v>629</v>
      </c>
      <c r="H700" s="1" t="s">
        <v>6</v>
      </c>
      <c r="I700" s="1" t="s">
        <v>7</v>
      </c>
      <c r="J700" s="1" t="s">
        <v>8</v>
      </c>
      <c r="K700" s="1" t="s">
        <v>9</v>
      </c>
      <c r="L700" s="2">
        <v>0</v>
      </c>
      <c r="M700" s="2">
        <v>0</v>
      </c>
      <c r="N700" s="2">
        <v>0.50900000000000001</v>
      </c>
      <c r="O700" s="2">
        <v>0.433</v>
      </c>
      <c r="P700" s="2">
        <v>0.45400000000000001</v>
      </c>
      <c r="Q700" s="2">
        <v>0</v>
      </c>
      <c r="R700" s="2">
        <v>0</v>
      </c>
      <c r="S700" s="2">
        <v>0.50900000000000001</v>
      </c>
      <c r="T700" s="2">
        <v>0.433</v>
      </c>
      <c r="U700" s="2">
        <v>0.45400000000000001</v>
      </c>
      <c r="V700" s="2">
        <v>0</v>
      </c>
      <c r="W700" s="2">
        <v>0</v>
      </c>
      <c r="X700" s="2">
        <v>20.356000000000005</v>
      </c>
      <c r="Y700" s="2">
        <v>16.876999999999999</v>
      </c>
      <c r="Z700" s="2">
        <v>17.247</v>
      </c>
      <c r="AA700" s="3">
        <v>0</v>
      </c>
      <c r="AB700" s="1"/>
    </row>
    <row r="701" spans="1:29" x14ac:dyDescent="0.2">
      <c r="A701" s="1" t="s">
        <v>557</v>
      </c>
      <c r="B701" s="1" t="s">
        <v>21</v>
      </c>
      <c r="C701" s="1" t="s">
        <v>21</v>
      </c>
      <c r="D701" s="1" t="s">
        <v>619</v>
      </c>
      <c r="E701" s="1" t="s">
        <v>619</v>
      </c>
      <c r="F701" s="1" t="s">
        <v>671</v>
      </c>
      <c r="G701" s="1" t="s">
        <v>629</v>
      </c>
      <c r="H701" s="1" t="s">
        <v>10</v>
      </c>
      <c r="I701" s="1" t="s">
        <v>7</v>
      </c>
      <c r="J701" s="1" t="s">
        <v>8</v>
      </c>
      <c r="K701" s="1" t="s">
        <v>9</v>
      </c>
      <c r="L701" s="2">
        <v>0</v>
      </c>
      <c r="M701" s="2">
        <v>0</v>
      </c>
      <c r="N701" s="2">
        <v>2.5194743870046206</v>
      </c>
      <c r="O701" s="2">
        <v>2.1726467779227701</v>
      </c>
      <c r="P701" s="2">
        <v>2.3113642201331555</v>
      </c>
      <c r="Q701" s="2">
        <v>0</v>
      </c>
      <c r="R701" s="2">
        <v>0</v>
      </c>
      <c r="S701" s="2">
        <v>2.5194743870046206</v>
      </c>
      <c r="T701" s="2">
        <v>2.1726467779227701</v>
      </c>
      <c r="U701" s="2">
        <v>2.3113642201331555</v>
      </c>
      <c r="V701" s="2">
        <v>0</v>
      </c>
      <c r="W701" s="2">
        <v>0</v>
      </c>
      <c r="X701" s="2">
        <v>30.530999999999999</v>
      </c>
      <c r="Y701" s="2">
        <v>26.39</v>
      </c>
      <c r="Z701" s="2">
        <v>28.138000000000002</v>
      </c>
      <c r="AA701" s="3">
        <v>0</v>
      </c>
      <c r="AB701" s="1"/>
    </row>
    <row r="702" spans="1:29" x14ac:dyDescent="0.2">
      <c r="A702" s="1" t="s">
        <v>557</v>
      </c>
      <c r="B702" s="1" t="s">
        <v>21</v>
      </c>
      <c r="C702" s="1" t="s">
        <v>21</v>
      </c>
      <c r="D702" s="1" t="s">
        <v>619</v>
      </c>
      <c r="E702" s="1" t="s">
        <v>619</v>
      </c>
      <c r="F702" s="1" t="s">
        <v>672</v>
      </c>
      <c r="G702" s="1" t="s">
        <v>629</v>
      </c>
      <c r="H702" s="1" t="s">
        <v>6</v>
      </c>
      <c r="I702" s="1" t="s">
        <v>14</v>
      </c>
      <c r="J702" s="1" t="s">
        <v>8</v>
      </c>
      <c r="K702" s="1" t="s">
        <v>9</v>
      </c>
      <c r="L702" s="2">
        <v>0</v>
      </c>
      <c r="M702" s="2">
        <v>0</v>
      </c>
      <c r="N702" s="2">
        <v>5.6000000000000001E-2</v>
      </c>
      <c r="O702" s="2">
        <v>0.14000000000000001</v>
      </c>
      <c r="P702" s="2">
        <v>4.1000000000000002E-2</v>
      </c>
      <c r="Q702" s="2">
        <v>0</v>
      </c>
      <c r="R702" s="2">
        <v>0</v>
      </c>
      <c r="S702" s="2">
        <v>5.6000000000000001E-2</v>
      </c>
      <c r="T702" s="2">
        <v>0.14000000000000001</v>
      </c>
      <c r="U702" s="2">
        <v>4.1000000000000002E-2</v>
      </c>
      <c r="V702" s="2">
        <v>0</v>
      </c>
      <c r="W702" s="2">
        <v>0</v>
      </c>
      <c r="X702" s="2">
        <v>1.7770000000000004</v>
      </c>
      <c r="Y702" s="2">
        <v>4.4589999999999996</v>
      </c>
      <c r="Z702" s="2">
        <v>1.4630000000000001</v>
      </c>
      <c r="AA702" s="3">
        <v>0</v>
      </c>
      <c r="AB702" s="1"/>
    </row>
    <row r="703" spans="1:29" x14ac:dyDescent="0.2">
      <c r="A703" s="1" t="s">
        <v>557</v>
      </c>
      <c r="B703" s="1" t="s">
        <v>21</v>
      </c>
      <c r="C703" s="1" t="s">
        <v>21</v>
      </c>
      <c r="D703" s="1" t="s">
        <v>619</v>
      </c>
      <c r="E703" s="1" t="s">
        <v>619</v>
      </c>
      <c r="F703" s="1" t="s">
        <v>672</v>
      </c>
      <c r="G703" s="1" t="s">
        <v>629</v>
      </c>
      <c r="H703" s="1" t="s">
        <v>10</v>
      </c>
      <c r="I703" s="1" t="s">
        <v>14</v>
      </c>
      <c r="J703" s="1" t="s">
        <v>8</v>
      </c>
      <c r="K703" s="1" t="s">
        <v>9</v>
      </c>
      <c r="L703" s="2">
        <v>0</v>
      </c>
      <c r="M703" s="2">
        <v>0</v>
      </c>
      <c r="N703" s="2">
        <v>2.434394366926609E-2</v>
      </c>
      <c r="O703" s="2">
        <v>6.0758367643312015E-2</v>
      </c>
      <c r="P703" s="2">
        <v>2.0535967553958662E-2</v>
      </c>
      <c r="Q703" s="2">
        <v>0</v>
      </c>
      <c r="R703" s="2">
        <v>0</v>
      </c>
      <c r="S703" s="2">
        <v>2.434394366926609E-2</v>
      </c>
      <c r="T703" s="2">
        <v>6.0758367643312015E-2</v>
      </c>
      <c r="U703" s="2">
        <v>2.0535967553958662E-2</v>
      </c>
      <c r="V703" s="2">
        <v>0</v>
      </c>
      <c r="W703" s="2">
        <v>0</v>
      </c>
      <c r="X703" s="2">
        <v>0.29499999999999998</v>
      </c>
      <c r="Y703" s="2">
        <v>0.73799999999999999</v>
      </c>
      <c r="Z703" s="2">
        <v>0.25</v>
      </c>
      <c r="AA703" s="3">
        <v>0</v>
      </c>
      <c r="AB703" s="1"/>
    </row>
    <row r="704" spans="1:29" x14ac:dyDescent="0.2">
      <c r="A704" s="1" t="s">
        <v>557</v>
      </c>
      <c r="B704" s="1" t="s">
        <v>21</v>
      </c>
      <c r="C704" s="1" t="s">
        <v>21</v>
      </c>
      <c r="D704" s="1" t="s">
        <v>619</v>
      </c>
      <c r="E704" s="1" t="s">
        <v>619</v>
      </c>
      <c r="F704" s="1" t="s">
        <v>673</v>
      </c>
      <c r="G704" s="1" t="s">
        <v>629</v>
      </c>
      <c r="H704" s="1" t="s">
        <v>6</v>
      </c>
      <c r="I704" s="1" t="s">
        <v>7</v>
      </c>
      <c r="J704" s="1" t="s">
        <v>8</v>
      </c>
      <c r="K704" s="1" t="s">
        <v>9</v>
      </c>
      <c r="L704" s="2">
        <v>0</v>
      </c>
      <c r="M704" s="2">
        <v>0</v>
      </c>
      <c r="N704" s="2">
        <v>0.56299999999999994</v>
      </c>
      <c r="O704" s="2">
        <v>0.503</v>
      </c>
      <c r="P704" s="2">
        <v>0.52800000000000002</v>
      </c>
      <c r="Q704" s="2">
        <v>0</v>
      </c>
      <c r="R704" s="2">
        <v>0</v>
      </c>
      <c r="S704" s="2">
        <v>0.56299999999999994</v>
      </c>
      <c r="T704" s="2">
        <v>0.503</v>
      </c>
      <c r="U704" s="2">
        <v>0.52800000000000002</v>
      </c>
      <c r="V704" s="2">
        <v>0</v>
      </c>
      <c r="W704" s="2">
        <v>0</v>
      </c>
      <c r="X704" s="2">
        <v>17.896000000000001</v>
      </c>
      <c r="Y704" s="2">
        <v>15.993</v>
      </c>
      <c r="Z704" s="2">
        <v>18.797000000000001</v>
      </c>
      <c r="AA704" s="3">
        <v>0</v>
      </c>
      <c r="AB704" s="1"/>
    </row>
    <row r="705" spans="1:28" x14ac:dyDescent="0.2">
      <c r="A705" s="1" t="s">
        <v>557</v>
      </c>
      <c r="B705" s="1" t="s">
        <v>21</v>
      </c>
      <c r="C705" s="1" t="s">
        <v>21</v>
      </c>
      <c r="D705" s="1" t="s">
        <v>619</v>
      </c>
      <c r="E705" s="1" t="s">
        <v>619</v>
      </c>
      <c r="F705" s="1" t="s">
        <v>673</v>
      </c>
      <c r="G705" s="1" t="s">
        <v>629</v>
      </c>
      <c r="H705" s="1" t="s">
        <v>10</v>
      </c>
      <c r="I705" s="1" t="s">
        <v>7</v>
      </c>
      <c r="J705" s="1" t="s">
        <v>8</v>
      </c>
      <c r="K705" s="1" t="s">
        <v>9</v>
      </c>
      <c r="L705" s="2">
        <v>0</v>
      </c>
      <c r="M705" s="2">
        <v>0</v>
      </c>
      <c r="N705" s="2">
        <v>0.24459474249391422</v>
      </c>
      <c r="O705" s="2">
        <v>0.21792330508380339</v>
      </c>
      <c r="P705" s="2">
        <v>0.26171037050764917</v>
      </c>
      <c r="Q705" s="2">
        <v>0</v>
      </c>
      <c r="R705" s="2">
        <v>0</v>
      </c>
      <c r="S705" s="2">
        <v>0.24459474249391422</v>
      </c>
      <c r="T705" s="2">
        <v>0.21792330508380339</v>
      </c>
      <c r="U705" s="2">
        <v>0.26171037050764917</v>
      </c>
      <c r="V705" s="2">
        <v>0</v>
      </c>
      <c r="W705" s="2">
        <v>0</v>
      </c>
      <c r="X705" s="2">
        <v>2.964</v>
      </c>
      <c r="Y705" s="2">
        <v>2.6469999999999998</v>
      </c>
      <c r="Z705" s="2">
        <v>3.1859999999999999</v>
      </c>
      <c r="AA705" s="3">
        <v>0</v>
      </c>
      <c r="AB705" s="1"/>
    </row>
    <row r="706" spans="1:28" x14ac:dyDescent="0.2">
      <c r="A706" s="1" t="s">
        <v>557</v>
      </c>
      <c r="B706" s="1" t="s">
        <v>21</v>
      </c>
      <c r="C706" s="1" t="s">
        <v>21</v>
      </c>
      <c r="D706" s="1" t="s">
        <v>619</v>
      </c>
      <c r="E706" s="1" t="s">
        <v>619</v>
      </c>
      <c r="F706" s="1" t="s">
        <v>674</v>
      </c>
      <c r="G706" s="1" t="s">
        <v>629</v>
      </c>
      <c r="H706" s="1" t="s">
        <v>6</v>
      </c>
      <c r="I706" s="1" t="s">
        <v>14</v>
      </c>
      <c r="J706" s="1" t="s">
        <v>8</v>
      </c>
      <c r="K706" s="1" t="s">
        <v>9</v>
      </c>
      <c r="L706" s="2">
        <v>0</v>
      </c>
      <c r="M706" s="2">
        <v>0</v>
      </c>
      <c r="N706" s="2">
        <v>6.8000000000000005E-2</v>
      </c>
      <c r="O706" s="2">
        <v>0.27700000000000002</v>
      </c>
      <c r="P706" s="2">
        <v>0.122</v>
      </c>
      <c r="Q706" s="2">
        <v>0</v>
      </c>
      <c r="R706" s="2">
        <v>0</v>
      </c>
      <c r="S706" s="2">
        <v>6.8000000000000005E-2</v>
      </c>
      <c r="T706" s="2">
        <v>0.27700000000000002</v>
      </c>
      <c r="U706" s="2">
        <v>0.122</v>
      </c>
      <c r="V706" s="2">
        <v>0</v>
      </c>
      <c r="W706" s="2">
        <v>0</v>
      </c>
      <c r="X706" s="2">
        <v>3.5920000000000005</v>
      </c>
      <c r="Y706" s="2">
        <v>14.687999999999995</v>
      </c>
      <c r="Z706" s="2">
        <v>3.2259999999999991</v>
      </c>
      <c r="AA706" s="3">
        <v>0</v>
      </c>
      <c r="AB706" s="1"/>
    </row>
    <row r="707" spans="1:28" x14ac:dyDescent="0.2">
      <c r="A707" s="1" t="s">
        <v>557</v>
      </c>
      <c r="B707" s="1" t="s">
        <v>21</v>
      </c>
      <c r="C707" s="1" t="s">
        <v>21</v>
      </c>
      <c r="D707" s="1" t="s">
        <v>619</v>
      </c>
      <c r="E707" s="1" t="s">
        <v>619</v>
      </c>
      <c r="F707" s="1" t="s">
        <v>674</v>
      </c>
      <c r="G707" s="1" t="s">
        <v>629</v>
      </c>
      <c r="H707" s="1" t="s">
        <v>10</v>
      </c>
      <c r="I707" s="1" t="s">
        <v>14</v>
      </c>
      <c r="J707" s="1" t="s">
        <v>8</v>
      </c>
      <c r="K707" s="1" t="s">
        <v>9</v>
      </c>
      <c r="L707" s="2">
        <v>0</v>
      </c>
      <c r="M707" s="2">
        <v>0</v>
      </c>
      <c r="N707" s="2">
        <v>0.13310773267297019</v>
      </c>
      <c r="O707" s="2">
        <v>0.54320285868641283</v>
      </c>
      <c r="P707" s="2">
        <v>0.45138056683601141</v>
      </c>
      <c r="Q707" s="2">
        <v>0</v>
      </c>
      <c r="R707" s="2">
        <v>0</v>
      </c>
      <c r="S707" s="2">
        <v>0.13310773267297019</v>
      </c>
      <c r="T707" s="2">
        <v>0.54320285868641283</v>
      </c>
      <c r="U707" s="2">
        <v>0.45138056683601141</v>
      </c>
      <c r="V707" s="2">
        <v>0</v>
      </c>
      <c r="W707" s="2">
        <v>0</v>
      </c>
      <c r="X707" s="2">
        <v>1.613</v>
      </c>
      <c r="Y707" s="2">
        <v>6.5979999999999999</v>
      </c>
      <c r="Z707" s="2">
        <v>5.4950000000000001</v>
      </c>
      <c r="AA707" s="3">
        <v>0</v>
      </c>
      <c r="AB707" s="1"/>
    </row>
    <row r="708" spans="1:28" x14ac:dyDescent="0.2">
      <c r="A708" s="1" t="s">
        <v>557</v>
      </c>
      <c r="B708" s="1" t="s">
        <v>21</v>
      </c>
      <c r="C708" s="1" t="s">
        <v>21</v>
      </c>
      <c r="D708" s="1" t="s">
        <v>619</v>
      </c>
      <c r="E708" s="1" t="s">
        <v>619</v>
      </c>
      <c r="F708" s="1" t="s">
        <v>675</v>
      </c>
      <c r="G708" s="1" t="s">
        <v>629</v>
      </c>
      <c r="H708" s="1" t="s">
        <v>6</v>
      </c>
      <c r="I708" s="1" t="s">
        <v>7</v>
      </c>
      <c r="J708" s="1" t="s">
        <v>8</v>
      </c>
      <c r="K708" s="1" t="s">
        <v>9</v>
      </c>
      <c r="L708" s="2">
        <v>0</v>
      </c>
      <c r="M708" s="2">
        <v>0</v>
      </c>
      <c r="N708" s="2">
        <v>0.27500000000000002</v>
      </c>
      <c r="O708" s="2">
        <v>0.27200000000000002</v>
      </c>
      <c r="P708" s="2">
        <v>0.28399999999999997</v>
      </c>
      <c r="Q708" s="2">
        <v>0</v>
      </c>
      <c r="R708" s="2">
        <v>0</v>
      </c>
      <c r="S708" s="2">
        <v>0.27500000000000002</v>
      </c>
      <c r="T708" s="2">
        <v>0.27200000000000002</v>
      </c>
      <c r="U708" s="2">
        <v>0.28399999999999997</v>
      </c>
      <c r="V708" s="2">
        <v>0</v>
      </c>
      <c r="W708" s="2">
        <v>0</v>
      </c>
      <c r="X708" s="2">
        <v>14.619000000000003</v>
      </c>
      <c r="Y708" s="2">
        <v>14.427000000000001</v>
      </c>
      <c r="Z708" s="2">
        <v>7.4969999999999999</v>
      </c>
      <c r="AA708" s="3">
        <v>0</v>
      </c>
      <c r="AB708" s="1"/>
    </row>
    <row r="709" spans="1:28" x14ac:dyDescent="0.2">
      <c r="A709" s="1" t="s">
        <v>557</v>
      </c>
      <c r="B709" s="1" t="s">
        <v>21</v>
      </c>
      <c r="C709" s="1" t="s">
        <v>21</v>
      </c>
      <c r="D709" s="1" t="s">
        <v>619</v>
      </c>
      <c r="E709" s="1" t="s">
        <v>619</v>
      </c>
      <c r="F709" s="1" t="s">
        <v>675</v>
      </c>
      <c r="G709" s="1" t="s">
        <v>629</v>
      </c>
      <c r="H709" s="1" t="s">
        <v>10</v>
      </c>
      <c r="I709" s="1" t="s">
        <v>7</v>
      </c>
      <c r="J709" s="1" t="s">
        <v>8</v>
      </c>
      <c r="K709" s="1" t="s">
        <v>9</v>
      </c>
      <c r="L709" s="2">
        <v>0</v>
      </c>
      <c r="M709" s="2">
        <v>0</v>
      </c>
      <c r="N709" s="2">
        <v>0.54200346447369385</v>
      </c>
      <c r="O709" s="2">
        <v>0.53365276295927977</v>
      </c>
      <c r="P709" s="2">
        <v>1.0485665033051292</v>
      </c>
      <c r="Q709" s="2">
        <v>0</v>
      </c>
      <c r="R709" s="2">
        <v>0</v>
      </c>
      <c r="S709" s="2">
        <v>0.54200346447369385</v>
      </c>
      <c r="T709" s="2">
        <v>0.53365276295927977</v>
      </c>
      <c r="U709" s="2">
        <v>1.0485665033051292</v>
      </c>
      <c r="V709" s="2">
        <v>0</v>
      </c>
      <c r="W709" s="2">
        <v>0</v>
      </c>
      <c r="X709" s="2">
        <v>6.5679999999999996</v>
      </c>
      <c r="Y709" s="2">
        <v>6.4820000000000002</v>
      </c>
      <c r="Z709" s="2">
        <v>12.765000000000001</v>
      </c>
      <c r="AA709" s="3">
        <v>0</v>
      </c>
      <c r="AB709" s="1"/>
    </row>
    <row r="710" spans="1:28" x14ac:dyDescent="0.2">
      <c r="A710" s="1" t="s">
        <v>557</v>
      </c>
      <c r="B710" s="1" t="s">
        <v>21</v>
      </c>
      <c r="C710" s="1" t="s">
        <v>21</v>
      </c>
      <c r="D710" s="1" t="s">
        <v>619</v>
      </c>
      <c r="E710" s="1" t="s">
        <v>619</v>
      </c>
      <c r="F710" s="1" t="s">
        <v>676</v>
      </c>
      <c r="G710" s="1" t="s">
        <v>629</v>
      </c>
      <c r="H710" s="1" t="s">
        <v>6</v>
      </c>
      <c r="I710" s="1" t="s">
        <v>14</v>
      </c>
      <c r="J710" s="1" t="s">
        <v>8</v>
      </c>
      <c r="K710" s="1" t="s">
        <v>9</v>
      </c>
      <c r="L710" s="2">
        <v>0</v>
      </c>
      <c r="M710" s="2">
        <v>0</v>
      </c>
      <c r="N710" s="2">
        <v>-0.16300000000000001</v>
      </c>
      <c r="O710" s="2">
        <v>9.8000000000000004E-2</v>
      </c>
      <c r="P710" s="2">
        <v>1.4999999999999999E-2</v>
      </c>
      <c r="Q710" s="2">
        <v>0</v>
      </c>
      <c r="R710" s="2">
        <v>0</v>
      </c>
      <c r="S710" s="2">
        <v>-0.16300000000000001</v>
      </c>
      <c r="T710" s="2">
        <v>9.8000000000000004E-2</v>
      </c>
      <c r="U710" s="2">
        <v>1.4999999999999999E-2</v>
      </c>
      <c r="V710" s="2">
        <v>0</v>
      </c>
      <c r="W710" s="2">
        <v>0</v>
      </c>
      <c r="X710" s="2">
        <v>-9.6969999999999992</v>
      </c>
      <c r="Y710" s="2">
        <v>5.4590000000000005</v>
      </c>
      <c r="Z710" s="2">
        <v>0.56100000000000005</v>
      </c>
      <c r="AA710" s="3">
        <v>0</v>
      </c>
      <c r="AB710" s="1"/>
    </row>
    <row r="711" spans="1:28" x14ac:dyDescent="0.2">
      <c r="A711" s="1" t="s">
        <v>557</v>
      </c>
      <c r="B711" s="1" t="s">
        <v>21</v>
      </c>
      <c r="C711" s="1" t="s">
        <v>21</v>
      </c>
      <c r="D711" s="1" t="s">
        <v>619</v>
      </c>
      <c r="E711" s="1" t="s">
        <v>619</v>
      </c>
      <c r="F711" s="1" t="s">
        <v>676</v>
      </c>
      <c r="G711" s="1" t="s">
        <v>629</v>
      </c>
      <c r="H711" s="1" t="s">
        <v>10</v>
      </c>
      <c r="I711" s="1" t="s">
        <v>14</v>
      </c>
      <c r="J711" s="1" t="s">
        <v>8</v>
      </c>
      <c r="K711" s="1" t="s">
        <v>9</v>
      </c>
      <c r="L711" s="2">
        <v>0</v>
      </c>
      <c r="M711" s="2">
        <v>0</v>
      </c>
      <c r="N711" s="2">
        <v>-0.87357622943339275</v>
      </c>
      <c r="O711" s="2">
        <v>0.22665011669652843</v>
      </c>
      <c r="P711" s="2">
        <v>2.0453823683742829E-2</v>
      </c>
      <c r="Q711" s="2">
        <v>0</v>
      </c>
      <c r="R711" s="2">
        <v>0</v>
      </c>
      <c r="S711" s="2">
        <v>-0.87357622943339275</v>
      </c>
      <c r="T711" s="2">
        <v>0.22665011669652843</v>
      </c>
      <c r="U711" s="2">
        <v>2.0453823683742829E-2</v>
      </c>
      <c r="V711" s="2">
        <v>0</v>
      </c>
      <c r="W711" s="2">
        <v>0</v>
      </c>
      <c r="X711" s="2">
        <v>-10.586</v>
      </c>
      <c r="Y711" s="2">
        <v>2.7530000000000001</v>
      </c>
      <c r="Z711" s="2">
        <v>0.249</v>
      </c>
      <c r="AA711" s="3">
        <v>0</v>
      </c>
      <c r="AB711" s="1"/>
    </row>
    <row r="712" spans="1:28" x14ac:dyDescent="0.2">
      <c r="A712" s="1" t="s">
        <v>557</v>
      </c>
      <c r="B712" s="1" t="s">
        <v>21</v>
      </c>
      <c r="C712" s="1" t="s">
        <v>21</v>
      </c>
      <c r="D712" s="1" t="s">
        <v>619</v>
      </c>
      <c r="E712" s="1" t="s">
        <v>619</v>
      </c>
      <c r="F712" s="1" t="s">
        <v>677</v>
      </c>
      <c r="G712" s="1" t="s">
        <v>629</v>
      </c>
      <c r="H712" s="1" t="s">
        <v>6</v>
      </c>
      <c r="I712" s="1" t="s">
        <v>7</v>
      </c>
      <c r="J712" s="1" t="s">
        <v>8</v>
      </c>
      <c r="K712" s="1" t="s">
        <v>9</v>
      </c>
      <c r="L712" s="2">
        <v>0</v>
      </c>
      <c r="M712" s="2">
        <v>0</v>
      </c>
      <c r="N712" s="2">
        <v>0.61199999999999999</v>
      </c>
      <c r="O712" s="2">
        <v>0.84799999999999998</v>
      </c>
      <c r="P712" s="2">
        <v>0.82499999999999996</v>
      </c>
      <c r="Q712" s="2">
        <v>0</v>
      </c>
      <c r="R712" s="2">
        <v>0</v>
      </c>
      <c r="S712" s="2">
        <v>0.61199999999999999</v>
      </c>
      <c r="T712" s="2">
        <v>0.84799999999999998</v>
      </c>
      <c r="U712" s="2">
        <v>0.82499999999999996</v>
      </c>
      <c r="V712" s="2">
        <v>0</v>
      </c>
      <c r="W712" s="2">
        <v>0</v>
      </c>
      <c r="X712" s="2">
        <v>28.123000000000001</v>
      </c>
      <c r="Y712" s="2">
        <v>31.058000000000003</v>
      </c>
      <c r="Z712" s="2">
        <v>31.807000000000002</v>
      </c>
      <c r="AA712" s="3">
        <v>0</v>
      </c>
      <c r="AB712" s="1"/>
    </row>
    <row r="713" spans="1:28" x14ac:dyDescent="0.2">
      <c r="A713" s="1" t="s">
        <v>557</v>
      </c>
      <c r="B713" s="1" t="s">
        <v>21</v>
      </c>
      <c r="C713" s="1" t="s">
        <v>21</v>
      </c>
      <c r="D713" s="1" t="s">
        <v>619</v>
      </c>
      <c r="E713" s="1" t="s">
        <v>619</v>
      </c>
      <c r="F713" s="1" t="s">
        <v>677</v>
      </c>
      <c r="G713" s="1" t="s">
        <v>629</v>
      </c>
      <c r="H713" s="1" t="s">
        <v>10</v>
      </c>
      <c r="I713" s="1" t="s">
        <v>7</v>
      </c>
      <c r="J713" s="1" t="s">
        <v>8</v>
      </c>
      <c r="K713" s="1" t="s">
        <v>9</v>
      </c>
      <c r="L713" s="2">
        <v>0</v>
      </c>
      <c r="M713" s="2">
        <v>0</v>
      </c>
      <c r="N713" s="2">
        <v>1.1816302691532921</v>
      </c>
      <c r="O713" s="2">
        <v>1.1688987856365096</v>
      </c>
      <c r="P713" s="2">
        <v>1.1635679216072978</v>
      </c>
      <c r="Q713" s="2">
        <v>0</v>
      </c>
      <c r="R713" s="2">
        <v>0</v>
      </c>
      <c r="S713" s="2">
        <v>1.1816302691532921</v>
      </c>
      <c r="T713" s="2">
        <v>1.1688987856365096</v>
      </c>
      <c r="U713" s="2">
        <v>1.1635679216072978</v>
      </c>
      <c r="V713" s="2">
        <v>0</v>
      </c>
      <c r="W713" s="2">
        <v>0</v>
      </c>
      <c r="X713" s="2">
        <v>14.319000000000001</v>
      </c>
      <c r="Y713" s="2">
        <v>14.198</v>
      </c>
      <c r="Z713" s="2">
        <v>14.164999999999999</v>
      </c>
      <c r="AA713" s="3">
        <v>0</v>
      </c>
      <c r="AB713" s="1"/>
    </row>
    <row r="714" spans="1:28" x14ac:dyDescent="0.2">
      <c r="A714" s="1" t="s">
        <v>557</v>
      </c>
      <c r="B714" s="1" t="s">
        <v>21</v>
      </c>
      <c r="C714" s="1" t="s">
        <v>21</v>
      </c>
      <c r="D714" s="1" t="s">
        <v>619</v>
      </c>
      <c r="E714" s="1" t="s">
        <v>619</v>
      </c>
      <c r="F714" s="1" t="s">
        <v>678</v>
      </c>
      <c r="G714" s="1" t="s">
        <v>629</v>
      </c>
      <c r="H714" s="1" t="s">
        <v>6</v>
      </c>
      <c r="I714" s="1" t="s">
        <v>14</v>
      </c>
      <c r="J714" s="1" t="s">
        <v>8</v>
      </c>
      <c r="K714" s="1" t="s">
        <v>9</v>
      </c>
      <c r="L714" s="2">
        <v>0</v>
      </c>
      <c r="M714" s="2">
        <v>0</v>
      </c>
      <c r="N714" s="2">
        <v>0.13600000000000001</v>
      </c>
      <c r="O714" s="2">
        <v>0.127</v>
      </c>
      <c r="P714" s="2">
        <v>8.7999999999999995E-2</v>
      </c>
      <c r="Q714" s="2">
        <v>0</v>
      </c>
      <c r="R714" s="2">
        <v>0</v>
      </c>
      <c r="S714" s="2">
        <v>0.13600000000000001</v>
      </c>
      <c r="T714" s="2">
        <v>0.127</v>
      </c>
      <c r="U714" s="2">
        <v>8.7999999999999995E-2</v>
      </c>
      <c r="V714" s="2">
        <v>0</v>
      </c>
      <c r="W714" s="2">
        <v>0</v>
      </c>
      <c r="X714" s="2">
        <v>5.605999999999999</v>
      </c>
      <c r="Y714" s="2">
        <v>4.9359999999999999</v>
      </c>
      <c r="Z714" s="2">
        <v>3.4820000000000002</v>
      </c>
      <c r="AA714" s="3">
        <v>0</v>
      </c>
      <c r="AB714" s="1"/>
    </row>
    <row r="715" spans="1:28" x14ac:dyDescent="0.2">
      <c r="A715" s="1" t="s">
        <v>557</v>
      </c>
      <c r="B715" s="1" t="s">
        <v>21</v>
      </c>
      <c r="C715" s="1" t="s">
        <v>21</v>
      </c>
      <c r="D715" s="1" t="s">
        <v>619</v>
      </c>
      <c r="E715" s="1" t="s">
        <v>619</v>
      </c>
      <c r="F715" s="1" t="s">
        <v>678</v>
      </c>
      <c r="G715" s="1" t="s">
        <v>629</v>
      </c>
      <c r="H715" s="1" t="s">
        <v>10</v>
      </c>
      <c r="I715" s="1" t="s">
        <v>14</v>
      </c>
      <c r="J715" s="1" t="s">
        <v>8</v>
      </c>
      <c r="K715" s="1" t="s">
        <v>9</v>
      </c>
      <c r="L715" s="2">
        <v>0</v>
      </c>
      <c r="M715" s="2">
        <v>0</v>
      </c>
      <c r="N715" s="2">
        <v>0.26043893633967385</v>
      </c>
      <c r="O715" s="2">
        <v>0.2854326024652612</v>
      </c>
      <c r="P715" s="2">
        <v>0.20199177686073741</v>
      </c>
      <c r="Q715" s="2">
        <v>0</v>
      </c>
      <c r="R715" s="2">
        <v>0</v>
      </c>
      <c r="S715" s="2">
        <v>0.26043893633967385</v>
      </c>
      <c r="T715" s="2">
        <v>0.2854326024652612</v>
      </c>
      <c r="U715" s="2">
        <v>0.20199177686073741</v>
      </c>
      <c r="V715" s="2">
        <v>0</v>
      </c>
      <c r="W715" s="2">
        <v>0</v>
      </c>
      <c r="X715" s="2">
        <v>3.1560000000000001</v>
      </c>
      <c r="Y715" s="2">
        <v>3.4670000000000001</v>
      </c>
      <c r="Z715" s="2">
        <v>2.4590000000000001</v>
      </c>
      <c r="AA715" s="3">
        <v>0</v>
      </c>
      <c r="AB715" s="1"/>
    </row>
    <row r="716" spans="1:28" x14ac:dyDescent="0.2">
      <c r="A716" s="1" t="s">
        <v>557</v>
      </c>
      <c r="B716" s="1" t="s">
        <v>21</v>
      </c>
      <c r="C716" s="1" t="s">
        <v>21</v>
      </c>
      <c r="D716" s="1" t="s">
        <v>619</v>
      </c>
      <c r="E716" s="1" t="s">
        <v>619</v>
      </c>
      <c r="F716" s="1" t="s">
        <v>679</v>
      </c>
      <c r="G716" s="1" t="s">
        <v>629</v>
      </c>
      <c r="H716" s="1" t="s">
        <v>6</v>
      </c>
      <c r="I716" s="1" t="s">
        <v>7</v>
      </c>
      <c r="J716" s="1" t="s">
        <v>8</v>
      </c>
      <c r="K716" s="1" t="s">
        <v>9</v>
      </c>
      <c r="L716" s="2">
        <v>0</v>
      </c>
      <c r="M716" s="2">
        <v>0</v>
      </c>
      <c r="N716" s="2">
        <v>0.72099999999999997</v>
      </c>
      <c r="O716" s="2">
        <v>0.78400000000000003</v>
      </c>
      <c r="P716" s="2">
        <v>0.79800000000000004</v>
      </c>
      <c r="Q716" s="2">
        <v>0</v>
      </c>
      <c r="R716" s="2">
        <v>0</v>
      </c>
      <c r="S716" s="2">
        <v>0.72099999999999997</v>
      </c>
      <c r="T716" s="2">
        <v>0.78400000000000003</v>
      </c>
      <c r="U716" s="2">
        <v>0.79800000000000004</v>
      </c>
      <c r="V716" s="2">
        <v>0</v>
      </c>
      <c r="W716" s="2">
        <v>0</v>
      </c>
      <c r="X716" s="2">
        <v>31.278000000000002</v>
      </c>
      <c r="Y716" s="2">
        <v>30.466000000000001</v>
      </c>
      <c r="Z716" s="2">
        <v>31.447000000000003</v>
      </c>
      <c r="AA716" s="3">
        <v>0</v>
      </c>
      <c r="AB716" s="1"/>
    </row>
    <row r="717" spans="1:28" x14ac:dyDescent="0.2">
      <c r="A717" s="1" t="s">
        <v>557</v>
      </c>
      <c r="B717" s="1" t="s">
        <v>21</v>
      </c>
      <c r="C717" s="1" t="s">
        <v>21</v>
      </c>
      <c r="D717" s="1" t="s">
        <v>619</v>
      </c>
      <c r="E717" s="1" t="s">
        <v>619</v>
      </c>
      <c r="F717" s="1" t="s">
        <v>679</v>
      </c>
      <c r="G717" s="1" t="s">
        <v>629</v>
      </c>
      <c r="H717" s="1" t="s">
        <v>10</v>
      </c>
      <c r="I717" s="1" t="s">
        <v>7</v>
      </c>
      <c r="J717" s="1" t="s">
        <v>8</v>
      </c>
      <c r="K717" s="1" t="s">
        <v>9</v>
      </c>
      <c r="L717" s="2">
        <v>0</v>
      </c>
      <c r="M717" s="2">
        <v>0</v>
      </c>
      <c r="N717" s="2">
        <v>1.3847165246450341</v>
      </c>
      <c r="O717" s="2">
        <v>1.7625689605361341</v>
      </c>
      <c r="P717" s="2">
        <v>1.822608192348939</v>
      </c>
      <c r="Q717" s="2">
        <v>0</v>
      </c>
      <c r="R717" s="2">
        <v>0</v>
      </c>
      <c r="S717" s="2">
        <v>1.3847165246450341</v>
      </c>
      <c r="T717" s="2">
        <v>1.7625689605361341</v>
      </c>
      <c r="U717" s="2">
        <v>1.822608192348939</v>
      </c>
      <c r="V717" s="2">
        <v>0</v>
      </c>
      <c r="W717" s="2">
        <v>0</v>
      </c>
      <c r="X717" s="2">
        <v>16.78</v>
      </c>
      <c r="Y717" s="2">
        <v>21.408999999999999</v>
      </c>
      <c r="Z717" s="2">
        <v>22.187999999999999</v>
      </c>
      <c r="AA717" s="3">
        <v>0</v>
      </c>
      <c r="AB717" s="1"/>
    </row>
    <row r="718" spans="1:28" x14ac:dyDescent="0.2">
      <c r="A718" s="1" t="s">
        <v>557</v>
      </c>
      <c r="B718" s="1" t="s">
        <v>21</v>
      </c>
      <c r="C718" s="1" t="s">
        <v>21</v>
      </c>
      <c r="D718" s="1" t="s">
        <v>619</v>
      </c>
      <c r="E718" s="1" t="s">
        <v>619</v>
      </c>
      <c r="F718" s="1" t="s">
        <v>680</v>
      </c>
      <c r="G718" s="1" t="s">
        <v>629</v>
      </c>
      <c r="H718" s="1" t="s">
        <v>6</v>
      </c>
      <c r="I718" s="1" t="s">
        <v>14</v>
      </c>
      <c r="J718" s="1" t="s">
        <v>8</v>
      </c>
      <c r="K718" s="1" t="s">
        <v>9</v>
      </c>
      <c r="L718" s="2">
        <v>0</v>
      </c>
      <c r="M718" s="2">
        <v>0</v>
      </c>
      <c r="N718" s="2">
        <v>0.19500000000000001</v>
      </c>
      <c r="O718" s="2">
        <v>0.14399999999999999</v>
      </c>
      <c r="P718" s="2">
        <v>1.4E-2</v>
      </c>
      <c r="Q718" s="2">
        <v>0</v>
      </c>
      <c r="R718" s="2">
        <v>0</v>
      </c>
      <c r="S718" s="2">
        <v>0.19500000000000001</v>
      </c>
      <c r="T718" s="2">
        <v>0.14399999999999999</v>
      </c>
      <c r="U718" s="2">
        <v>1.4E-2</v>
      </c>
      <c r="V718" s="2">
        <v>0</v>
      </c>
      <c r="W718" s="2">
        <v>0</v>
      </c>
      <c r="X718" s="2">
        <v>5.7409999999999988</v>
      </c>
      <c r="Y718" s="2">
        <v>4.234</v>
      </c>
      <c r="Z718" s="2">
        <v>0.75000000000000011</v>
      </c>
      <c r="AA718" s="3">
        <v>0</v>
      </c>
      <c r="AB718" s="1"/>
    </row>
    <row r="719" spans="1:28" x14ac:dyDescent="0.2">
      <c r="A719" s="1" t="s">
        <v>557</v>
      </c>
      <c r="B719" s="1" t="s">
        <v>21</v>
      </c>
      <c r="C719" s="1" t="s">
        <v>21</v>
      </c>
      <c r="D719" s="1" t="s">
        <v>619</v>
      </c>
      <c r="E719" s="1" t="s">
        <v>619</v>
      </c>
      <c r="F719" s="1" t="s">
        <v>680</v>
      </c>
      <c r="G719" s="1" t="s">
        <v>629</v>
      </c>
      <c r="H719" s="1" t="s">
        <v>10</v>
      </c>
      <c r="I719" s="1" t="s">
        <v>14</v>
      </c>
      <c r="J719" s="1" t="s">
        <v>8</v>
      </c>
      <c r="K719" s="1" t="s">
        <v>9</v>
      </c>
      <c r="L719" s="2">
        <v>0</v>
      </c>
      <c r="M719" s="2">
        <v>0</v>
      </c>
      <c r="N719" s="2">
        <v>0.47606851195930877</v>
      </c>
      <c r="O719" s="2">
        <v>0.35038971909205413</v>
      </c>
      <c r="P719" s="2">
        <v>5.7500709151084253E-2</v>
      </c>
      <c r="Q719" s="2">
        <v>0</v>
      </c>
      <c r="R719" s="2">
        <v>0</v>
      </c>
      <c r="S719" s="2">
        <v>0.47606851195930877</v>
      </c>
      <c r="T719" s="2">
        <v>0.35038971909205413</v>
      </c>
      <c r="U719" s="2">
        <v>5.7500709151084253E-2</v>
      </c>
      <c r="V719" s="2">
        <v>0</v>
      </c>
      <c r="W719" s="2">
        <v>0</v>
      </c>
      <c r="X719" s="2">
        <v>5.7690000000000001</v>
      </c>
      <c r="Y719" s="2">
        <v>4.2560000000000002</v>
      </c>
      <c r="Z719" s="2">
        <v>0.7</v>
      </c>
      <c r="AA719" s="3">
        <v>0</v>
      </c>
      <c r="AB719" s="1"/>
    </row>
    <row r="720" spans="1:28" x14ac:dyDescent="0.2">
      <c r="A720" s="1" t="s">
        <v>557</v>
      </c>
      <c r="B720" s="1" t="s">
        <v>21</v>
      </c>
      <c r="C720" s="1" t="s">
        <v>21</v>
      </c>
      <c r="D720" s="1" t="s">
        <v>619</v>
      </c>
      <c r="E720" s="1" t="s">
        <v>619</v>
      </c>
      <c r="F720" s="1" t="s">
        <v>681</v>
      </c>
      <c r="G720" s="1" t="s">
        <v>629</v>
      </c>
      <c r="H720" s="1" t="s">
        <v>6</v>
      </c>
      <c r="I720" s="1" t="s">
        <v>7</v>
      </c>
      <c r="J720" s="1" t="s">
        <v>8</v>
      </c>
      <c r="K720" s="1" t="s">
        <v>9</v>
      </c>
      <c r="L720" s="2">
        <v>0</v>
      </c>
      <c r="M720" s="2">
        <v>0</v>
      </c>
      <c r="N720" s="2">
        <v>0.68400000000000005</v>
      </c>
      <c r="O720" s="2">
        <v>0.79600000000000004</v>
      </c>
      <c r="P720" s="2">
        <v>0.44</v>
      </c>
      <c r="Q720" s="2">
        <v>0</v>
      </c>
      <c r="R720" s="2">
        <v>0</v>
      </c>
      <c r="S720" s="2">
        <v>0.68400000000000005</v>
      </c>
      <c r="T720" s="2">
        <v>0.79600000000000004</v>
      </c>
      <c r="U720" s="2">
        <v>0.44</v>
      </c>
      <c r="V720" s="2">
        <v>0</v>
      </c>
      <c r="W720" s="2">
        <v>0</v>
      </c>
      <c r="X720" s="2">
        <v>20.094999999999999</v>
      </c>
      <c r="Y720" s="2">
        <v>23.392999999999997</v>
      </c>
      <c r="Z720" s="2">
        <v>23.183999999999994</v>
      </c>
      <c r="AA720" s="3">
        <v>0</v>
      </c>
      <c r="AB720" s="1"/>
    </row>
    <row r="721" spans="1:28" x14ac:dyDescent="0.2">
      <c r="A721" s="1" t="s">
        <v>557</v>
      </c>
      <c r="B721" s="1" t="s">
        <v>21</v>
      </c>
      <c r="C721" s="1" t="s">
        <v>21</v>
      </c>
      <c r="D721" s="1" t="s">
        <v>619</v>
      </c>
      <c r="E721" s="1" t="s">
        <v>619</v>
      </c>
      <c r="F721" s="1" t="s">
        <v>681</v>
      </c>
      <c r="G721" s="1" t="s">
        <v>629</v>
      </c>
      <c r="H721" s="1" t="s">
        <v>10</v>
      </c>
      <c r="I721" s="1" t="s">
        <v>7</v>
      </c>
      <c r="J721" s="1" t="s">
        <v>8</v>
      </c>
      <c r="K721" s="1" t="s">
        <v>9</v>
      </c>
      <c r="L721" s="2">
        <v>0</v>
      </c>
      <c r="M721" s="2">
        <v>0</v>
      </c>
      <c r="N721" s="2">
        <v>1.6655383561925339</v>
      </c>
      <c r="O721" s="2">
        <v>1.7398463189784725</v>
      </c>
      <c r="P721" s="2">
        <v>1.7755397547152658</v>
      </c>
      <c r="Q721" s="2">
        <v>0</v>
      </c>
      <c r="R721" s="2">
        <v>0</v>
      </c>
      <c r="S721" s="2">
        <v>1.6655383561925339</v>
      </c>
      <c r="T721" s="2">
        <v>1.7398463189784725</v>
      </c>
      <c r="U721" s="2">
        <v>1.7755397547152658</v>
      </c>
      <c r="V721" s="2">
        <v>0</v>
      </c>
      <c r="W721" s="2">
        <v>0</v>
      </c>
      <c r="X721" s="2">
        <v>20.183</v>
      </c>
      <c r="Y721" s="2">
        <v>21.132999999999999</v>
      </c>
      <c r="Z721" s="2">
        <v>21.614999999999998</v>
      </c>
      <c r="AA721" s="3">
        <v>0</v>
      </c>
      <c r="AB721" s="1"/>
    </row>
    <row r="722" spans="1:28" x14ac:dyDescent="0.2">
      <c r="A722" s="1" t="s">
        <v>557</v>
      </c>
      <c r="B722" s="1" t="s">
        <v>21</v>
      </c>
      <c r="C722" s="1" t="s">
        <v>21</v>
      </c>
      <c r="D722" s="1" t="s">
        <v>682</v>
      </c>
      <c r="E722" s="1" t="s">
        <v>682</v>
      </c>
      <c r="F722" s="1" t="s">
        <v>683</v>
      </c>
      <c r="G722" s="1" t="s">
        <v>684</v>
      </c>
      <c r="H722" s="1" t="s">
        <v>10</v>
      </c>
      <c r="I722" s="1" t="s">
        <v>14</v>
      </c>
      <c r="J722" s="1" t="s">
        <v>8</v>
      </c>
      <c r="K722" s="1" t="s">
        <v>9</v>
      </c>
      <c r="L722" s="2">
        <v>9.8214675869307886</v>
      </c>
      <c r="M722" s="2">
        <v>9.4696187882635332</v>
      </c>
      <c r="N722" s="2">
        <v>2.5043728897453805</v>
      </c>
      <c r="O722" s="2">
        <v>20.897749989664582</v>
      </c>
      <c r="P722" s="2">
        <v>12.835554728315675</v>
      </c>
      <c r="Q722" s="2">
        <v>9.8214675869307886</v>
      </c>
      <c r="R722" s="2">
        <v>9.4696187882635332</v>
      </c>
      <c r="S722" s="2">
        <v>2.5043728897453805</v>
      </c>
      <c r="T722" s="2">
        <v>20.897749989664582</v>
      </c>
      <c r="U722" s="2">
        <v>12.835554728315675</v>
      </c>
      <c r="V722" s="2">
        <v>118.17700000000001</v>
      </c>
      <c r="W722" s="2">
        <v>114.389</v>
      </c>
      <c r="X722" s="2">
        <v>30.347999999999999</v>
      </c>
      <c r="Y722" s="2">
        <v>253.834</v>
      </c>
      <c r="Z722" s="2">
        <v>156.25700000000001</v>
      </c>
      <c r="AA722" s="3">
        <v>0</v>
      </c>
      <c r="AB722" s="1"/>
    </row>
    <row r="723" spans="1:28" x14ac:dyDescent="0.2">
      <c r="A723" s="1" t="s">
        <v>557</v>
      </c>
      <c r="B723" s="1" t="s">
        <v>21</v>
      </c>
      <c r="C723" s="1" t="s">
        <v>21</v>
      </c>
      <c r="D723" s="1" t="s">
        <v>682</v>
      </c>
      <c r="E723" s="1" t="s">
        <v>682</v>
      </c>
      <c r="F723" s="1" t="s">
        <v>685</v>
      </c>
      <c r="G723" s="1" t="s">
        <v>684</v>
      </c>
      <c r="H723" s="1" t="s">
        <v>10</v>
      </c>
      <c r="I723" s="1" t="s">
        <v>7</v>
      </c>
      <c r="J723" s="1" t="s">
        <v>8</v>
      </c>
      <c r="K723" s="1" t="s">
        <v>9</v>
      </c>
      <c r="L723" s="2">
        <v>291.54110306401367</v>
      </c>
      <c r="M723" s="2">
        <v>302.28025856160696</v>
      </c>
      <c r="N723" s="2">
        <v>299.64324844308942</v>
      </c>
      <c r="O723" s="2">
        <v>299.35104370344322</v>
      </c>
      <c r="P723" s="2">
        <v>305.3988343135515</v>
      </c>
      <c r="Q723" s="2">
        <v>291.54110306401367</v>
      </c>
      <c r="R723" s="2">
        <v>302.28025856160696</v>
      </c>
      <c r="S723" s="2">
        <v>299.64324844308942</v>
      </c>
      <c r="T723" s="2">
        <v>299.35104370344322</v>
      </c>
      <c r="U723" s="2">
        <v>305.3988343135515</v>
      </c>
      <c r="V723" s="2">
        <v>3507.9740000000002</v>
      </c>
      <c r="W723" s="2">
        <v>3651.4180000000001</v>
      </c>
      <c r="X723" s="2">
        <v>3631.078</v>
      </c>
      <c r="Y723" s="2">
        <v>3636.06</v>
      </c>
      <c r="Z723" s="2">
        <v>3717.8530000000001</v>
      </c>
      <c r="AA723" s="3">
        <v>0</v>
      </c>
      <c r="AB723" s="1"/>
    </row>
    <row r="724" spans="1:28" x14ac:dyDescent="0.2">
      <c r="A724" s="1" t="s">
        <v>557</v>
      </c>
      <c r="B724" s="1" t="s">
        <v>21</v>
      </c>
      <c r="C724" s="1" t="s">
        <v>21</v>
      </c>
      <c r="D724" s="1" t="s">
        <v>682</v>
      </c>
      <c r="E724" s="1" t="s">
        <v>682</v>
      </c>
      <c r="F724" s="1" t="s">
        <v>686</v>
      </c>
      <c r="G724" s="1" t="s">
        <v>687</v>
      </c>
      <c r="H724" s="1" t="s">
        <v>6</v>
      </c>
      <c r="I724" s="1" t="s">
        <v>14</v>
      </c>
      <c r="J724" s="1" t="s">
        <v>8</v>
      </c>
      <c r="K724" s="1" t="s">
        <v>9</v>
      </c>
      <c r="L724" s="2">
        <v>3.2000000000000001E-2</v>
      </c>
      <c r="M724" s="2">
        <v>0</v>
      </c>
      <c r="N724" s="2">
        <v>0</v>
      </c>
      <c r="O724" s="2">
        <v>0</v>
      </c>
      <c r="P724" s="2">
        <v>0</v>
      </c>
      <c r="Q724" s="2">
        <v>3.2000000000000001E-2</v>
      </c>
      <c r="R724" s="2">
        <v>0</v>
      </c>
      <c r="S724" s="2">
        <v>0</v>
      </c>
      <c r="T724" s="2">
        <v>0</v>
      </c>
      <c r="U724" s="2">
        <v>0</v>
      </c>
      <c r="V724" s="2">
        <v>2.444</v>
      </c>
      <c r="W724" s="2">
        <v>1.831</v>
      </c>
      <c r="X724" s="2">
        <v>2.4729999999999999</v>
      </c>
      <c r="Y724" s="2">
        <v>4.1269999999999998</v>
      </c>
      <c r="Z724" s="2">
        <v>3.879</v>
      </c>
      <c r="AA724" s="3">
        <v>0</v>
      </c>
      <c r="AB724" s="1"/>
    </row>
    <row r="725" spans="1:28" x14ac:dyDescent="0.2">
      <c r="A725" s="1" t="s">
        <v>557</v>
      </c>
      <c r="B725" s="1" t="s">
        <v>21</v>
      </c>
      <c r="C725" s="1" t="s">
        <v>21</v>
      </c>
      <c r="D725" s="1" t="s">
        <v>682</v>
      </c>
      <c r="E725" s="1" t="s">
        <v>682</v>
      </c>
      <c r="F725" s="1" t="s">
        <v>686</v>
      </c>
      <c r="G725" s="1" t="s">
        <v>687</v>
      </c>
      <c r="H725" s="1" t="s">
        <v>10</v>
      </c>
      <c r="I725" s="1" t="s">
        <v>14</v>
      </c>
      <c r="J725" s="1" t="s">
        <v>8</v>
      </c>
      <c r="K725" s="1" t="s">
        <v>9</v>
      </c>
      <c r="L725" s="2">
        <v>1.080405481862801E-3</v>
      </c>
      <c r="M725" s="2">
        <v>0</v>
      </c>
      <c r="N725" s="2">
        <v>0</v>
      </c>
      <c r="O725" s="2">
        <v>0</v>
      </c>
      <c r="P725" s="2">
        <v>0</v>
      </c>
      <c r="Q725" s="2">
        <v>1.080405481862801E-3</v>
      </c>
      <c r="R725" s="2">
        <v>0</v>
      </c>
      <c r="S725" s="2">
        <v>0</v>
      </c>
      <c r="T725" s="2">
        <v>0</v>
      </c>
      <c r="U725" s="2">
        <v>0</v>
      </c>
      <c r="V725" s="2">
        <v>1.2999999999999999E-2</v>
      </c>
      <c r="W725" s="2">
        <v>0</v>
      </c>
      <c r="X725" s="2">
        <v>0</v>
      </c>
      <c r="Y725" s="2">
        <v>0</v>
      </c>
      <c r="Z725" s="2">
        <v>0</v>
      </c>
      <c r="AA725" s="3">
        <v>0</v>
      </c>
      <c r="AB725" s="1"/>
    </row>
    <row r="726" spans="1:28" x14ac:dyDescent="0.2">
      <c r="A726" s="1" t="s">
        <v>557</v>
      </c>
      <c r="B726" s="1" t="s">
        <v>21</v>
      </c>
      <c r="C726" s="1" t="s">
        <v>21</v>
      </c>
      <c r="D726" s="1" t="s">
        <v>682</v>
      </c>
      <c r="E726" s="1" t="s">
        <v>682</v>
      </c>
      <c r="F726" s="1" t="s">
        <v>688</v>
      </c>
      <c r="G726" s="1" t="s">
        <v>687</v>
      </c>
      <c r="H726" s="1" t="s">
        <v>6</v>
      </c>
      <c r="I726" s="1" t="s">
        <v>7</v>
      </c>
      <c r="J726" s="1" t="s">
        <v>8</v>
      </c>
      <c r="K726" s="1" t="s">
        <v>9</v>
      </c>
      <c r="L726" s="2">
        <v>0.46</v>
      </c>
      <c r="M726" s="2">
        <v>0.247</v>
      </c>
      <c r="N726" s="2">
        <v>0.82</v>
      </c>
      <c r="O726" s="2">
        <v>0.49199999999999999</v>
      </c>
      <c r="P726" s="2">
        <v>0.56100000000000005</v>
      </c>
      <c r="Q726" s="2">
        <v>0.46</v>
      </c>
      <c r="R726" s="2">
        <v>0.247</v>
      </c>
      <c r="S726" s="2">
        <v>0.82</v>
      </c>
      <c r="T726" s="2">
        <v>0.49199999999999999</v>
      </c>
      <c r="U726" s="2">
        <v>0.56100000000000005</v>
      </c>
      <c r="V726" s="2">
        <v>34.875</v>
      </c>
      <c r="W726" s="2">
        <v>27.188000000000002</v>
      </c>
      <c r="X726" s="2">
        <v>36.405999999999992</v>
      </c>
      <c r="Y726" s="2">
        <v>33.908000000000001</v>
      </c>
      <c r="Z726" s="2">
        <v>35.216999999999999</v>
      </c>
      <c r="AA726" s="3">
        <v>0</v>
      </c>
      <c r="AB726" s="1"/>
    </row>
    <row r="727" spans="1:28" x14ac:dyDescent="0.2">
      <c r="A727" s="1" t="s">
        <v>557</v>
      </c>
      <c r="B727" s="1" t="s">
        <v>21</v>
      </c>
      <c r="C727" s="1" t="s">
        <v>21</v>
      </c>
      <c r="D727" s="1" t="s">
        <v>682</v>
      </c>
      <c r="E727" s="1" t="s">
        <v>682</v>
      </c>
      <c r="F727" s="1" t="s">
        <v>688</v>
      </c>
      <c r="G727" s="1" t="s">
        <v>687</v>
      </c>
      <c r="H727" s="1" t="s">
        <v>10</v>
      </c>
      <c r="I727" s="1" t="s">
        <v>7</v>
      </c>
      <c r="J727" s="1" t="s">
        <v>8</v>
      </c>
      <c r="K727" s="1" t="s">
        <v>9</v>
      </c>
      <c r="L727" s="2">
        <v>1.495946051810032E-2</v>
      </c>
      <c r="M727" s="2">
        <v>1.0927533941644621E-2</v>
      </c>
      <c r="N727" s="2">
        <v>5.281397948586542E-3</v>
      </c>
      <c r="O727" s="2">
        <v>8.1422798914953368E-2</v>
      </c>
      <c r="P727" s="2">
        <v>0.13948029162648723</v>
      </c>
      <c r="Q727" s="2">
        <v>1.495946051810032E-2</v>
      </c>
      <c r="R727" s="2">
        <v>1.0927533941644621E-2</v>
      </c>
      <c r="S727" s="2">
        <v>5.281397948586542E-3</v>
      </c>
      <c r="T727" s="2">
        <v>8.1422798914953368E-2</v>
      </c>
      <c r="U727" s="2">
        <v>0.13948029162648723</v>
      </c>
      <c r="V727" s="2">
        <v>0.18</v>
      </c>
      <c r="W727" s="2">
        <v>0.13200000000000001</v>
      </c>
      <c r="X727" s="2">
        <v>6.4000000000000001E-2</v>
      </c>
      <c r="Y727" s="2">
        <v>0.98899999999999999</v>
      </c>
      <c r="Z727" s="2">
        <v>1.698</v>
      </c>
      <c r="AA727" s="3">
        <v>0</v>
      </c>
      <c r="AB727" s="1"/>
    </row>
    <row r="728" spans="1:28" x14ac:dyDescent="0.2">
      <c r="A728" s="1" t="s">
        <v>557</v>
      </c>
      <c r="B728" s="1" t="s">
        <v>21</v>
      </c>
      <c r="C728" s="1" t="s">
        <v>21</v>
      </c>
      <c r="D728" s="1" t="s">
        <v>682</v>
      </c>
      <c r="E728" s="1" t="s">
        <v>682</v>
      </c>
      <c r="F728" s="1" t="s">
        <v>689</v>
      </c>
      <c r="G728" s="1" t="s">
        <v>690</v>
      </c>
      <c r="H728" s="1" t="s">
        <v>6</v>
      </c>
      <c r="I728" s="1" t="s">
        <v>14</v>
      </c>
      <c r="J728" s="1" t="s">
        <v>8</v>
      </c>
      <c r="K728" s="1" t="s">
        <v>9</v>
      </c>
      <c r="L728" s="2">
        <v>0</v>
      </c>
      <c r="M728" s="2">
        <v>0.40300000000000002</v>
      </c>
      <c r="N728" s="2">
        <v>2.4300000000000002</v>
      </c>
      <c r="O728" s="2">
        <v>-2.1999999999999999E-2</v>
      </c>
      <c r="P728" s="2">
        <v>1.589</v>
      </c>
      <c r="Q728" s="2">
        <v>0</v>
      </c>
      <c r="R728" s="2">
        <v>0.40300000000000002</v>
      </c>
      <c r="S728" s="2">
        <v>2.4300000000000002</v>
      </c>
      <c r="T728" s="2">
        <v>-2.1999999999999999E-2</v>
      </c>
      <c r="U728" s="2">
        <v>1.589</v>
      </c>
      <c r="V728" s="2">
        <v>0</v>
      </c>
      <c r="W728" s="2">
        <v>4.8719999999999999</v>
      </c>
      <c r="X728" s="2">
        <v>29.449000000000002</v>
      </c>
      <c r="Y728" s="2">
        <v>-0.26199999999999996</v>
      </c>
      <c r="Z728" s="2">
        <v>19.348000000000003</v>
      </c>
      <c r="AA728" s="3">
        <v>0</v>
      </c>
      <c r="AB728" s="1"/>
    </row>
    <row r="729" spans="1:28" x14ac:dyDescent="0.2">
      <c r="A729" s="1" t="s">
        <v>557</v>
      </c>
      <c r="B729" s="1" t="s">
        <v>21</v>
      </c>
      <c r="C729" s="1" t="s">
        <v>21</v>
      </c>
      <c r="D729" s="1" t="s">
        <v>682</v>
      </c>
      <c r="E729" s="1" t="s">
        <v>682</v>
      </c>
      <c r="F729" s="1" t="s">
        <v>689</v>
      </c>
      <c r="G729" s="1" t="s">
        <v>690</v>
      </c>
      <c r="H729" s="1" t="s">
        <v>10</v>
      </c>
      <c r="I729" s="1" t="s">
        <v>14</v>
      </c>
      <c r="J729" s="1" t="s">
        <v>8</v>
      </c>
      <c r="K729" s="1" t="s">
        <v>9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3">
        <v>0</v>
      </c>
      <c r="AB729" s="1"/>
    </row>
    <row r="730" spans="1:28" x14ac:dyDescent="0.2">
      <c r="A730" s="1" t="s">
        <v>557</v>
      </c>
      <c r="B730" s="1" t="s">
        <v>21</v>
      </c>
      <c r="C730" s="1" t="s">
        <v>21</v>
      </c>
      <c r="D730" s="1" t="s">
        <v>682</v>
      </c>
      <c r="E730" s="1" t="s">
        <v>682</v>
      </c>
      <c r="F730" s="1" t="s">
        <v>691</v>
      </c>
      <c r="G730" s="1" t="s">
        <v>690</v>
      </c>
      <c r="H730" s="1" t="s">
        <v>6</v>
      </c>
      <c r="I730" s="1" t="s">
        <v>7</v>
      </c>
      <c r="J730" s="1" t="s">
        <v>8</v>
      </c>
      <c r="K730" s="1" t="s">
        <v>9</v>
      </c>
      <c r="L730" s="2">
        <v>0.65100000000000002</v>
      </c>
      <c r="M730" s="2">
        <v>1.7090000000000001</v>
      </c>
      <c r="N730" s="2">
        <v>0.83699999999999997</v>
      </c>
      <c r="O730" s="2">
        <v>0.57199999999999995</v>
      </c>
      <c r="P730" s="2">
        <v>1.306</v>
      </c>
      <c r="Q730" s="2">
        <v>0.65100000000000002</v>
      </c>
      <c r="R730" s="2">
        <v>1.7090000000000001</v>
      </c>
      <c r="S730" s="2">
        <v>0.83699999999999997</v>
      </c>
      <c r="T730" s="2">
        <v>0.57199999999999995</v>
      </c>
      <c r="U730" s="2">
        <v>1.306</v>
      </c>
      <c r="V730" s="2">
        <v>7.8580000000000014</v>
      </c>
      <c r="W730" s="2">
        <v>20.649000000000001</v>
      </c>
      <c r="X730" s="2">
        <v>10.147</v>
      </c>
      <c r="Y730" s="2">
        <v>6.9469999999999992</v>
      </c>
      <c r="Z730" s="2">
        <v>15.904</v>
      </c>
      <c r="AA730" s="3">
        <v>0</v>
      </c>
      <c r="AB730" s="1"/>
    </row>
    <row r="731" spans="1:28" x14ac:dyDescent="0.2">
      <c r="A731" s="1" t="s">
        <v>557</v>
      </c>
      <c r="B731" s="1" t="s">
        <v>21</v>
      </c>
      <c r="C731" s="1" t="s">
        <v>21</v>
      </c>
      <c r="D731" s="1" t="s">
        <v>682</v>
      </c>
      <c r="E731" s="1" t="s">
        <v>682</v>
      </c>
      <c r="F731" s="1" t="s">
        <v>691</v>
      </c>
      <c r="G731" s="1" t="s">
        <v>690</v>
      </c>
      <c r="H731" s="1" t="s">
        <v>10</v>
      </c>
      <c r="I731" s="1" t="s">
        <v>7</v>
      </c>
      <c r="J731" s="1" t="s">
        <v>8</v>
      </c>
      <c r="K731" s="1" t="s">
        <v>9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3">
        <v>0</v>
      </c>
      <c r="AB731" s="1"/>
    </row>
    <row r="732" spans="1:28" x14ac:dyDescent="0.2">
      <c r="A732" s="1" t="s">
        <v>557</v>
      </c>
      <c r="B732" s="1" t="s">
        <v>21</v>
      </c>
      <c r="C732" s="1" t="s">
        <v>21</v>
      </c>
      <c r="D732" s="1" t="s">
        <v>682</v>
      </c>
      <c r="E732" s="1" t="s">
        <v>682</v>
      </c>
      <c r="F732" s="1" t="s">
        <v>692</v>
      </c>
      <c r="G732" s="1" t="s">
        <v>693</v>
      </c>
      <c r="H732" s="1" t="s">
        <v>6</v>
      </c>
      <c r="I732" s="1" t="s">
        <v>7</v>
      </c>
      <c r="J732" s="1" t="s">
        <v>8</v>
      </c>
      <c r="K732" s="1" t="s">
        <v>9</v>
      </c>
      <c r="L732" s="2">
        <v>0</v>
      </c>
      <c r="M732" s="2">
        <v>0</v>
      </c>
      <c r="N732" s="2">
        <v>0</v>
      </c>
      <c r="O732" s="2">
        <v>5.3999999999999999E-2</v>
      </c>
      <c r="P732" s="2">
        <v>3.3000000000000002E-2</v>
      </c>
      <c r="Q732" s="2">
        <v>0</v>
      </c>
      <c r="R732" s="2">
        <v>0</v>
      </c>
      <c r="S732" s="2">
        <v>0</v>
      </c>
      <c r="T732" s="2">
        <v>5.3999999999999999E-2</v>
      </c>
      <c r="U732" s="2">
        <v>3.3000000000000002E-2</v>
      </c>
      <c r="V732" s="2">
        <v>0</v>
      </c>
      <c r="W732" s="2">
        <v>0</v>
      </c>
      <c r="X732" s="2">
        <v>0</v>
      </c>
      <c r="Y732" s="2">
        <v>0.65600000000000014</v>
      </c>
      <c r="Z732" s="2">
        <v>0.39900000000000002</v>
      </c>
      <c r="AA732" s="3">
        <v>0</v>
      </c>
      <c r="AB732" s="1"/>
    </row>
    <row r="733" spans="1:28" x14ac:dyDescent="0.2">
      <c r="A733" s="1" t="s">
        <v>557</v>
      </c>
      <c r="B733" s="1" t="s">
        <v>21</v>
      </c>
      <c r="C733" s="1" t="s">
        <v>21</v>
      </c>
      <c r="D733" s="1" t="s">
        <v>682</v>
      </c>
      <c r="E733" s="1" t="s">
        <v>682</v>
      </c>
      <c r="F733" s="1" t="s">
        <v>692</v>
      </c>
      <c r="G733" s="1" t="s">
        <v>693</v>
      </c>
      <c r="H733" s="1" t="s">
        <v>10</v>
      </c>
      <c r="I733" s="1" t="s">
        <v>7</v>
      </c>
      <c r="J733" s="1" t="s">
        <v>8</v>
      </c>
      <c r="K733" s="1" t="s">
        <v>9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3">
        <v>0</v>
      </c>
      <c r="AB733" s="1"/>
    </row>
    <row r="734" spans="1:28" x14ac:dyDescent="0.2">
      <c r="A734" s="1" t="s">
        <v>557</v>
      </c>
      <c r="B734" s="1" t="s">
        <v>21</v>
      </c>
      <c r="C734" s="1" t="s">
        <v>21</v>
      </c>
      <c r="D734" s="1" t="s">
        <v>682</v>
      </c>
      <c r="E734" s="1" t="s">
        <v>682</v>
      </c>
      <c r="F734" s="1" t="s">
        <v>694</v>
      </c>
      <c r="G734" s="1" t="s">
        <v>695</v>
      </c>
      <c r="H734" s="1" t="s">
        <v>6</v>
      </c>
      <c r="I734" s="1" t="s">
        <v>14</v>
      </c>
      <c r="J734" s="1" t="s">
        <v>8</v>
      </c>
      <c r="K734" s="1" t="s">
        <v>9</v>
      </c>
      <c r="L734" s="2">
        <v>0.19600000000000001</v>
      </c>
      <c r="M734" s="2">
        <v>0.66300000000000003</v>
      </c>
      <c r="N734" s="2">
        <v>0.71499999999999997</v>
      </c>
      <c r="O734" s="2">
        <v>0.13400000000000001</v>
      </c>
      <c r="P734" s="2">
        <v>2.1000000000000001E-2</v>
      </c>
      <c r="Q734" s="2">
        <v>0.19600000000000001</v>
      </c>
      <c r="R734" s="2">
        <v>0.66300000000000003</v>
      </c>
      <c r="S734" s="2">
        <v>0.71499999999999997</v>
      </c>
      <c r="T734" s="2">
        <v>0.13400000000000001</v>
      </c>
      <c r="U734" s="2">
        <v>2.1000000000000001E-2</v>
      </c>
      <c r="V734" s="2">
        <v>2.355</v>
      </c>
      <c r="W734" s="2">
        <v>8.0129999999999999</v>
      </c>
      <c r="X734" s="2">
        <v>8.6669999999999998</v>
      </c>
      <c r="Y734" s="2">
        <v>1.627</v>
      </c>
      <c r="Z734" s="2">
        <v>0.253</v>
      </c>
      <c r="AA734" s="3">
        <v>0</v>
      </c>
      <c r="AB734" s="1"/>
    </row>
    <row r="735" spans="1:28" x14ac:dyDescent="0.2">
      <c r="A735" s="1" t="s">
        <v>557</v>
      </c>
      <c r="B735" s="1" t="s">
        <v>21</v>
      </c>
      <c r="C735" s="1" t="s">
        <v>21</v>
      </c>
      <c r="D735" s="1" t="s">
        <v>682</v>
      </c>
      <c r="E735" s="1" t="s">
        <v>682</v>
      </c>
      <c r="F735" s="1" t="s">
        <v>694</v>
      </c>
      <c r="G735" s="1" t="s">
        <v>695</v>
      </c>
      <c r="H735" s="1" t="s">
        <v>10</v>
      </c>
      <c r="I735" s="1" t="s">
        <v>14</v>
      </c>
      <c r="J735" s="1" t="s">
        <v>8</v>
      </c>
      <c r="K735" s="1" t="s">
        <v>9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3">
        <v>0</v>
      </c>
      <c r="AB735" s="1"/>
    </row>
    <row r="736" spans="1:28" x14ac:dyDescent="0.2">
      <c r="A736" s="1" t="s">
        <v>557</v>
      </c>
      <c r="B736" s="1" t="s">
        <v>21</v>
      </c>
      <c r="C736" s="1" t="s">
        <v>21</v>
      </c>
      <c r="D736" s="1" t="s">
        <v>682</v>
      </c>
      <c r="E736" s="1" t="s">
        <v>682</v>
      </c>
      <c r="F736" s="1" t="s">
        <v>696</v>
      </c>
      <c r="G736" s="1" t="s">
        <v>695</v>
      </c>
      <c r="H736" s="1" t="s">
        <v>6</v>
      </c>
      <c r="I736" s="1" t="s">
        <v>7</v>
      </c>
      <c r="J736" s="1" t="s">
        <v>8</v>
      </c>
      <c r="K736" s="1" t="s">
        <v>9</v>
      </c>
      <c r="L736" s="2">
        <v>0.90300000000000002</v>
      </c>
      <c r="M736" s="2">
        <v>1.917</v>
      </c>
      <c r="N736" s="2">
        <v>1.214</v>
      </c>
      <c r="O736" s="2">
        <v>2.8660000000000001</v>
      </c>
      <c r="P736" s="2">
        <v>3.419</v>
      </c>
      <c r="Q736" s="2">
        <v>0.90300000000000002</v>
      </c>
      <c r="R736" s="2">
        <v>1.917</v>
      </c>
      <c r="S736" s="2">
        <v>1.214</v>
      </c>
      <c r="T736" s="2">
        <v>2.8660000000000001</v>
      </c>
      <c r="U736" s="2">
        <v>3.419</v>
      </c>
      <c r="V736" s="2">
        <v>10.860000000000001</v>
      </c>
      <c r="W736" s="2">
        <v>23.152999999999999</v>
      </c>
      <c r="X736" s="2">
        <v>14.716999999999999</v>
      </c>
      <c r="Y736" s="2">
        <v>34.814000000000007</v>
      </c>
      <c r="Z736" s="2">
        <v>41.62700000000001</v>
      </c>
      <c r="AA736" s="3">
        <v>0</v>
      </c>
      <c r="AB736" s="1"/>
    </row>
    <row r="737" spans="1:28" x14ac:dyDescent="0.2">
      <c r="A737" s="1" t="s">
        <v>557</v>
      </c>
      <c r="B737" s="1" t="s">
        <v>21</v>
      </c>
      <c r="C737" s="1" t="s">
        <v>21</v>
      </c>
      <c r="D737" s="1" t="s">
        <v>682</v>
      </c>
      <c r="E737" s="1" t="s">
        <v>682</v>
      </c>
      <c r="F737" s="1" t="s">
        <v>696</v>
      </c>
      <c r="G737" s="1" t="s">
        <v>695</v>
      </c>
      <c r="H737" s="1" t="s">
        <v>10</v>
      </c>
      <c r="I737" s="1" t="s">
        <v>7</v>
      </c>
      <c r="J737" s="1" t="s">
        <v>8</v>
      </c>
      <c r="K737" s="1" t="s">
        <v>9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3">
        <v>0</v>
      </c>
      <c r="AB737" s="1"/>
    </row>
    <row r="738" spans="1:28" x14ac:dyDescent="0.2">
      <c r="A738" s="1" t="s">
        <v>557</v>
      </c>
      <c r="B738" s="1" t="s">
        <v>21</v>
      </c>
      <c r="C738" s="1" t="s">
        <v>21</v>
      </c>
      <c r="D738" s="1" t="s">
        <v>682</v>
      </c>
      <c r="E738" s="1" t="s">
        <v>682</v>
      </c>
      <c r="F738" s="1" t="s">
        <v>697</v>
      </c>
      <c r="G738" s="1" t="s">
        <v>698</v>
      </c>
      <c r="H738" s="1" t="s">
        <v>10</v>
      </c>
      <c r="I738" s="1" t="s">
        <v>7</v>
      </c>
      <c r="J738" s="1" t="s">
        <v>8</v>
      </c>
      <c r="K738" s="1" t="s">
        <v>9</v>
      </c>
      <c r="L738" s="2">
        <v>6.8231761585335352E-2</v>
      </c>
      <c r="M738" s="2">
        <v>6.7965949743107823E-2</v>
      </c>
      <c r="N738" s="2">
        <v>3.8867788027879081E-2</v>
      </c>
      <c r="O738" s="2">
        <v>5.5407020899659876E-2</v>
      </c>
      <c r="P738" s="2">
        <v>0.15081614571627242</v>
      </c>
      <c r="Q738" s="2">
        <v>6.8231761585335352E-2</v>
      </c>
      <c r="R738" s="2">
        <v>6.7965949743107823E-2</v>
      </c>
      <c r="S738" s="2">
        <v>3.8867788027879081E-2</v>
      </c>
      <c r="T738" s="2">
        <v>5.5407020899659876E-2</v>
      </c>
      <c r="U738" s="2">
        <v>0.15081614571627242</v>
      </c>
      <c r="V738" s="2">
        <v>0.82099999999999995</v>
      </c>
      <c r="W738" s="2">
        <v>0.82099999999999995</v>
      </c>
      <c r="X738" s="2">
        <v>0.47099999999999997</v>
      </c>
      <c r="Y738" s="2">
        <v>0.67300000000000004</v>
      </c>
      <c r="Z738" s="2">
        <v>1.8360000000000001</v>
      </c>
      <c r="AA738" s="3">
        <v>0</v>
      </c>
      <c r="AB738" s="1"/>
    </row>
    <row r="739" spans="1:28" x14ac:dyDescent="0.2">
      <c r="A739" s="1" t="s">
        <v>557</v>
      </c>
      <c r="B739" s="1" t="s">
        <v>21</v>
      </c>
      <c r="C739" s="1" t="s">
        <v>21</v>
      </c>
      <c r="D739" s="1" t="s">
        <v>682</v>
      </c>
      <c r="E739" s="1" t="s">
        <v>682</v>
      </c>
      <c r="F739" s="1" t="s">
        <v>699</v>
      </c>
      <c r="G739" s="1" t="s">
        <v>698</v>
      </c>
      <c r="H739" s="1" t="s">
        <v>10</v>
      </c>
      <c r="I739" s="1" t="s">
        <v>14</v>
      </c>
      <c r="J739" s="1" t="s">
        <v>8</v>
      </c>
      <c r="K739" s="1" t="s">
        <v>9</v>
      </c>
      <c r="L739" s="2">
        <v>4.687297629004767E-2</v>
      </c>
      <c r="M739" s="2">
        <v>6.7552028002894005E-2</v>
      </c>
      <c r="N739" s="2">
        <v>7.1298872305918318E-2</v>
      </c>
      <c r="O739" s="2">
        <v>5.5654006133982283E-2</v>
      </c>
      <c r="P739" s="2">
        <v>8.2554589566913819E-2</v>
      </c>
      <c r="Q739" s="2">
        <v>4.687297629004767E-2</v>
      </c>
      <c r="R739" s="2">
        <v>6.7552028002894005E-2</v>
      </c>
      <c r="S739" s="2">
        <v>7.1298872305918318E-2</v>
      </c>
      <c r="T739" s="2">
        <v>5.5654006133982283E-2</v>
      </c>
      <c r="U739" s="2">
        <v>8.2554589566913819E-2</v>
      </c>
      <c r="V739" s="2">
        <v>0.56399999999999995</v>
      </c>
      <c r="W739" s="2">
        <v>0.81599999999999995</v>
      </c>
      <c r="X739" s="2">
        <v>0.86399999999999999</v>
      </c>
      <c r="Y739" s="2">
        <v>0.67600000000000005</v>
      </c>
      <c r="Z739" s="2">
        <v>1.0049999999999999</v>
      </c>
      <c r="AA739" s="3">
        <v>0</v>
      </c>
      <c r="AB739" s="1"/>
    </row>
    <row r="740" spans="1:28" x14ac:dyDescent="0.2">
      <c r="A740" s="1" t="s">
        <v>557</v>
      </c>
      <c r="B740" s="1" t="s">
        <v>21</v>
      </c>
      <c r="C740" s="1" t="s">
        <v>21</v>
      </c>
      <c r="D740" s="1" t="s">
        <v>682</v>
      </c>
      <c r="E740" s="1" t="s">
        <v>682</v>
      </c>
      <c r="F740" s="1" t="s">
        <v>700</v>
      </c>
      <c r="G740" s="1" t="s">
        <v>698</v>
      </c>
      <c r="H740" s="1" t="s">
        <v>10</v>
      </c>
      <c r="I740" s="1" t="s">
        <v>7</v>
      </c>
      <c r="J740" s="1" t="s">
        <v>8</v>
      </c>
      <c r="K740" s="1" t="s">
        <v>9</v>
      </c>
      <c r="L740" s="2">
        <v>0.28672299326358952</v>
      </c>
      <c r="M740" s="2">
        <v>1.6204208285890289</v>
      </c>
      <c r="N740" s="2">
        <v>1.7120806756144529</v>
      </c>
      <c r="O740" s="2">
        <v>1.9071376510261826</v>
      </c>
      <c r="P740" s="2">
        <v>2.1827269193751584</v>
      </c>
      <c r="Q740" s="2">
        <v>0.28672299326358952</v>
      </c>
      <c r="R740" s="2">
        <v>1.6204208285890289</v>
      </c>
      <c r="S740" s="2">
        <v>1.7120806756144529</v>
      </c>
      <c r="T740" s="2">
        <v>1.9071376510261826</v>
      </c>
      <c r="U740" s="2">
        <v>2.1827269193751584</v>
      </c>
      <c r="V740" s="2">
        <v>3.45</v>
      </c>
      <c r="W740" s="2">
        <v>19.574000000000002</v>
      </c>
      <c r="X740" s="2">
        <v>20.747</v>
      </c>
      <c r="Y740" s="2">
        <v>23.164999999999999</v>
      </c>
      <c r="Z740" s="2">
        <v>26.571999999999999</v>
      </c>
      <c r="AA740" s="3">
        <v>0</v>
      </c>
      <c r="AB740" s="1"/>
    </row>
    <row r="741" spans="1:28" x14ac:dyDescent="0.2">
      <c r="A741" s="1" t="s">
        <v>557</v>
      </c>
      <c r="B741" s="1" t="s">
        <v>21</v>
      </c>
      <c r="C741" s="1" t="s">
        <v>21</v>
      </c>
      <c r="D741" s="1" t="s">
        <v>682</v>
      </c>
      <c r="E741" s="1" t="s">
        <v>682</v>
      </c>
      <c r="F741" s="1" t="s">
        <v>701</v>
      </c>
      <c r="G741" s="1" t="s">
        <v>687</v>
      </c>
      <c r="H741" s="1" t="s">
        <v>6</v>
      </c>
      <c r="I741" s="1" t="s">
        <v>14</v>
      </c>
      <c r="J741" s="1" t="s">
        <v>8</v>
      </c>
      <c r="K741" s="1" t="s">
        <v>9</v>
      </c>
      <c r="L741" s="2">
        <v>0.38700000000000001</v>
      </c>
      <c r="M741" s="2">
        <v>0.19900000000000001</v>
      </c>
      <c r="N741" s="2">
        <v>0.23100000000000001</v>
      </c>
      <c r="O741" s="2">
        <v>2.1560000000000001</v>
      </c>
      <c r="P741" s="2">
        <v>7.085</v>
      </c>
      <c r="Q741" s="2">
        <v>0.38700000000000001</v>
      </c>
      <c r="R741" s="2">
        <v>0.19900000000000001</v>
      </c>
      <c r="S741" s="2">
        <v>0.23100000000000001</v>
      </c>
      <c r="T741" s="2">
        <v>2.1560000000000001</v>
      </c>
      <c r="U741" s="2">
        <v>7.085</v>
      </c>
      <c r="V741" s="2">
        <v>4.6790000000000003</v>
      </c>
      <c r="W741" s="2">
        <v>2.4080000000000004</v>
      </c>
      <c r="X741" s="2">
        <v>2.7919999999999998</v>
      </c>
      <c r="Y741" s="2">
        <v>26.181000000000001</v>
      </c>
      <c r="Z741" s="2">
        <v>86.249999999999986</v>
      </c>
      <c r="AA741" s="3">
        <v>0</v>
      </c>
      <c r="AB741" s="1"/>
    </row>
    <row r="742" spans="1:28" x14ac:dyDescent="0.2">
      <c r="A742" s="1" t="s">
        <v>557</v>
      </c>
      <c r="B742" s="1" t="s">
        <v>21</v>
      </c>
      <c r="C742" s="1" t="s">
        <v>21</v>
      </c>
      <c r="D742" s="1" t="s">
        <v>682</v>
      </c>
      <c r="E742" s="1" t="s">
        <v>682</v>
      </c>
      <c r="F742" s="1" t="s">
        <v>701</v>
      </c>
      <c r="G742" s="1" t="s">
        <v>687</v>
      </c>
      <c r="H742" s="1" t="s">
        <v>10</v>
      </c>
      <c r="I742" s="1" t="s">
        <v>14</v>
      </c>
      <c r="J742" s="1" t="s">
        <v>8</v>
      </c>
      <c r="K742" s="1" t="s">
        <v>9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3">
        <v>0</v>
      </c>
      <c r="AB742" s="1"/>
    </row>
    <row r="743" spans="1:28" x14ac:dyDescent="0.2">
      <c r="A743" s="1" t="s">
        <v>557</v>
      </c>
      <c r="B743" s="1" t="s">
        <v>21</v>
      </c>
      <c r="C743" s="1" t="s">
        <v>21</v>
      </c>
      <c r="D743" s="1" t="s">
        <v>682</v>
      </c>
      <c r="E743" s="1" t="s">
        <v>682</v>
      </c>
      <c r="F743" s="1" t="s">
        <v>702</v>
      </c>
      <c r="G743" s="1" t="s">
        <v>687</v>
      </c>
      <c r="H743" s="1" t="s">
        <v>6</v>
      </c>
      <c r="I743" s="1" t="s">
        <v>7</v>
      </c>
      <c r="J743" s="1" t="s">
        <v>8</v>
      </c>
      <c r="K743" s="1" t="s">
        <v>9</v>
      </c>
      <c r="L743" s="2">
        <v>9.2149999999999999</v>
      </c>
      <c r="M743" s="2">
        <v>9.2940000000000005</v>
      </c>
      <c r="N743" s="2">
        <v>9.8529999999999998</v>
      </c>
      <c r="O743" s="2">
        <v>9.2759999999999998</v>
      </c>
      <c r="P743" s="2">
        <v>9.5730000000000004</v>
      </c>
      <c r="Q743" s="2">
        <v>9.2149999999999999</v>
      </c>
      <c r="R743" s="2">
        <v>9.2940000000000005</v>
      </c>
      <c r="S743" s="2">
        <v>9.8529999999999998</v>
      </c>
      <c r="T743" s="2">
        <v>9.2759999999999998</v>
      </c>
      <c r="U743" s="2">
        <v>9.5730000000000004</v>
      </c>
      <c r="V743" s="2">
        <v>111.28999999999999</v>
      </c>
      <c r="W743" s="2">
        <v>112.24399999999997</v>
      </c>
      <c r="X743" s="2">
        <v>119.003</v>
      </c>
      <c r="Y743" s="2">
        <v>112.66800000000001</v>
      </c>
      <c r="Z743" s="2">
        <v>116.53500000000001</v>
      </c>
      <c r="AA743" s="3">
        <v>0</v>
      </c>
      <c r="AB743" s="1"/>
    </row>
    <row r="744" spans="1:28" x14ac:dyDescent="0.2">
      <c r="A744" s="1" t="s">
        <v>557</v>
      </c>
      <c r="B744" s="1" t="s">
        <v>21</v>
      </c>
      <c r="C744" s="1" t="s">
        <v>21</v>
      </c>
      <c r="D744" s="1" t="s">
        <v>682</v>
      </c>
      <c r="E744" s="1" t="s">
        <v>682</v>
      </c>
      <c r="F744" s="1" t="s">
        <v>702</v>
      </c>
      <c r="G744" s="1" t="s">
        <v>687</v>
      </c>
      <c r="H744" s="1" t="s">
        <v>10</v>
      </c>
      <c r="I744" s="1" t="s">
        <v>7</v>
      </c>
      <c r="J744" s="1" t="s">
        <v>8</v>
      </c>
      <c r="K744" s="1" t="s">
        <v>9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3">
        <v>0</v>
      </c>
      <c r="AB744" s="1"/>
    </row>
    <row r="745" spans="1:28" x14ac:dyDescent="0.2">
      <c r="A745" s="1" t="s">
        <v>557</v>
      </c>
      <c r="B745" s="1" t="s">
        <v>21</v>
      </c>
      <c r="C745" s="1" t="s">
        <v>21</v>
      </c>
      <c r="D745" s="1" t="s">
        <v>682</v>
      </c>
      <c r="E745" s="1" t="s">
        <v>682</v>
      </c>
      <c r="F745" s="1" t="s">
        <v>703</v>
      </c>
      <c r="G745" s="1" t="s">
        <v>693</v>
      </c>
      <c r="H745" s="1" t="s">
        <v>6</v>
      </c>
      <c r="I745" s="1" t="s">
        <v>14</v>
      </c>
      <c r="J745" s="1" t="s">
        <v>8</v>
      </c>
      <c r="K745" s="1" t="s">
        <v>9</v>
      </c>
      <c r="L745" s="2">
        <v>0</v>
      </c>
      <c r="M745" s="2">
        <v>6.0000000000000001E-3</v>
      </c>
      <c r="N745" s="2">
        <v>2.8000000000000001E-2</v>
      </c>
      <c r="O745" s="2">
        <v>0.01</v>
      </c>
      <c r="P745" s="2">
        <v>0</v>
      </c>
      <c r="Q745" s="2">
        <v>0</v>
      </c>
      <c r="R745" s="2">
        <v>6.0000000000000001E-3</v>
      </c>
      <c r="S745" s="2">
        <v>2.8000000000000001E-2</v>
      </c>
      <c r="T745" s="2">
        <v>0.01</v>
      </c>
      <c r="U745" s="2">
        <v>0</v>
      </c>
      <c r="V745" s="2">
        <v>0</v>
      </c>
      <c r="W745" s="2">
        <v>6.8000000000000005E-2</v>
      </c>
      <c r="X745" s="2">
        <v>0.34300000000000008</v>
      </c>
      <c r="Y745" s="2">
        <v>0.121</v>
      </c>
      <c r="Z745" s="2">
        <v>0</v>
      </c>
      <c r="AA745" s="3">
        <v>0</v>
      </c>
      <c r="AB745" s="1"/>
    </row>
    <row r="746" spans="1:28" x14ac:dyDescent="0.2">
      <c r="A746" s="1" t="s">
        <v>557</v>
      </c>
      <c r="B746" s="1" t="s">
        <v>21</v>
      </c>
      <c r="C746" s="1" t="s">
        <v>21</v>
      </c>
      <c r="D746" s="1" t="s">
        <v>682</v>
      </c>
      <c r="E746" s="1" t="s">
        <v>682</v>
      </c>
      <c r="F746" s="1" t="s">
        <v>703</v>
      </c>
      <c r="G746" s="1" t="s">
        <v>693</v>
      </c>
      <c r="H746" s="1" t="s">
        <v>10</v>
      </c>
      <c r="I746" s="1" t="s">
        <v>14</v>
      </c>
      <c r="J746" s="1" t="s">
        <v>8</v>
      </c>
      <c r="K746" s="1" t="s">
        <v>9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3">
        <v>0</v>
      </c>
      <c r="AB746" s="1"/>
    </row>
    <row r="747" spans="1:28" x14ac:dyDescent="0.2">
      <c r="A747" s="1" t="s">
        <v>557</v>
      </c>
      <c r="B747" s="1" t="s">
        <v>21</v>
      </c>
      <c r="C747" s="1" t="s">
        <v>21</v>
      </c>
      <c r="D747" s="1" t="s">
        <v>682</v>
      </c>
      <c r="E747" s="1" t="s">
        <v>682</v>
      </c>
      <c r="F747" s="1" t="s">
        <v>704</v>
      </c>
      <c r="G747" s="1" t="s">
        <v>693</v>
      </c>
      <c r="H747" s="1" t="s">
        <v>6</v>
      </c>
      <c r="I747" s="1" t="s">
        <v>7</v>
      </c>
      <c r="J747" s="1" t="s">
        <v>8</v>
      </c>
      <c r="K747" s="1" t="s">
        <v>9</v>
      </c>
      <c r="L747" s="2">
        <v>0</v>
      </c>
      <c r="M747" s="2">
        <v>0.41899999999999998</v>
      </c>
      <c r="N747" s="2">
        <v>0.26900000000000002</v>
      </c>
      <c r="O747" s="2">
        <v>0.56299999999999994</v>
      </c>
      <c r="P747" s="2">
        <v>0</v>
      </c>
      <c r="Q747" s="2">
        <v>0</v>
      </c>
      <c r="R747" s="2">
        <v>0.41899999999999998</v>
      </c>
      <c r="S747" s="2">
        <v>0.26900000000000002</v>
      </c>
      <c r="T747" s="2">
        <v>0.56299999999999994</v>
      </c>
      <c r="U747" s="2">
        <v>0</v>
      </c>
      <c r="V747" s="2">
        <v>0</v>
      </c>
      <c r="W747" s="2">
        <v>5.0659999999999998</v>
      </c>
      <c r="X747" s="2">
        <v>3.2559999999999998</v>
      </c>
      <c r="Y747" s="2">
        <v>6.8439999999999994</v>
      </c>
      <c r="Z747" s="2">
        <v>0</v>
      </c>
      <c r="AA747" s="3">
        <v>0</v>
      </c>
      <c r="AB747" s="1"/>
    </row>
    <row r="748" spans="1:28" x14ac:dyDescent="0.2">
      <c r="A748" s="1" t="s">
        <v>557</v>
      </c>
      <c r="B748" s="1" t="s">
        <v>21</v>
      </c>
      <c r="C748" s="1" t="s">
        <v>21</v>
      </c>
      <c r="D748" s="1" t="s">
        <v>682</v>
      </c>
      <c r="E748" s="1" t="s">
        <v>682</v>
      </c>
      <c r="F748" s="1" t="s">
        <v>704</v>
      </c>
      <c r="G748" s="1" t="s">
        <v>693</v>
      </c>
      <c r="H748" s="1" t="s">
        <v>10</v>
      </c>
      <c r="I748" s="1" t="s">
        <v>7</v>
      </c>
      <c r="J748" s="1" t="s">
        <v>8</v>
      </c>
      <c r="K748" s="1" t="s">
        <v>9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3">
        <v>0</v>
      </c>
      <c r="AB748" s="1"/>
    </row>
    <row r="749" spans="1:28" x14ac:dyDescent="0.2">
      <c r="A749" s="1" t="s">
        <v>557</v>
      </c>
      <c r="B749" s="1" t="s">
        <v>21</v>
      </c>
      <c r="C749" s="1" t="s">
        <v>21</v>
      </c>
      <c r="D749" s="1" t="s">
        <v>682</v>
      </c>
      <c r="E749" s="1" t="s">
        <v>682</v>
      </c>
      <c r="F749" s="1" t="s">
        <v>705</v>
      </c>
      <c r="G749" s="1" t="s">
        <v>687</v>
      </c>
      <c r="H749" s="1" t="s">
        <v>6</v>
      </c>
      <c r="I749" s="1" t="s">
        <v>14</v>
      </c>
      <c r="J749" s="1" t="s">
        <v>8</v>
      </c>
      <c r="K749" s="1" t="s">
        <v>9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0.26800000000000002</v>
      </c>
      <c r="W749" s="2">
        <v>0.48799999999999999</v>
      </c>
      <c r="X749" s="2">
        <v>0.09</v>
      </c>
      <c r="Y749" s="2">
        <v>0.36899999999999999</v>
      </c>
      <c r="Z749" s="2">
        <v>0.434</v>
      </c>
      <c r="AA749" s="3">
        <v>0</v>
      </c>
      <c r="AB749" s="1"/>
    </row>
    <row r="750" spans="1:28" x14ac:dyDescent="0.2">
      <c r="A750" s="1" t="s">
        <v>557</v>
      </c>
      <c r="B750" s="1" t="s">
        <v>21</v>
      </c>
      <c r="C750" s="1" t="s">
        <v>21</v>
      </c>
      <c r="D750" s="1" t="s">
        <v>682</v>
      </c>
      <c r="E750" s="1" t="s">
        <v>682</v>
      </c>
      <c r="F750" s="1" t="s">
        <v>705</v>
      </c>
      <c r="G750" s="1" t="s">
        <v>687</v>
      </c>
      <c r="H750" s="1" t="s">
        <v>10</v>
      </c>
      <c r="I750" s="1" t="s">
        <v>14</v>
      </c>
      <c r="J750" s="1" t="s">
        <v>8</v>
      </c>
      <c r="K750" s="1" t="s">
        <v>9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3">
        <v>0</v>
      </c>
      <c r="AB750" s="1"/>
    </row>
    <row r="751" spans="1:28" x14ac:dyDescent="0.2">
      <c r="A751" s="1" t="s">
        <v>557</v>
      </c>
      <c r="B751" s="1" t="s">
        <v>21</v>
      </c>
      <c r="C751" s="1" t="s">
        <v>21</v>
      </c>
      <c r="D751" s="1" t="s">
        <v>682</v>
      </c>
      <c r="E751" s="1" t="s">
        <v>682</v>
      </c>
      <c r="F751" s="1" t="s">
        <v>706</v>
      </c>
      <c r="G751" s="1" t="s">
        <v>687</v>
      </c>
      <c r="H751" s="1" t="s">
        <v>6</v>
      </c>
      <c r="I751" s="1" t="s">
        <v>7</v>
      </c>
      <c r="J751" s="1" t="s">
        <v>8</v>
      </c>
      <c r="K751" s="1" t="s">
        <v>9</v>
      </c>
      <c r="L751" s="2">
        <v>0</v>
      </c>
      <c r="M751" s="2">
        <v>0.56799999999999995</v>
      </c>
      <c r="N751" s="2">
        <v>0.56299999999999994</v>
      </c>
      <c r="O751" s="2">
        <v>0.61899999999999999</v>
      </c>
      <c r="P751" s="2">
        <v>0.90400000000000003</v>
      </c>
      <c r="Q751" s="2">
        <v>0</v>
      </c>
      <c r="R751" s="2">
        <v>0.56799999999999995</v>
      </c>
      <c r="S751" s="2">
        <v>0.56299999999999994</v>
      </c>
      <c r="T751" s="2">
        <v>0.61899999999999999</v>
      </c>
      <c r="U751" s="2">
        <v>0.90400000000000003</v>
      </c>
      <c r="V751" s="2">
        <v>81.415000000000006</v>
      </c>
      <c r="W751" s="2">
        <v>81.153999999999996</v>
      </c>
      <c r="X751" s="2">
        <v>80.35499999999999</v>
      </c>
      <c r="Y751" s="2">
        <v>79.829000000000008</v>
      </c>
      <c r="Z751" s="2">
        <v>79.942000000000007</v>
      </c>
      <c r="AA751" s="3">
        <v>0</v>
      </c>
      <c r="AB751" s="1"/>
    </row>
    <row r="752" spans="1:28" x14ac:dyDescent="0.2">
      <c r="A752" s="1" t="s">
        <v>557</v>
      </c>
      <c r="B752" s="1" t="s">
        <v>21</v>
      </c>
      <c r="C752" s="1" t="s">
        <v>21</v>
      </c>
      <c r="D752" s="1" t="s">
        <v>682</v>
      </c>
      <c r="E752" s="1" t="s">
        <v>682</v>
      </c>
      <c r="F752" s="1" t="s">
        <v>706</v>
      </c>
      <c r="G752" s="1" t="s">
        <v>687</v>
      </c>
      <c r="H752" s="1" t="s">
        <v>10</v>
      </c>
      <c r="I752" s="1" t="s">
        <v>7</v>
      </c>
      <c r="J752" s="1" t="s">
        <v>8</v>
      </c>
      <c r="K752" s="1" t="s">
        <v>9</v>
      </c>
      <c r="L752" s="2">
        <v>0.29337164238274516</v>
      </c>
      <c r="M752" s="2">
        <v>0.17856583872823822</v>
      </c>
      <c r="N752" s="2">
        <v>0.17618413469112915</v>
      </c>
      <c r="O752" s="2">
        <v>0.1467092291875095</v>
      </c>
      <c r="P752" s="2">
        <v>0.1945988285413123</v>
      </c>
      <c r="Q752" s="2">
        <v>0.29337164238274516</v>
      </c>
      <c r="R752" s="2">
        <v>0.17856583872823822</v>
      </c>
      <c r="S752" s="2">
        <v>0.17618413469112915</v>
      </c>
      <c r="T752" s="2">
        <v>0.1467092291875095</v>
      </c>
      <c r="U752" s="2">
        <v>0.1945988285413123</v>
      </c>
      <c r="V752" s="2">
        <v>3.53</v>
      </c>
      <c r="W752" s="2">
        <v>2.157</v>
      </c>
      <c r="X752" s="2">
        <v>2.1349999999999998</v>
      </c>
      <c r="Y752" s="2">
        <v>1.782</v>
      </c>
      <c r="Z752" s="2">
        <v>2.3690000000000002</v>
      </c>
      <c r="AA752" s="3">
        <v>0</v>
      </c>
      <c r="AB752" s="1"/>
    </row>
    <row r="753" spans="1:28" x14ac:dyDescent="0.2">
      <c r="A753" s="1" t="s">
        <v>557</v>
      </c>
      <c r="B753" s="1" t="s">
        <v>21</v>
      </c>
      <c r="C753" s="1" t="s">
        <v>21</v>
      </c>
      <c r="D753" s="1" t="s">
        <v>707</v>
      </c>
      <c r="E753" s="1" t="s">
        <v>707</v>
      </c>
      <c r="F753" s="1" t="s">
        <v>708</v>
      </c>
      <c r="G753" s="1" t="s">
        <v>709</v>
      </c>
      <c r="H753" s="1" t="s">
        <v>6</v>
      </c>
      <c r="I753" s="1" t="s">
        <v>14</v>
      </c>
      <c r="J753" s="1" t="s">
        <v>8</v>
      </c>
      <c r="K753" s="1" t="s">
        <v>9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3.4409999999999994</v>
      </c>
      <c r="Y753" s="2">
        <v>3.7560000000000002</v>
      </c>
      <c r="Z753" s="2">
        <v>0</v>
      </c>
      <c r="AA753" s="3">
        <v>0</v>
      </c>
      <c r="AB753" s="1"/>
    </row>
    <row r="754" spans="1:28" x14ac:dyDescent="0.2">
      <c r="A754" s="1" t="s">
        <v>557</v>
      </c>
      <c r="B754" s="1" t="s">
        <v>21</v>
      </c>
      <c r="C754" s="1" t="s">
        <v>21</v>
      </c>
      <c r="D754" s="1" t="s">
        <v>707</v>
      </c>
      <c r="E754" s="1" t="s">
        <v>707</v>
      </c>
      <c r="F754" s="1" t="s">
        <v>708</v>
      </c>
      <c r="G754" s="1" t="s">
        <v>709</v>
      </c>
      <c r="H754" s="1" t="s">
        <v>10</v>
      </c>
      <c r="I754" s="1" t="s">
        <v>14</v>
      </c>
      <c r="J754" s="1" t="s">
        <v>8</v>
      </c>
      <c r="K754" s="1" t="s">
        <v>9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3">
        <v>0</v>
      </c>
      <c r="AB754" s="1"/>
    </row>
    <row r="755" spans="1:28" x14ac:dyDescent="0.2">
      <c r="A755" s="1" t="s">
        <v>557</v>
      </c>
      <c r="B755" s="1" t="s">
        <v>21</v>
      </c>
      <c r="C755" s="1" t="s">
        <v>21</v>
      </c>
      <c r="D755" s="1" t="s">
        <v>707</v>
      </c>
      <c r="E755" s="1" t="s">
        <v>707</v>
      </c>
      <c r="F755" s="1" t="s">
        <v>710</v>
      </c>
      <c r="G755" s="1" t="s">
        <v>709</v>
      </c>
      <c r="H755" s="1" t="s">
        <v>6</v>
      </c>
      <c r="I755" s="1" t="s">
        <v>7</v>
      </c>
      <c r="J755" s="1" t="s">
        <v>8</v>
      </c>
      <c r="K755" s="1" t="s">
        <v>9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2.2000000000000006E-2</v>
      </c>
      <c r="W755" s="2">
        <v>0</v>
      </c>
      <c r="X755" s="2">
        <v>25.969000000000001</v>
      </c>
      <c r="Y755" s="2">
        <v>28.099</v>
      </c>
      <c r="Z755" s="2">
        <v>32.926000000000002</v>
      </c>
      <c r="AA755" s="3">
        <v>0</v>
      </c>
      <c r="AB755" s="1"/>
    </row>
    <row r="756" spans="1:28" x14ac:dyDescent="0.2">
      <c r="A756" s="1" t="s">
        <v>557</v>
      </c>
      <c r="B756" s="1" t="s">
        <v>21</v>
      </c>
      <c r="C756" s="1" t="s">
        <v>21</v>
      </c>
      <c r="D756" s="1" t="s">
        <v>707</v>
      </c>
      <c r="E756" s="1" t="s">
        <v>707</v>
      </c>
      <c r="F756" s="1" t="s">
        <v>710</v>
      </c>
      <c r="G756" s="1" t="s">
        <v>709</v>
      </c>
      <c r="H756" s="1" t="s">
        <v>10</v>
      </c>
      <c r="I756" s="1" t="s">
        <v>7</v>
      </c>
      <c r="J756" s="1" t="s">
        <v>8</v>
      </c>
      <c r="K756" s="1" t="s">
        <v>9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3">
        <v>0</v>
      </c>
      <c r="AB756" s="1"/>
    </row>
    <row r="757" spans="1:28" x14ac:dyDescent="0.2">
      <c r="A757" s="1" t="s">
        <v>557</v>
      </c>
      <c r="B757" s="1" t="s">
        <v>21</v>
      </c>
      <c r="C757" s="1" t="s">
        <v>21</v>
      </c>
      <c r="D757" s="1" t="s">
        <v>707</v>
      </c>
      <c r="E757" s="1" t="s">
        <v>707</v>
      </c>
      <c r="F757" s="1" t="s">
        <v>711</v>
      </c>
      <c r="G757" s="1" t="s">
        <v>712</v>
      </c>
      <c r="H757" s="1" t="s">
        <v>6</v>
      </c>
      <c r="I757" s="1" t="s">
        <v>14</v>
      </c>
      <c r="J757" s="1" t="s">
        <v>8</v>
      </c>
      <c r="K757" s="1" t="s">
        <v>9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6.3420000000000005</v>
      </c>
      <c r="W757" s="2">
        <v>2.1819999999999999</v>
      </c>
      <c r="X757" s="2">
        <v>2.0500000000000003</v>
      </c>
      <c r="Y757" s="2">
        <v>1.2999999999999998</v>
      </c>
      <c r="Z757" s="2">
        <v>1.2910000000000001</v>
      </c>
      <c r="AA757" s="3">
        <v>0</v>
      </c>
      <c r="AB757" s="1"/>
    </row>
    <row r="758" spans="1:28" x14ac:dyDescent="0.2">
      <c r="A758" s="1" t="s">
        <v>557</v>
      </c>
      <c r="B758" s="1" t="s">
        <v>21</v>
      </c>
      <c r="C758" s="1" t="s">
        <v>21</v>
      </c>
      <c r="D758" s="1" t="s">
        <v>707</v>
      </c>
      <c r="E758" s="1" t="s">
        <v>707</v>
      </c>
      <c r="F758" s="1" t="s">
        <v>711</v>
      </c>
      <c r="G758" s="1" t="s">
        <v>712</v>
      </c>
      <c r="H758" s="1" t="s">
        <v>10</v>
      </c>
      <c r="I758" s="1" t="s">
        <v>14</v>
      </c>
      <c r="J758" s="1" t="s">
        <v>8</v>
      </c>
      <c r="K758" s="1" t="s">
        <v>9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3">
        <v>0</v>
      </c>
      <c r="AB758" s="1"/>
    </row>
    <row r="759" spans="1:28" x14ac:dyDescent="0.2">
      <c r="A759" s="1" t="s">
        <v>557</v>
      </c>
      <c r="B759" s="1" t="s">
        <v>21</v>
      </c>
      <c r="C759" s="1" t="s">
        <v>21</v>
      </c>
      <c r="D759" s="1" t="s">
        <v>707</v>
      </c>
      <c r="E759" s="1" t="s">
        <v>707</v>
      </c>
      <c r="F759" s="1" t="s">
        <v>713</v>
      </c>
      <c r="G759" s="1" t="s">
        <v>712</v>
      </c>
      <c r="H759" s="1" t="s">
        <v>6</v>
      </c>
      <c r="I759" s="1" t="s">
        <v>7</v>
      </c>
      <c r="J759" s="1" t="s">
        <v>8</v>
      </c>
      <c r="K759" s="1" t="s">
        <v>9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17.640999999999998</v>
      </c>
      <c r="W759" s="2">
        <v>30.463000000000001</v>
      </c>
      <c r="X759" s="2">
        <v>27.000999999999998</v>
      </c>
      <c r="Y759" s="2">
        <v>22.221999999999998</v>
      </c>
      <c r="Z759" s="2">
        <v>52.469000000000001</v>
      </c>
      <c r="AA759" s="3">
        <v>0</v>
      </c>
      <c r="AB759" s="1"/>
    </row>
    <row r="760" spans="1:28" x14ac:dyDescent="0.2">
      <c r="A760" s="1" t="s">
        <v>557</v>
      </c>
      <c r="B760" s="1" t="s">
        <v>21</v>
      </c>
      <c r="C760" s="1" t="s">
        <v>21</v>
      </c>
      <c r="D760" s="1" t="s">
        <v>707</v>
      </c>
      <c r="E760" s="1" t="s">
        <v>707</v>
      </c>
      <c r="F760" s="1" t="s">
        <v>713</v>
      </c>
      <c r="G760" s="1" t="s">
        <v>712</v>
      </c>
      <c r="H760" s="1" t="s">
        <v>10</v>
      </c>
      <c r="I760" s="1" t="s">
        <v>7</v>
      </c>
      <c r="J760" s="1" t="s">
        <v>8</v>
      </c>
      <c r="K760" s="1" t="s">
        <v>9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3">
        <v>0</v>
      </c>
      <c r="AB760" s="1"/>
    </row>
    <row r="761" spans="1:28" x14ac:dyDescent="0.2">
      <c r="A761" s="1" t="s">
        <v>557</v>
      </c>
      <c r="B761" s="1" t="s">
        <v>21</v>
      </c>
      <c r="C761" s="1" t="s">
        <v>21</v>
      </c>
      <c r="D761" s="1" t="s">
        <v>546</v>
      </c>
      <c r="E761" s="1" t="s">
        <v>546</v>
      </c>
      <c r="F761" s="1" t="s">
        <v>714</v>
      </c>
      <c r="G761" s="1" t="s">
        <v>684</v>
      </c>
      <c r="H761" s="1" t="s">
        <v>10</v>
      </c>
      <c r="I761" s="1" t="s">
        <v>14</v>
      </c>
      <c r="J761" s="1" t="s">
        <v>8</v>
      </c>
      <c r="K761" s="1" t="s">
        <v>9</v>
      </c>
      <c r="L761" s="2">
        <v>1.6890893087215053</v>
      </c>
      <c r="M761" s="2">
        <v>1.9104971841308678</v>
      </c>
      <c r="N761" s="2">
        <v>1.9044390915231282</v>
      </c>
      <c r="O761" s="2">
        <v>0</v>
      </c>
      <c r="P761" s="2">
        <v>0</v>
      </c>
      <c r="Q761" s="2">
        <v>1.6890893087215053</v>
      </c>
      <c r="R761" s="2">
        <v>1.9104971841308678</v>
      </c>
      <c r="S761" s="2">
        <v>1.9044390915231282</v>
      </c>
      <c r="T761" s="2">
        <v>0</v>
      </c>
      <c r="U761" s="2">
        <v>0</v>
      </c>
      <c r="V761" s="2">
        <v>20.324000000000002</v>
      </c>
      <c r="W761" s="2">
        <v>23.077999999999999</v>
      </c>
      <c r="X761" s="2">
        <v>23.077999999999999</v>
      </c>
      <c r="Y761" s="2">
        <v>0</v>
      </c>
      <c r="Z761" s="2">
        <v>0</v>
      </c>
      <c r="AA761" s="3">
        <v>0</v>
      </c>
      <c r="AB761" s="1"/>
    </row>
    <row r="762" spans="1:28" x14ac:dyDescent="0.2">
      <c r="A762" s="1" t="s">
        <v>557</v>
      </c>
      <c r="B762" s="1" t="s">
        <v>21</v>
      </c>
      <c r="C762" s="1" t="s">
        <v>21</v>
      </c>
      <c r="D762" s="1" t="s">
        <v>546</v>
      </c>
      <c r="E762" s="1" t="s">
        <v>546</v>
      </c>
      <c r="F762" s="1" t="s">
        <v>715</v>
      </c>
      <c r="G762" s="1" t="s">
        <v>716</v>
      </c>
      <c r="H762" s="1" t="s">
        <v>6</v>
      </c>
      <c r="I762" s="1" t="s">
        <v>14</v>
      </c>
      <c r="J762" s="1" t="s">
        <v>8</v>
      </c>
      <c r="K762" s="1" t="s">
        <v>9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1.8420000000000001</v>
      </c>
      <c r="W762" s="2">
        <v>1.9609999999999999</v>
      </c>
      <c r="X762" s="2">
        <v>1.169</v>
      </c>
      <c r="Y762" s="2">
        <v>0</v>
      </c>
      <c r="Z762" s="2">
        <v>0</v>
      </c>
      <c r="AA762" s="3">
        <v>0</v>
      </c>
      <c r="AB762" s="1"/>
    </row>
    <row r="763" spans="1:28" x14ac:dyDescent="0.2">
      <c r="A763" s="1" t="s">
        <v>557</v>
      </c>
      <c r="B763" s="1" t="s">
        <v>21</v>
      </c>
      <c r="C763" s="1" t="s">
        <v>21</v>
      </c>
      <c r="D763" s="1" t="s">
        <v>546</v>
      </c>
      <c r="E763" s="1" t="s">
        <v>546</v>
      </c>
      <c r="F763" s="1" t="s">
        <v>715</v>
      </c>
      <c r="G763" s="1" t="s">
        <v>716</v>
      </c>
      <c r="H763" s="1" t="s">
        <v>10</v>
      </c>
      <c r="I763" s="1" t="s">
        <v>14</v>
      </c>
      <c r="J763" s="1" t="s">
        <v>8</v>
      </c>
      <c r="K763" s="1" t="s">
        <v>9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3">
        <v>0</v>
      </c>
      <c r="AB763" s="1"/>
    </row>
    <row r="764" spans="1:28" x14ac:dyDescent="0.2">
      <c r="A764" s="1" t="s">
        <v>557</v>
      </c>
      <c r="B764" s="1" t="s">
        <v>21</v>
      </c>
      <c r="C764" s="1" t="s">
        <v>21</v>
      </c>
      <c r="D764" s="1" t="s">
        <v>546</v>
      </c>
      <c r="E764" s="1" t="s">
        <v>546</v>
      </c>
      <c r="F764" s="1" t="s">
        <v>717</v>
      </c>
      <c r="G764" s="1" t="s">
        <v>716</v>
      </c>
      <c r="H764" s="1" t="s">
        <v>6</v>
      </c>
      <c r="I764" s="1" t="s">
        <v>7</v>
      </c>
      <c r="J764" s="1" t="s">
        <v>8</v>
      </c>
      <c r="K764" s="1" t="s">
        <v>9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0.17999999999999997</v>
      </c>
      <c r="W764" s="2">
        <v>0.46799999999999992</v>
      </c>
      <c r="X764" s="2">
        <v>1.2120000000000002</v>
      </c>
      <c r="Y764" s="2">
        <v>2.2370000000000001</v>
      </c>
      <c r="Z764" s="2">
        <v>0.74899999999999989</v>
      </c>
      <c r="AA764" s="3">
        <v>0</v>
      </c>
      <c r="AB764" s="1"/>
    </row>
    <row r="765" spans="1:28" x14ac:dyDescent="0.2">
      <c r="A765" s="1" t="s">
        <v>557</v>
      </c>
      <c r="B765" s="1" t="s">
        <v>21</v>
      </c>
      <c r="C765" s="1" t="s">
        <v>21</v>
      </c>
      <c r="D765" s="1" t="s">
        <v>546</v>
      </c>
      <c r="E765" s="1" t="s">
        <v>546</v>
      </c>
      <c r="F765" s="1" t="s">
        <v>717</v>
      </c>
      <c r="G765" s="1" t="s">
        <v>716</v>
      </c>
      <c r="H765" s="1" t="s">
        <v>10</v>
      </c>
      <c r="I765" s="1" t="s">
        <v>7</v>
      </c>
      <c r="J765" s="1" t="s">
        <v>8</v>
      </c>
      <c r="K765" s="1" t="s">
        <v>9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3">
        <v>0</v>
      </c>
      <c r="AB765" s="1"/>
    </row>
    <row r="766" spans="1:28" x14ac:dyDescent="0.2">
      <c r="A766" s="1" t="s">
        <v>557</v>
      </c>
      <c r="B766" s="1" t="s">
        <v>21</v>
      </c>
      <c r="C766" s="1" t="s">
        <v>21</v>
      </c>
      <c r="D766" s="1" t="s">
        <v>546</v>
      </c>
      <c r="E766" s="1" t="s">
        <v>546</v>
      </c>
      <c r="F766" s="1" t="s">
        <v>718</v>
      </c>
      <c r="G766" s="1" t="s">
        <v>632</v>
      </c>
      <c r="H766" s="1" t="s">
        <v>6</v>
      </c>
      <c r="I766" s="1" t="s">
        <v>14</v>
      </c>
      <c r="J766" s="1" t="s">
        <v>8</v>
      </c>
      <c r="K766" s="1" t="s">
        <v>9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7.2899999999999991</v>
      </c>
      <c r="Y766" s="2">
        <v>7.42</v>
      </c>
      <c r="Z766" s="2">
        <v>7.3090000000000002</v>
      </c>
      <c r="AA766" s="3">
        <v>0</v>
      </c>
      <c r="AB766" s="1"/>
    </row>
    <row r="767" spans="1:28" x14ac:dyDescent="0.2">
      <c r="A767" s="1" t="s">
        <v>557</v>
      </c>
      <c r="B767" s="1" t="s">
        <v>21</v>
      </c>
      <c r="C767" s="1" t="s">
        <v>21</v>
      </c>
      <c r="D767" s="1" t="s">
        <v>546</v>
      </c>
      <c r="E767" s="1" t="s">
        <v>546</v>
      </c>
      <c r="F767" s="1" t="s">
        <v>718</v>
      </c>
      <c r="G767" s="1" t="s">
        <v>632</v>
      </c>
      <c r="H767" s="1" t="s">
        <v>10</v>
      </c>
      <c r="I767" s="1" t="s">
        <v>14</v>
      </c>
      <c r="J767" s="1" t="s">
        <v>8</v>
      </c>
      <c r="K767" s="1" t="s">
        <v>9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3">
        <v>0</v>
      </c>
      <c r="AB767" s="1"/>
    </row>
    <row r="768" spans="1:28" x14ac:dyDescent="0.2">
      <c r="A768" s="1" t="s">
        <v>557</v>
      </c>
      <c r="B768" s="1" t="s">
        <v>21</v>
      </c>
      <c r="C768" s="1" t="s">
        <v>21</v>
      </c>
      <c r="D768" s="1" t="s">
        <v>546</v>
      </c>
      <c r="E768" s="1" t="s">
        <v>546</v>
      </c>
      <c r="F768" s="1" t="s">
        <v>719</v>
      </c>
      <c r="G768" s="1" t="s">
        <v>632</v>
      </c>
      <c r="H768" s="1" t="s">
        <v>6</v>
      </c>
      <c r="I768" s="1" t="s">
        <v>14</v>
      </c>
      <c r="J768" s="1" t="s">
        <v>8</v>
      </c>
      <c r="K768" s="1" t="s">
        <v>9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7.2899999999999991</v>
      </c>
      <c r="W768" s="2">
        <v>7.2899999999999991</v>
      </c>
      <c r="X768" s="2">
        <v>0</v>
      </c>
      <c r="Y768" s="2">
        <v>0</v>
      </c>
      <c r="Z768" s="2">
        <v>0</v>
      </c>
      <c r="AA768" s="3">
        <v>0</v>
      </c>
      <c r="AB768" s="1"/>
    </row>
    <row r="769" spans="1:29" x14ac:dyDescent="0.2">
      <c r="A769" s="1" t="s">
        <v>557</v>
      </c>
      <c r="B769" s="1" t="s">
        <v>21</v>
      </c>
      <c r="C769" s="1" t="s">
        <v>21</v>
      </c>
      <c r="D769" s="1" t="s">
        <v>546</v>
      </c>
      <c r="E769" s="1" t="s">
        <v>546</v>
      </c>
      <c r="F769" s="1" t="s">
        <v>719</v>
      </c>
      <c r="G769" s="1" t="s">
        <v>632</v>
      </c>
      <c r="H769" s="1" t="s">
        <v>10</v>
      </c>
      <c r="I769" s="1" t="s">
        <v>14</v>
      </c>
      <c r="J769" s="1" t="s">
        <v>8</v>
      </c>
      <c r="K769" s="1" t="s">
        <v>9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3">
        <v>0</v>
      </c>
      <c r="AB769" s="1"/>
    </row>
    <row r="770" spans="1:29" x14ac:dyDescent="0.2">
      <c r="A770" s="1" t="s">
        <v>557</v>
      </c>
      <c r="B770" s="1" t="s">
        <v>21</v>
      </c>
      <c r="C770" s="1" t="s">
        <v>21</v>
      </c>
      <c r="D770" s="1" t="s">
        <v>546</v>
      </c>
      <c r="E770" s="1" t="s">
        <v>546</v>
      </c>
      <c r="F770" s="1" t="s">
        <v>720</v>
      </c>
      <c r="G770" s="1" t="s">
        <v>629</v>
      </c>
      <c r="H770" s="1" t="s">
        <v>6</v>
      </c>
      <c r="I770" s="1" t="s">
        <v>14</v>
      </c>
      <c r="J770" s="1" t="s">
        <v>8</v>
      </c>
      <c r="K770" s="1" t="s">
        <v>9</v>
      </c>
      <c r="L770" s="2">
        <v>6.5000000000000002E-2</v>
      </c>
      <c r="M770" s="2">
        <v>6.2E-2</v>
      </c>
      <c r="N770" s="2">
        <v>0</v>
      </c>
      <c r="O770" s="2">
        <v>0</v>
      </c>
      <c r="P770" s="2">
        <v>0</v>
      </c>
      <c r="Q770" s="2">
        <v>6.5000000000000002E-2</v>
      </c>
      <c r="R770" s="2">
        <v>6.2E-2</v>
      </c>
      <c r="S770" s="2">
        <v>0</v>
      </c>
      <c r="T770" s="2">
        <v>0</v>
      </c>
      <c r="U770" s="2">
        <v>0</v>
      </c>
      <c r="V770" s="2">
        <v>2.355</v>
      </c>
      <c r="W770" s="2">
        <v>2.3049999999999997</v>
      </c>
      <c r="X770" s="2">
        <v>0</v>
      </c>
      <c r="Y770" s="2">
        <v>0</v>
      </c>
      <c r="Z770" s="2">
        <v>0</v>
      </c>
      <c r="AA770" s="3">
        <v>0</v>
      </c>
      <c r="AB770" s="1"/>
    </row>
    <row r="771" spans="1:29" x14ac:dyDescent="0.2">
      <c r="A771" s="1" t="s">
        <v>557</v>
      </c>
      <c r="B771" s="1" t="s">
        <v>21</v>
      </c>
      <c r="C771" s="1" t="s">
        <v>21</v>
      </c>
      <c r="D771" s="1" t="s">
        <v>546</v>
      </c>
      <c r="E771" s="1" t="s">
        <v>546</v>
      </c>
      <c r="F771" s="1" t="s">
        <v>720</v>
      </c>
      <c r="G771" s="1" t="s">
        <v>629</v>
      </c>
      <c r="H771" s="1" t="s">
        <v>10</v>
      </c>
      <c r="I771" s="1" t="s">
        <v>14</v>
      </c>
      <c r="J771" s="1" t="s">
        <v>8</v>
      </c>
      <c r="K771" s="1" t="s">
        <v>9</v>
      </c>
      <c r="L771" s="2">
        <v>0.12840203611369441</v>
      </c>
      <c r="M771" s="2">
        <v>0.13204103512820584</v>
      </c>
      <c r="N771" s="2">
        <v>0</v>
      </c>
      <c r="O771" s="2">
        <v>0</v>
      </c>
      <c r="P771" s="2">
        <v>0</v>
      </c>
      <c r="Q771" s="2">
        <v>0.12840203611369441</v>
      </c>
      <c r="R771" s="2">
        <v>0.13204103512820584</v>
      </c>
      <c r="S771" s="2">
        <v>0</v>
      </c>
      <c r="T771" s="2">
        <v>0</v>
      </c>
      <c r="U771" s="2">
        <v>0</v>
      </c>
      <c r="V771" s="2">
        <v>1.5449999999999999</v>
      </c>
      <c r="W771" s="2">
        <v>1.595</v>
      </c>
      <c r="X771" s="2">
        <v>0</v>
      </c>
      <c r="Y771" s="2">
        <v>0</v>
      </c>
      <c r="Z771" s="2">
        <v>0</v>
      </c>
      <c r="AA771" s="3">
        <v>0</v>
      </c>
      <c r="AB771" s="1"/>
    </row>
    <row r="772" spans="1:29" x14ac:dyDescent="0.2">
      <c r="A772" s="1" t="s">
        <v>557</v>
      </c>
      <c r="B772" s="1" t="s">
        <v>21</v>
      </c>
      <c r="C772" s="1" t="s">
        <v>21</v>
      </c>
      <c r="D772" s="1" t="s">
        <v>546</v>
      </c>
      <c r="E772" s="1" t="s">
        <v>546</v>
      </c>
      <c r="F772" s="1" t="s">
        <v>721</v>
      </c>
      <c r="G772" s="1" t="s">
        <v>629</v>
      </c>
      <c r="H772" s="1" t="s">
        <v>6</v>
      </c>
      <c r="I772" s="1" t="s">
        <v>14</v>
      </c>
      <c r="J772" s="1" t="s">
        <v>8</v>
      </c>
      <c r="K772" s="1" t="s">
        <v>9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3.9</v>
      </c>
      <c r="Y772" s="2">
        <v>3.9849999999999999</v>
      </c>
      <c r="Z772" s="2">
        <v>0</v>
      </c>
      <c r="AA772" s="3">
        <v>0</v>
      </c>
      <c r="AB772" s="1"/>
    </row>
    <row r="773" spans="1:29" x14ac:dyDescent="0.2">
      <c r="A773" s="1" t="s">
        <v>557</v>
      </c>
      <c r="B773" s="1" t="s">
        <v>21</v>
      </c>
      <c r="C773" s="1" t="s">
        <v>21</v>
      </c>
      <c r="D773" s="1" t="s">
        <v>546</v>
      </c>
      <c r="E773" s="1" t="s">
        <v>546</v>
      </c>
      <c r="F773" s="1" t="s">
        <v>721</v>
      </c>
      <c r="G773" s="1" t="s">
        <v>629</v>
      </c>
      <c r="H773" s="1" t="s">
        <v>10</v>
      </c>
      <c r="I773" s="1" t="s">
        <v>14</v>
      </c>
      <c r="J773" s="1" t="s">
        <v>8</v>
      </c>
      <c r="K773" s="1" t="s">
        <v>9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3">
        <v>0</v>
      </c>
      <c r="AB773" s="1"/>
    </row>
    <row r="774" spans="1:29" x14ac:dyDescent="0.2">
      <c r="A774" s="1" t="s">
        <v>557</v>
      </c>
      <c r="B774" s="1" t="s">
        <v>21</v>
      </c>
      <c r="C774" s="1" t="s">
        <v>21</v>
      </c>
      <c r="D774" s="1" t="s">
        <v>546</v>
      </c>
      <c r="E774" s="1" t="s">
        <v>546</v>
      </c>
      <c r="F774" s="1" t="s">
        <v>722</v>
      </c>
      <c r="G774" s="1" t="s">
        <v>629</v>
      </c>
      <c r="H774" s="1" t="s">
        <v>6</v>
      </c>
      <c r="I774" s="1" t="s">
        <v>14</v>
      </c>
      <c r="J774" s="1" t="s">
        <v>8</v>
      </c>
      <c r="K774" s="1" t="s">
        <v>9</v>
      </c>
      <c r="L774" s="2">
        <v>0</v>
      </c>
      <c r="M774" s="2">
        <v>0</v>
      </c>
      <c r="N774" s="2">
        <v>0</v>
      </c>
      <c r="O774" s="2">
        <v>1E-3</v>
      </c>
      <c r="P774" s="2">
        <v>0</v>
      </c>
      <c r="Q774" s="2">
        <v>0</v>
      </c>
      <c r="R774" s="2">
        <v>0</v>
      </c>
      <c r="S774" s="2">
        <v>0</v>
      </c>
      <c r="T774" s="2">
        <v>1E-3</v>
      </c>
      <c r="U774" s="2">
        <v>0</v>
      </c>
      <c r="V774" s="2">
        <v>0</v>
      </c>
      <c r="W774" s="2">
        <v>0</v>
      </c>
      <c r="X774" s="2">
        <v>0</v>
      </c>
      <c r="Y774" s="2">
        <v>4.1000000000000009E-2</v>
      </c>
      <c r="Z774" s="2">
        <v>0</v>
      </c>
      <c r="AA774" s="3">
        <v>0</v>
      </c>
      <c r="AB774" s="1"/>
    </row>
    <row r="775" spans="1:29" x14ac:dyDescent="0.2">
      <c r="A775" s="1" t="s">
        <v>557</v>
      </c>
      <c r="B775" s="1" t="s">
        <v>21</v>
      </c>
      <c r="C775" s="1" t="s">
        <v>21</v>
      </c>
      <c r="D775" s="1" t="s">
        <v>546</v>
      </c>
      <c r="E775" s="1" t="s">
        <v>546</v>
      </c>
      <c r="F775" s="1" t="s">
        <v>722</v>
      </c>
      <c r="G775" s="1" t="s">
        <v>629</v>
      </c>
      <c r="H775" s="1" t="s">
        <v>10</v>
      </c>
      <c r="I775" s="1" t="s">
        <v>14</v>
      </c>
      <c r="J775" s="1" t="s">
        <v>8</v>
      </c>
      <c r="K775" s="1" t="s">
        <v>9</v>
      </c>
      <c r="L775" s="2">
        <v>0</v>
      </c>
      <c r="M775" s="2">
        <v>0</v>
      </c>
      <c r="N775" s="2">
        <v>0</v>
      </c>
      <c r="O775" s="2">
        <v>3.3754648690728899E-3</v>
      </c>
      <c r="P775" s="2">
        <v>0</v>
      </c>
      <c r="Q775" s="2">
        <v>0</v>
      </c>
      <c r="R775" s="2">
        <v>0</v>
      </c>
      <c r="S775" s="2">
        <v>0</v>
      </c>
      <c r="T775" s="2">
        <v>3.3754648690728899E-3</v>
      </c>
      <c r="U775" s="2">
        <v>0</v>
      </c>
      <c r="V775" s="2">
        <v>0</v>
      </c>
      <c r="W775" s="2">
        <v>0</v>
      </c>
      <c r="X775" s="2">
        <v>0</v>
      </c>
      <c r="Y775" s="2">
        <v>4.1000000000000002E-2</v>
      </c>
      <c r="Z775" s="2">
        <v>0</v>
      </c>
      <c r="AA775" s="3">
        <v>0</v>
      </c>
      <c r="AB775" s="1"/>
    </row>
    <row r="776" spans="1:29" x14ac:dyDescent="0.2">
      <c r="A776" s="1" t="s">
        <v>557</v>
      </c>
      <c r="B776" s="1" t="s">
        <v>21</v>
      </c>
      <c r="C776" s="1" t="s">
        <v>21</v>
      </c>
      <c r="D776" s="1" t="s">
        <v>546</v>
      </c>
      <c r="E776" s="1" t="s">
        <v>546</v>
      </c>
      <c r="F776" s="1" t="s">
        <v>723</v>
      </c>
      <c r="G776" s="1" t="s">
        <v>588</v>
      </c>
      <c r="H776" s="1" t="s">
        <v>6</v>
      </c>
      <c r="I776" s="1" t="s">
        <v>14</v>
      </c>
      <c r="J776" s="1" t="s">
        <v>8</v>
      </c>
      <c r="K776" s="1" t="s">
        <v>9</v>
      </c>
      <c r="L776" s="2">
        <v>0</v>
      </c>
      <c r="M776" s="2">
        <v>6.0000000000000001E-3</v>
      </c>
      <c r="N776" s="2">
        <v>6.0000000000000001E-3</v>
      </c>
      <c r="O776" s="2">
        <v>0</v>
      </c>
      <c r="P776" s="2">
        <v>0</v>
      </c>
      <c r="Q776" s="2">
        <v>0</v>
      </c>
      <c r="R776" s="2">
        <v>6.0000000000000001E-3</v>
      </c>
      <c r="S776" s="2">
        <v>6.0000000000000001E-3</v>
      </c>
      <c r="T776" s="2">
        <v>0</v>
      </c>
      <c r="U776" s="2">
        <v>0</v>
      </c>
      <c r="V776" s="2">
        <v>2.2000000000000002</v>
      </c>
      <c r="W776" s="2">
        <v>2.1999999999999997</v>
      </c>
      <c r="X776" s="2">
        <v>2.1999999999999997</v>
      </c>
      <c r="Y776" s="2">
        <v>2.355</v>
      </c>
      <c r="Z776" s="2">
        <v>0</v>
      </c>
      <c r="AA776" s="3">
        <v>0</v>
      </c>
      <c r="AB776" s="1"/>
    </row>
    <row r="777" spans="1:29" x14ac:dyDescent="0.2">
      <c r="A777" s="1" t="s">
        <v>557</v>
      </c>
      <c r="B777" s="1" t="s">
        <v>21</v>
      </c>
      <c r="C777" s="1" t="s">
        <v>21</v>
      </c>
      <c r="D777" s="1" t="s">
        <v>546</v>
      </c>
      <c r="E777" s="1" t="s">
        <v>546</v>
      </c>
      <c r="F777" s="1" t="s">
        <v>723</v>
      </c>
      <c r="G777" s="1" t="s">
        <v>588</v>
      </c>
      <c r="H777" s="1" t="s">
        <v>10</v>
      </c>
      <c r="I777" s="1" t="s">
        <v>14</v>
      </c>
      <c r="J777" s="1" t="s">
        <v>8</v>
      </c>
      <c r="K777" s="1" t="s">
        <v>9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3">
        <v>0</v>
      </c>
      <c r="AB777" s="1"/>
    </row>
    <row r="778" spans="1:29" x14ac:dyDescent="0.2">
      <c r="A778" s="1" t="s">
        <v>557</v>
      </c>
      <c r="B778" s="1" t="s">
        <v>21</v>
      </c>
      <c r="C778" s="1" t="s">
        <v>21</v>
      </c>
      <c r="D778" s="1" t="s">
        <v>724</v>
      </c>
      <c r="E778" s="1" t="s">
        <v>724</v>
      </c>
      <c r="F778" s="1" t="s">
        <v>725</v>
      </c>
      <c r="G778" s="1" t="s">
        <v>726</v>
      </c>
      <c r="H778" s="1" t="s">
        <v>6</v>
      </c>
      <c r="I778" s="1" t="s">
        <v>14</v>
      </c>
      <c r="J778" s="1" t="s">
        <v>8</v>
      </c>
      <c r="K778" s="1" t="s">
        <v>9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0.37299999999999994</v>
      </c>
      <c r="W778" s="2">
        <v>2.4410000000000003</v>
      </c>
      <c r="X778" s="2">
        <v>0.63000000000000012</v>
      </c>
      <c r="Y778" s="2">
        <v>1.4239999999999999</v>
      </c>
      <c r="Z778" s="2">
        <v>2.4089999999999998</v>
      </c>
      <c r="AA778" s="3">
        <v>0</v>
      </c>
      <c r="AB778" s="1"/>
    </row>
    <row r="779" spans="1:29" x14ac:dyDescent="0.2">
      <c r="A779" s="1" t="s">
        <v>557</v>
      </c>
      <c r="B779" s="1" t="s">
        <v>21</v>
      </c>
      <c r="C779" s="1" t="s">
        <v>21</v>
      </c>
      <c r="D779" s="1" t="s">
        <v>724</v>
      </c>
      <c r="E779" s="1" t="s">
        <v>724</v>
      </c>
      <c r="F779" s="1" t="s">
        <v>725</v>
      </c>
      <c r="G779" s="1" t="s">
        <v>726</v>
      </c>
      <c r="H779" s="1" t="s">
        <v>10</v>
      </c>
      <c r="I779" s="1" t="s">
        <v>14</v>
      </c>
      <c r="J779" s="1" t="s">
        <v>8</v>
      </c>
      <c r="K779" s="1" t="s">
        <v>9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3">
        <v>0</v>
      </c>
      <c r="AB779" s="1"/>
    </row>
    <row r="780" spans="1:29" x14ac:dyDescent="0.2">
      <c r="A780" s="1" t="s">
        <v>557</v>
      </c>
      <c r="B780" s="1" t="s">
        <v>21</v>
      </c>
      <c r="C780" s="1" t="s">
        <v>21</v>
      </c>
      <c r="D780" s="1" t="s">
        <v>724</v>
      </c>
      <c r="E780" s="1" t="s">
        <v>724</v>
      </c>
      <c r="F780" s="1" t="s">
        <v>727</v>
      </c>
      <c r="G780" s="1" t="s">
        <v>726</v>
      </c>
      <c r="H780" s="1" t="s">
        <v>6</v>
      </c>
      <c r="I780" s="1" t="s">
        <v>7</v>
      </c>
      <c r="J780" s="1" t="s">
        <v>8</v>
      </c>
      <c r="K780" s="1" t="s">
        <v>9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31.832000000000001</v>
      </c>
      <c r="W780" s="2">
        <v>35.203000000000003</v>
      </c>
      <c r="X780" s="2">
        <v>39.342000000000006</v>
      </c>
      <c r="Y780" s="2">
        <v>38.037000000000006</v>
      </c>
      <c r="Z780" s="2">
        <v>44.690000000000005</v>
      </c>
      <c r="AA780" s="3">
        <v>1</v>
      </c>
      <c r="AB780" s="1" t="s">
        <v>254</v>
      </c>
      <c r="AC780" t="s">
        <v>4133</v>
      </c>
    </row>
    <row r="781" spans="1:29" x14ac:dyDescent="0.2">
      <c r="A781" s="1" t="s">
        <v>557</v>
      </c>
      <c r="B781" s="1" t="s">
        <v>21</v>
      </c>
      <c r="C781" s="1" t="s">
        <v>21</v>
      </c>
      <c r="D781" s="1" t="s">
        <v>724</v>
      </c>
      <c r="E781" s="1" t="s">
        <v>724</v>
      </c>
      <c r="F781" s="1" t="s">
        <v>727</v>
      </c>
      <c r="G781" s="1" t="s">
        <v>726</v>
      </c>
      <c r="H781" s="1" t="s">
        <v>10</v>
      </c>
      <c r="I781" s="1" t="s">
        <v>7</v>
      </c>
      <c r="J781" s="1" t="s">
        <v>8</v>
      </c>
      <c r="K781" s="1" t="s">
        <v>9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3">
        <v>1</v>
      </c>
      <c r="AB781" s="1" t="s">
        <v>254</v>
      </c>
      <c r="AC781" t="s">
        <v>4133</v>
      </c>
    </row>
    <row r="782" spans="1:29" x14ac:dyDescent="0.2">
      <c r="A782" s="1" t="s">
        <v>557</v>
      </c>
      <c r="B782" s="1" t="s">
        <v>21</v>
      </c>
      <c r="C782" s="1" t="s">
        <v>21</v>
      </c>
      <c r="D782" s="1" t="s">
        <v>724</v>
      </c>
      <c r="E782" s="1" t="s">
        <v>724</v>
      </c>
      <c r="F782" s="1" t="s">
        <v>728</v>
      </c>
      <c r="G782" s="1" t="s">
        <v>729</v>
      </c>
      <c r="H782" s="1" t="s">
        <v>6</v>
      </c>
      <c r="I782" s="1" t="s">
        <v>14</v>
      </c>
      <c r="J782" s="1" t="s">
        <v>8</v>
      </c>
      <c r="K782" s="1" t="s">
        <v>9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-2E-3</v>
      </c>
      <c r="W782" s="2">
        <v>0</v>
      </c>
      <c r="X782" s="2">
        <v>0</v>
      </c>
      <c r="Y782" s="2">
        <v>0</v>
      </c>
      <c r="Z782" s="2">
        <v>0</v>
      </c>
      <c r="AA782" s="3">
        <v>0</v>
      </c>
      <c r="AB782" s="1"/>
    </row>
    <row r="783" spans="1:29" x14ac:dyDescent="0.2">
      <c r="A783" s="1" t="s">
        <v>557</v>
      </c>
      <c r="B783" s="1" t="s">
        <v>21</v>
      </c>
      <c r="C783" s="1" t="s">
        <v>21</v>
      </c>
      <c r="D783" s="1" t="s">
        <v>724</v>
      </c>
      <c r="E783" s="1" t="s">
        <v>724</v>
      </c>
      <c r="F783" s="1" t="s">
        <v>728</v>
      </c>
      <c r="G783" s="1" t="s">
        <v>729</v>
      </c>
      <c r="H783" s="1" t="s">
        <v>10</v>
      </c>
      <c r="I783" s="1" t="s">
        <v>14</v>
      </c>
      <c r="J783" s="1" t="s">
        <v>8</v>
      </c>
      <c r="K783" s="1" t="s">
        <v>9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3">
        <v>0</v>
      </c>
      <c r="AB783" s="1"/>
    </row>
    <row r="784" spans="1:29" x14ac:dyDescent="0.2">
      <c r="A784" s="1" t="s">
        <v>557</v>
      </c>
      <c r="B784" s="1" t="s">
        <v>21</v>
      </c>
      <c r="C784" s="1" t="s">
        <v>21</v>
      </c>
      <c r="D784" s="1" t="s">
        <v>724</v>
      </c>
      <c r="E784" s="1" t="s">
        <v>724</v>
      </c>
      <c r="F784" s="1" t="s">
        <v>730</v>
      </c>
      <c r="G784" s="1" t="s">
        <v>729</v>
      </c>
      <c r="H784" s="1" t="s">
        <v>6</v>
      </c>
      <c r="I784" s="1" t="s">
        <v>7</v>
      </c>
      <c r="J784" s="1" t="s">
        <v>8</v>
      </c>
      <c r="K784" s="1" t="s">
        <v>9</v>
      </c>
      <c r="L784" s="2">
        <v>6.7000000000000004E-2</v>
      </c>
      <c r="M784" s="2">
        <v>0</v>
      </c>
      <c r="N784" s="2">
        <v>0</v>
      </c>
      <c r="O784" s="2">
        <v>0</v>
      </c>
      <c r="P784" s="2">
        <v>0</v>
      </c>
      <c r="Q784" s="2">
        <v>6.7000000000000004E-2</v>
      </c>
      <c r="R784" s="2">
        <v>0</v>
      </c>
      <c r="S784" s="2">
        <v>0</v>
      </c>
      <c r="T784" s="2">
        <v>0</v>
      </c>
      <c r="U784" s="2">
        <v>0</v>
      </c>
      <c r="V784" s="2">
        <v>0.80599999999999983</v>
      </c>
      <c r="W784" s="2">
        <v>0</v>
      </c>
      <c r="X784" s="2">
        <v>0</v>
      </c>
      <c r="Y784" s="2">
        <v>0</v>
      </c>
      <c r="Z784" s="2">
        <v>0</v>
      </c>
      <c r="AA784" s="3">
        <v>0</v>
      </c>
      <c r="AB784" s="1"/>
    </row>
    <row r="785" spans="1:28" x14ac:dyDescent="0.2">
      <c r="A785" s="1" t="s">
        <v>557</v>
      </c>
      <c r="B785" s="1" t="s">
        <v>21</v>
      </c>
      <c r="C785" s="1" t="s">
        <v>21</v>
      </c>
      <c r="D785" s="1" t="s">
        <v>724</v>
      </c>
      <c r="E785" s="1" t="s">
        <v>724</v>
      </c>
      <c r="F785" s="1" t="s">
        <v>730</v>
      </c>
      <c r="G785" s="1" t="s">
        <v>729</v>
      </c>
      <c r="H785" s="1" t="s">
        <v>10</v>
      </c>
      <c r="I785" s="1" t="s">
        <v>7</v>
      </c>
      <c r="J785" s="1" t="s">
        <v>8</v>
      </c>
      <c r="K785" s="1" t="s">
        <v>9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3">
        <v>0</v>
      </c>
      <c r="AB785" s="1"/>
    </row>
    <row r="786" spans="1:28" x14ac:dyDescent="0.2">
      <c r="A786" s="1" t="s">
        <v>557</v>
      </c>
      <c r="B786" s="1" t="s">
        <v>22</v>
      </c>
      <c r="C786" s="1" t="s">
        <v>22</v>
      </c>
      <c r="D786" s="1" t="s">
        <v>731</v>
      </c>
      <c r="E786" s="1" t="s">
        <v>731</v>
      </c>
      <c r="F786" s="1" t="s">
        <v>732</v>
      </c>
      <c r="G786" s="1" t="s">
        <v>733</v>
      </c>
      <c r="H786" s="1" t="s">
        <v>6</v>
      </c>
      <c r="I786" s="1" t="s">
        <v>14</v>
      </c>
      <c r="J786" s="1" t="s">
        <v>8</v>
      </c>
      <c r="K786" s="1" t="s">
        <v>9</v>
      </c>
      <c r="L786" s="2">
        <v>4.1000000000000002E-2</v>
      </c>
      <c r="M786" s="2">
        <v>7.0000000000000007E-2</v>
      </c>
      <c r="N786" s="2">
        <v>6.9000000000000006E-2</v>
      </c>
      <c r="O786" s="2">
        <v>0.13700000000000001</v>
      </c>
      <c r="P786" s="2">
        <v>0</v>
      </c>
      <c r="Q786" s="2">
        <v>4.1000000000000002E-2</v>
      </c>
      <c r="R786" s="2">
        <v>7.0000000000000007E-2</v>
      </c>
      <c r="S786" s="2">
        <v>6.9000000000000006E-2</v>
      </c>
      <c r="T786" s="2">
        <v>0.13700000000000001</v>
      </c>
      <c r="U786" s="2">
        <v>0</v>
      </c>
      <c r="V786" s="2">
        <v>0.498</v>
      </c>
      <c r="W786" s="2">
        <v>0.84199999999999986</v>
      </c>
      <c r="X786" s="2">
        <v>0.83400000000000007</v>
      </c>
      <c r="Y786" s="2">
        <v>1.659</v>
      </c>
      <c r="Z786" s="2">
        <v>0</v>
      </c>
      <c r="AA786" s="3">
        <v>0</v>
      </c>
      <c r="AB786" s="1"/>
    </row>
    <row r="787" spans="1:28" x14ac:dyDescent="0.2">
      <c r="A787" s="1" t="s">
        <v>557</v>
      </c>
      <c r="B787" s="1" t="s">
        <v>22</v>
      </c>
      <c r="C787" s="1" t="s">
        <v>22</v>
      </c>
      <c r="D787" s="1" t="s">
        <v>731</v>
      </c>
      <c r="E787" s="1" t="s">
        <v>731</v>
      </c>
      <c r="F787" s="1" t="s">
        <v>732</v>
      </c>
      <c r="G787" s="1" t="s">
        <v>733</v>
      </c>
      <c r="H787" s="1" t="s">
        <v>10</v>
      </c>
      <c r="I787" s="1" t="s">
        <v>14</v>
      </c>
      <c r="J787" s="1" t="s">
        <v>8</v>
      </c>
      <c r="K787" s="1" t="s">
        <v>9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3">
        <v>0</v>
      </c>
      <c r="AB787" s="1"/>
    </row>
    <row r="788" spans="1:28" x14ac:dyDescent="0.2">
      <c r="A788" s="1" t="s">
        <v>557</v>
      </c>
      <c r="B788" s="1" t="s">
        <v>22</v>
      </c>
      <c r="C788" s="1" t="s">
        <v>22</v>
      </c>
      <c r="D788" s="1" t="s">
        <v>731</v>
      </c>
      <c r="E788" s="1" t="s">
        <v>731</v>
      </c>
      <c r="F788" s="1" t="s">
        <v>734</v>
      </c>
      <c r="G788" s="1" t="s">
        <v>733</v>
      </c>
      <c r="H788" s="1" t="s">
        <v>6</v>
      </c>
      <c r="I788" s="1" t="s">
        <v>7</v>
      </c>
      <c r="J788" s="1" t="s">
        <v>8</v>
      </c>
      <c r="K788" s="1" t="s">
        <v>9</v>
      </c>
      <c r="L788" s="2">
        <v>5.383</v>
      </c>
      <c r="M788" s="2">
        <v>5.4909999999999997</v>
      </c>
      <c r="N788" s="2">
        <v>4.1420000000000003</v>
      </c>
      <c r="O788" s="2">
        <v>1.419</v>
      </c>
      <c r="P788" s="2">
        <v>0.222</v>
      </c>
      <c r="Q788" s="2">
        <v>5.383</v>
      </c>
      <c r="R788" s="2">
        <v>5.4909999999999997</v>
      </c>
      <c r="S788" s="2">
        <v>4.1420000000000003</v>
      </c>
      <c r="T788" s="2">
        <v>1.419</v>
      </c>
      <c r="U788" s="2">
        <v>0.222</v>
      </c>
      <c r="V788" s="2">
        <v>64.772999999999996</v>
      </c>
      <c r="W788" s="2">
        <v>66.326999999999998</v>
      </c>
      <c r="X788" s="2">
        <v>50.192999999999998</v>
      </c>
      <c r="Y788" s="2">
        <v>17.279000000000003</v>
      </c>
      <c r="Z788" s="2">
        <v>2.7059999999999995</v>
      </c>
      <c r="AA788" s="3">
        <v>0</v>
      </c>
      <c r="AB788" s="1"/>
    </row>
    <row r="789" spans="1:28" x14ac:dyDescent="0.2">
      <c r="A789" s="1" t="s">
        <v>557</v>
      </c>
      <c r="B789" s="1" t="s">
        <v>22</v>
      </c>
      <c r="C789" s="1" t="s">
        <v>22</v>
      </c>
      <c r="D789" s="1" t="s">
        <v>731</v>
      </c>
      <c r="E789" s="1" t="s">
        <v>731</v>
      </c>
      <c r="F789" s="1" t="s">
        <v>734</v>
      </c>
      <c r="G789" s="1" t="s">
        <v>733</v>
      </c>
      <c r="H789" s="1" t="s">
        <v>10</v>
      </c>
      <c r="I789" s="1" t="s">
        <v>7</v>
      </c>
      <c r="J789" s="1" t="s">
        <v>8</v>
      </c>
      <c r="K789" s="1" t="s">
        <v>9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3">
        <v>0</v>
      </c>
      <c r="AB789" s="1"/>
    </row>
    <row r="790" spans="1:28" x14ac:dyDescent="0.2">
      <c r="A790" s="1" t="s">
        <v>735</v>
      </c>
      <c r="B790" s="1" t="s">
        <v>12</v>
      </c>
      <c r="C790" s="1" t="s">
        <v>4138</v>
      </c>
      <c r="D790" s="1" t="s">
        <v>24</v>
      </c>
      <c r="E790" s="1" t="s">
        <v>25</v>
      </c>
      <c r="F790" s="1" t="s">
        <v>736</v>
      </c>
      <c r="G790" s="1" t="s">
        <v>737</v>
      </c>
      <c r="H790" s="1" t="s">
        <v>6</v>
      </c>
      <c r="I790" s="1" t="s">
        <v>14</v>
      </c>
      <c r="J790" s="1" t="s">
        <v>8</v>
      </c>
      <c r="K790" s="1" t="s">
        <v>9</v>
      </c>
      <c r="L790" s="2">
        <v>2.5000000000000001E-2</v>
      </c>
      <c r="M790" s="2">
        <v>2.4E-2</v>
      </c>
      <c r="N790" s="2">
        <v>3.1E-2</v>
      </c>
      <c r="O790" s="2">
        <v>2.4E-2</v>
      </c>
      <c r="P790" s="2">
        <v>3.7999999999999999E-2</v>
      </c>
      <c r="Q790" s="2">
        <v>2.5000000000000001E-2</v>
      </c>
      <c r="R790" s="2">
        <v>2.4E-2</v>
      </c>
      <c r="S790" s="2">
        <v>3.1E-2</v>
      </c>
      <c r="T790" s="2">
        <v>2.4E-2</v>
      </c>
      <c r="U790" s="2">
        <v>3.7999999999999999E-2</v>
      </c>
      <c r="V790" s="2">
        <v>0.41599999999999993</v>
      </c>
      <c r="W790" s="2">
        <v>0.40299999999999991</v>
      </c>
      <c r="X790" s="2">
        <v>0.5119999999999999</v>
      </c>
      <c r="Y790" s="2">
        <v>0.40499999999999992</v>
      </c>
      <c r="Z790" s="2">
        <v>0.63600000000000012</v>
      </c>
      <c r="AA790" s="3">
        <v>0</v>
      </c>
      <c r="AB790" s="1"/>
    </row>
    <row r="791" spans="1:28" x14ac:dyDescent="0.2">
      <c r="A791" s="1" t="s">
        <v>735</v>
      </c>
      <c r="B791" s="1" t="s">
        <v>12</v>
      </c>
      <c r="C791" s="1" t="s">
        <v>4138</v>
      </c>
      <c r="D791" s="1" t="s">
        <v>24</v>
      </c>
      <c r="E791" s="1" t="s">
        <v>25</v>
      </c>
      <c r="F791" s="1" t="s">
        <v>736</v>
      </c>
      <c r="G791" s="1" t="s">
        <v>737</v>
      </c>
      <c r="H791" s="1" t="s">
        <v>10</v>
      </c>
      <c r="I791" s="1" t="s">
        <v>14</v>
      </c>
      <c r="J791" s="1" t="s">
        <v>8</v>
      </c>
      <c r="K791" s="1" t="s">
        <v>9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3">
        <v>0</v>
      </c>
      <c r="AB791" s="1"/>
    </row>
    <row r="792" spans="1:28" x14ac:dyDescent="0.2">
      <c r="A792" s="1" t="s">
        <v>735</v>
      </c>
      <c r="B792" s="1" t="s">
        <v>12</v>
      </c>
      <c r="C792" s="1" t="s">
        <v>4138</v>
      </c>
      <c r="D792" s="1" t="s">
        <v>24</v>
      </c>
      <c r="E792" s="1" t="s">
        <v>25</v>
      </c>
      <c r="F792" s="1" t="s">
        <v>738</v>
      </c>
      <c r="G792" s="1" t="s">
        <v>737</v>
      </c>
      <c r="H792" s="1" t="s">
        <v>6</v>
      </c>
      <c r="I792" s="1" t="s">
        <v>7</v>
      </c>
      <c r="J792" s="1" t="s">
        <v>8</v>
      </c>
      <c r="K792" s="1" t="s">
        <v>9</v>
      </c>
      <c r="L792" s="2">
        <v>1.119</v>
      </c>
      <c r="M792" s="2">
        <v>1.1439999999999999</v>
      </c>
      <c r="N792" s="2">
        <v>0.93500000000000005</v>
      </c>
      <c r="O792" s="2">
        <v>1.0349999999999999</v>
      </c>
      <c r="P792" s="2">
        <v>1.087</v>
      </c>
      <c r="Q792" s="2">
        <v>1.119</v>
      </c>
      <c r="R792" s="2">
        <v>1.1439999999999999</v>
      </c>
      <c r="S792" s="2">
        <v>0.93500000000000005</v>
      </c>
      <c r="T792" s="2">
        <v>1.0349999999999999</v>
      </c>
      <c r="U792" s="2">
        <v>1.087</v>
      </c>
      <c r="V792" s="2">
        <v>18.707000000000001</v>
      </c>
      <c r="W792" s="2">
        <v>19.125999999999998</v>
      </c>
      <c r="X792" s="2">
        <v>15.641999999999999</v>
      </c>
      <c r="Y792" s="2">
        <v>17.308</v>
      </c>
      <c r="Z792" s="2">
        <v>18.173999999999999</v>
      </c>
      <c r="AA792" s="3">
        <v>0</v>
      </c>
      <c r="AB792" s="1"/>
    </row>
    <row r="793" spans="1:28" x14ac:dyDescent="0.2">
      <c r="A793" s="1" t="s">
        <v>735</v>
      </c>
      <c r="B793" s="1" t="s">
        <v>12</v>
      </c>
      <c r="C793" s="1" t="s">
        <v>4138</v>
      </c>
      <c r="D793" s="1" t="s">
        <v>24</v>
      </c>
      <c r="E793" s="1" t="s">
        <v>25</v>
      </c>
      <c r="F793" s="1" t="s">
        <v>738</v>
      </c>
      <c r="G793" s="1" t="s">
        <v>737</v>
      </c>
      <c r="H793" s="1" t="s">
        <v>10</v>
      </c>
      <c r="I793" s="1" t="s">
        <v>7</v>
      </c>
      <c r="J793" s="1" t="s">
        <v>8</v>
      </c>
      <c r="K793" s="1" t="s">
        <v>9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3">
        <v>0</v>
      </c>
      <c r="AB793" s="1"/>
    </row>
    <row r="794" spans="1:28" x14ac:dyDescent="0.2">
      <c r="A794" s="1" t="s">
        <v>735</v>
      </c>
      <c r="B794" s="1" t="s">
        <v>1</v>
      </c>
      <c r="C794" s="1" t="s">
        <v>1</v>
      </c>
      <c r="D794" s="1" t="s">
        <v>2</v>
      </c>
      <c r="E794" s="1" t="s">
        <v>3</v>
      </c>
      <c r="F794" s="1" t="s">
        <v>739</v>
      </c>
      <c r="G794" s="1" t="s">
        <v>740</v>
      </c>
      <c r="H794" s="1" t="s">
        <v>6</v>
      </c>
      <c r="I794" s="1" t="s">
        <v>7</v>
      </c>
      <c r="J794" s="1" t="s">
        <v>8</v>
      </c>
      <c r="K794" s="1" t="s">
        <v>9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2.7E-2</v>
      </c>
      <c r="W794" s="2">
        <v>1.5000000000000001E-2</v>
      </c>
      <c r="X794" s="2">
        <v>0</v>
      </c>
      <c r="Y794" s="2">
        <v>0</v>
      </c>
      <c r="Z794" s="2">
        <v>0</v>
      </c>
      <c r="AA794" s="3">
        <v>0</v>
      </c>
      <c r="AB794" s="1"/>
    </row>
    <row r="795" spans="1:28" x14ac:dyDescent="0.2">
      <c r="A795" s="1" t="s">
        <v>735</v>
      </c>
      <c r="B795" s="1" t="s">
        <v>1</v>
      </c>
      <c r="C795" s="1" t="s">
        <v>1</v>
      </c>
      <c r="D795" s="1" t="s">
        <v>2</v>
      </c>
      <c r="E795" s="1" t="s">
        <v>3</v>
      </c>
      <c r="F795" s="1" t="s">
        <v>739</v>
      </c>
      <c r="G795" s="1" t="s">
        <v>740</v>
      </c>
      <c r="H795" s="1" t="s">
        <v>10</v>
      </c>
      <c r="I795" s="1" t="s">
        <v>7</v>
      </c>
      <c r="J795" s="1" t="s">
        <v>8</v>
      </c>
      <c r="K795" s="1" t="s">
        <v>9</v>
      </c>
      <c r="L795" s="2">
        <v>8.3108113989446237E-5</v>
      </c>
      <c r="M795" s="2">
        <v>8.278434804276228E-5</v>
      </c>
      <c r="N795" s="2">
        <v>0</v>
      </c>
      <c r="O795" s="2">
        <v>0</v>
      </c>
      <c r="P795" s="2">
        <v>0</v>
      </c>
      <c r="Q795" s="2">
        <v>8.3108113989446237E-5</v>
      </c>
      <c r="R795" s="2">
        <v>8.278434804276228E-5</v>
      </c>
      <c r="S795" s="2">
        <v>0</v>
      </c>
      <c r="T795" s="2">
        <v>0</v>
      </c>
      <c r="U795" s="2">
        <v>0</v>
      </c>
      <c r="V795" s="2">
        <v>1E-3</v>
      </c>
      <c r="W795" s="2">
        <v>1E-3</v>
      </c>
      <c r="X795" s="2">
        <v>0</v>
      </c>
      <c r="Y795" s="2">
        <v>0</v>
      </c>
      <c r="Z795" s="2">
        <v>0</v>
      </c>
      <c r="AA795" s="3">
        <v>0</v>
      </c>
      <c r="AB795" s="1"/>
    </row>
    <row r="796" spans="1:28" x14ac:dyDescent="0.2">
      <c r="A796" s="1" t="s">
        <v>735</v>
      </c>
      <c r="B796" s="1" t="s">
        <v>1</v>
      </c>
      <c r="C796" s="1" t="s">
        <v>1</v>
      </c>
      <c r="D796" s="1" t="s">
        <v>2</v>
      </c>
      <c r="E796" s="1" t="s">
        <v>3</v>
      </c>
      <c r="F796" s="1" t="s">
        <v>741</v>
      </c>
      <c r="G796" s="1" t="s">
        <v>742</v>
      </c>
      <c r="H796" s="1" t="s">
        <v>6</v>
      </c>
      <c r="I796" s="1" t="s">
        <v>7</v>
      </c>
      <c r="J796" s="1" t="s">
        <v>8</v>
      </c>
      <c r="K796" s="1" t="s">
        <v>9</v>
      </c>
      <c r="L796" s="2">
        <v>0.20699999999999999</v>
      </c>
      <c r="M796" s="2">
        <v>0.215</v>
      </c>
      <c r="N796" s="2">
        <v>0.24399999999999999</v>
      </c>
      <c r="O796" s="2">
        <v>0.21299999999999999</v>
      </c>
      <c r="P796" s="2">
        <v>0.19900000000000001</v>
      </c>
      <c r="Q796" s="2">
        <v>0.20699999999999999</v>
      </c>
      <c r="R796" s="2">
        <v>0.215</v>
      </c>
      <c r="S796" s="2">
        <v>0.24399999999999999</v>
      </c>
      <c r="T796" s="2">
        <v>0.21299999999999999</v>
      </c>
      <c r="U796" s="2">
        <v>0.19900000000000001</v>
      </c>
      <c r="V796" s="2">
        <v>11.686</v>
      </c>
      <c r="W796" s="2">
        <v>10.633000000000001</v>
      </c>
      <c r="X796" s="2">
        <v>13.507999999999999</v>
      </c>
      <c r="Y796" s="2">
        <v>11.588999999999999</v>
      </c>
      <c r="Z796" s="2">
        <v>11.223999999999998</v>
      </c>
      <c r="AA796" s="3">
        <v>0</v>
      </c>
      <c r="AB796" s="1"/>
    </row>
    <row r="797" spans="1:28" x14ac:dyDescent="0.2">
      <c r="A797" s="1" t="s">
        <v>735</v>
      </c>
      <c r="B797" s="1" t="s">
        <v>1</v>
      </c>
      <c r="C797" s="1" t="s">
        <v>1</v>
      </c>
      <c r="D797" s="1" t="s">
        <v>2</v>
      </c>
      <c r="E797" s="1" t="s">
        <v>3</v>
      </c>
      <c r="F797" s="1" t="s">
        <v>741</v>
      </c>
      <c r="G797" s="1" t="s">
        <v>742</v>
      </c>
      <c r="H797" s="1" t="s">
        <v>10</v>
      </c>
      <c r="I797" s="1" t="s">
        <v>7</v>
      </c>
      <c r="J797" s="1" t="s">
        <v>8</v>
      </c>
      <c r="K797" s="1" t="s">
        <v>9</v>
      </c>
      <c r="L797" s="2">
        <v>5.1443922559467219E-2</v>
      </c>
      <c r="M797" s="2">
        <v>5.7866259281890826E-2</v>
      </c>
      <c r="N797" s="2">
        <v>6.4697124870185141E-2</v>
      </c>
      <c r="O797" s="2">
        <v>5.3842781082284637E-2</v>
      </c>
      <c r="P797" s="2">
        <v>4.81363079464791E-2</v>
      </c>
      <c r="Q797" s="2">
        <v>5.1443922559467219E-2</v>
      </c>
      <c r="R797" s="2">
        <v>5.7866259281890826E-2</v>
      </c>
      <c r="S797" s="2">
        <v>6.4697124870185141E-2</v>
      </c>
      <c r="T797" s="2">
        <v>5.3842781082284637E-2</v>
      </c>
      <c r="U797" s="2">
        <v>4.81363079464791E-2</v>
      </c>
      <c r="V797" s="2">
        <v>0.61899999999999999</v>
      </c>
      <c r="W797" s="2">
        <v>0.69899999999999995</v>
      </c>
      <c r="X797" s="2">
        <v>0.78400000000000003</v>
      </c>
      <c r="Y797" s="2">
        <v>0.65400000000000003</v>
      </c>
      <c r="Z797" s="2">
        <v>0.58599999999999997</v>
      </c>
      <c r="AA797" s="3">
        <v>0</v>
      </c>
      <c r="AB797" s="1"/>
    </row>
    <row r="798" spans="1:28" x14ac:dyDescent="0.2">
      <c r="A798" s="1" t="s">
        <v>735</v>
      </c>
      <c r="B798" s="1" t="s">
        <v>1</v>
      </c>
      <c r="C798" s="1" t="s">
        <v>1</v>
      </c>
      <c r="D798" s="1" t="s">
        <v>193</v>
      </c>
      <c r="E798" s="1" t="s">
        <v>743</v>
      </c>
      <c r="F798" s="1" t="s">
        <v>744</v>
      </c>
      <c r="G798" s="1" t="s">
        <v>745</v>
      </c>
      <c r="H798" s="1" t="s">
        <v>6</v>
      </c>
      <c r="I798" s="1" t="s">
        <v>7</v>
      </c>
      <c r="J798" s="1" t="s">
        <v>8</v>
      </c>
      <c r="K798" s="1" t="s">
        <v>9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6.5479999999999992</v>
      </c>
      <c r="W798" s="2">
        <v>6.5250000000000004</v>
      </c>
      <c r="X798" s="2">
        <v>5.3390000000000004</v>
      </c>
      <c r="Y798" s="2">
        <v>3.1209999999999996</v>
      </c>
      <c r="Z798" s="2">
        <v>0</v>
      </c>
      <c r="AA798" s="3">
        <v>0</v>
      </c>
      <c r="AB798" s="1"/>
    </row>
    <row r="799" spans="1:28" x14ac:dyDescent="0.2">
      <c r="A799" s="1" t="s">
        <v>735</v>
      </c>
      <c r="B799" s="1" t="s">
        <v>1</v>
      </c>
      <c r="C799" s="1" t="s">
        <v>1</v>
      </c>
      <c r="D799" s="1" t="s">
        <v>193</v>
      </c>
      <c r="E799" s="1" t="s">
        <v>743</v>
      </c>
      <c r="F799" s="1" t="s">
        <v>744</v>
      </c>
      <c r="G799" s="1" t="s">
        <v>745</v>
      </c>
      <c r="H799" s="1" t="s">
        <v>10</v>
      </c>
      <c r="I799" s="1" t="s">
        <v>7</v>
      </c>
      <c r="J799" s="1" t="s">
        <v>8</v>
      </c>
      <c r="K799" s="1" t="s">
        <v>9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3">
        <v>0</v>
      </c>
      <c r="AB799" s="1"/>
    </row>
    <row r="800" spans="1:28" x14ac:dyDescent="0.2">
      <c r="A800" s="1" t="s">
        <v>735</v>
      </c>
      <c r="B800" s="1" t="s">
        <v>1</v>
      </c>
      <c r="C800" s="1" t="s">
        <v>1</v>
      </c>
      <c r="D800" s="1" t="s">
        <v>193</v>
      </c>
      <c r="E800" s="1" t="s">
        <v>743</v>
      </c>
      <c r="F800" s="1" t="s">
        <v>746</v>
      </c>
      <c r="G800" s="1" t="s">
        <v>747</v>
      </c>
      <c r="H800" s="1" t="s">
        <v>6</v>
      </c>
      <c r="I800" s="1" t="s">
        <v>7</v>
      </c>
      <c r="J800" s="1" t="s">
        <v>8</v>
      </c>
      <c r="K800" s="1" t="s">
        <v>9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-0.46799999999999992</v>
      </c>
      <c r="W800" s="2">
        <v>0</v>
      </c>
      <c r="X800" s="2">
        <v>5.4050000000000002</v>
      </c>
      <c r="Y800" s="2">
        <v>12.370999999999999</v>
      </c>
      <c r="Z800" s="2">
        <v>0</v>
      </c>
      <c r="AA800" s="3">
        <v>0</v>
      </c>
      <c r="AB800" s="1"/>
    </row>
    <row r="801" spans="1:28" x14ac:dyDescent="0.2">
      <c r="A801" s="1" t="s">
        <v>735</v>
      </c>
      <c r="B801" s="1" t="s">
        <v>1</v>
      </c>
      <c r="C801" s="1" t="s">
        <v>1</v>
      </c>
      <c r="D801" s="1" t="s">
        <v>193</v>
      </c>
      <c r="E801" s="1" t="s">
        <v>743</v>
      </c>
      <c r="F801" s="1" t="s">
        <v>746</v>
      </c>
      <c r="G801" s="1" t="s">
        <v>747</v>
      </c>
      <c r="H801" s="1" t="s">
        <v>10</v>
      </c>
      <c r="I801" s="1" t="s">
        <v>7</v>
      </c>
      <c r="J801" s="1" t="s">
        <v>8</v>
      </c>
      <c r="K801" s="1" t="s">
        <v>9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3">
        <v>0</v>
      </c>
      <c r="AB801" s="1"/>
    </row>
    <row r="802" spans="1:28" x14ac:dyDescent="0.2">
      <c r="A802" s="1" t="s">
        <v>735</v>
      </c>
      <c r="B802" s="1" t="s">
        <v>1</v>
      </c>
      <c r="C802" s="1" t="s">
        <v>1</v>
      </c>
      <c r="D802" s="1" t="s">
        <v>193</v>
      </c>
      <c r="E802" s="1" t="s">
        <v>743</v>
      </c>
      <c r="F802" s="1" t="s">
        <v>748</v>
      </c>
      <c r="G802" s="1" t="s">
        <v>749</v>
      </c>
      <c r="H802" s="1" t="s">
        <v>6</v>
      </c>
      <c r="I802" s="1" t="s">
        <v>7</v>
      </c>
      <c r="J802" s="1" t="s">
        <v>8</v>
      </c>
      <c r="K802" s="1" t="s">
        <v>9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1.1670000000000003</v>
      </c>
      <c r="W802" s="2">
        <v>2.0250000000000004</v>
      </c>
      <c r="X802" s="2">
        <v>1.1610000000000003</v>
      </c>
      <c r="Y802" s="2">
        <v>-7.0000000000000007E-2</v>
      </c>
      <c r="Z802" s="2">
        <v>0</v>
      </c>
      <c r="AA802" s="3">
        <v>0</v>
      </c>
      <c r="AB802" s="1"/>
    </row>
    <row r="803" spans="1:28" x14ac:dyDescent="0.2">
      <c r="A803" s="1" t="s">
        <v>735</v>
      </c>
      <c r="B803" s="1" t="s">
        <v>1</v>
      </c>
      <c r="C803" s="1" t="s">
        <v>1</v>
      </c>
      <c r="D803" s="1" t="s">
        <v>193</v>
      </c>
      <c r="E803" s="1" t="s">
        <v>743</v>
      </c>
      <c r="F803" s="1" t="s">
        <v>748</v>
      </c>
      <c r="G803" s="1" t="s">
        <v>749</v>
      </c>
      <c r="H803" s="1" t="s">
        <v>10</v>
      </c>
      <c r="I803" s="1" t="s">
        <v>7</v>
      </c>
      <c r="J803" s="1" t="s">
        <v>8</v>
      </c>
      <c r="K803" s="1" t="s">
        <v>9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3">
        <v>0</v>
      </c>
      <c r="AB803" s="1"/>
    </row>
    <row r="804" spans="1:28" x14ac:dyDescent="0.2">
      <c r="A804" s="1" t="s">
        <v>735</v>
      </c>
      <c r="B804" s="1" t="s">
        <v>1</v>
      </c>
      <c r="C804" s="1" t="s">
        <v>1</v>
      </c>
      <c r="D804" s="1" t="s">
        <v>193</v>
      </c>
      <c r="E804" s="1" t="s">
        <v>743</v>
      </c>
      <c r="F804" s="1" t="s">
        <v>750</v>
      </c>
      <c r="G804" s="1" t="s">
        <v>751</v>
      </c>
      <c r="H804" s="1" t="s">
        <v>6</v>
      </c>
      <c r="I804" s="1" t="s">
        <v>7</v>
      </c>
      <c r="J804" s="1" t="s">
        <v>8</v>
      </c>
      <c r="K804" s="1" t="s">
        <v>9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51.844000000000001</v>
      </c>
      <c r="W804" s="2">
        <v>63.009</v>
      </c>
      <c r="X804" s="2">
        <v>61.441000000000003</v>
      </c>
      <c r="Y804" s="2">
        <v>64.001000000000005</v>
      </c>
      <c r="Z804" s="2">
        <v>0</v>
      </c>
      <c r="AA804" s="3">
        <v>0</v>
      </c>
      <c r="AB804" s="1"/>
    </row>
    <row r="805" spans="1:28" x14ac:dyDescent="0.2">
      <c r="A805" s="1" t="s">
        <v>735</v>
      </c>
      <c r="B805" s="1" t="s">
        <v>1</v>
      </c>
      <c r="C805" s="1" t="s">
        <v>1</v>
      </c>
      <c r="D805" s="1" t="s">
        <v>193</v>
      </c>
      <c r="E805" s="1" t="s">
        <v>743</v>
      </c>
      <c r="F805" s="1" t="s">
        <v>750</v>
      </c>
      <c r="G805" s="1" t="s">
        <v>751</v>
      </c>
      <c r="H805" s="1" t="s">
        <v>10</v>
      </c>
      <c r="I805" s="1" t="s">
        <v>7</v>
      </c>
      <c r="J805" s="1" t="s">
        <v>8</v>
      </c>
      <c r="K805" s="1" t="s">
        <v>9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3">
        <v>0</v>
      </c>
      <c r="AB805" s="1"/>
    </row>
    <row r="806" spans="1:28" x14ac:dyDescent="0.2">
      <c r="A806" s="1" t="s">
        <v>735</v>
      </c>
      <c r="B806" s="1" t="s">
        <v>1</v>
      </c>
      <c r="C806" s="1" t="s">
        <v>1</v>
      </c>
      <c r="D806" s="1" t="s">
        <v>193</v>
      </c>
      <c r="E806" s="1" t="s">
        <v>743</v>
      </c>
      <c r="F806" s="1" t="s">
        <v>752</v>
      </c>
      <c r="G806" s="1" t="s">
        <v>753</v>
      </c>
      <c r="H806" s="1" t="s">
        <v>6</v>
      </c>
      <c r="I806" s="1" t="s">
        <v>7</v>
      </c>
      <c r="J806" s="1" t="s">
        <v>8</v>
      </c>
      <c r="K806" s="1" t="s">
        <v>9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2.3340000000000001</v>
      </c>
      <c r="W806" s="2">
        <v>0.10699999999999998</v>
      </c>
      <c r="X806" s="2">
        <v>0</v>
      </c>
      <c r="Y806" s="2">
        <v>0</v>
      </c>
      <c r="Z806" s="2">
        <v>0</v>
      </c>
      <c r="AA806" s="3">
        <v>0</v>
      </c>
      <c r="AB806" s="1"/>
    </row>
    <row r="807" spans="1:28" x14ac:dyDescent="0.2">
      <c r="A807" s="1" t="s">
        <v>735</v>
      </c>
      <c r="B807" s="1" t="s">
        <v>1</v>
      </c>
      <c r="C807" s="1" t="s">
        <v>1</v>
      </c>
      <c r="D807" s="1" t="s">
        <v>193</v>
      </c>
      <c r="E807" s="1" t="s">
        <v>743</v>
      </c>
      <c r="F807" s="1" t="s">
        <v>752</v>
      </c>
      <c r="G807" s="1" t="s">
        <v>753</v>
      </c>
      <c r="H807" s="1" t="s">
        <v>10</v>
      </c>
      <c r="I807" s="1" t="s">
        <v>7</v>
      </c>
      <c r="J807" s="1" t="s">
        <v>8</v>
      </c>
      <c r="K807" s="1" t="s">
        <v>9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3">
        <v>0</v>
      </c>
      <c r="AB807" s="1"/>
    </row>
    <row r="808" spans="1:28" x14ac:dyDescent="0.2">
      <c r="A808" s="1" t="s">
        <v>735</v>
      </c>
      <c r="B808" s="1" t="s">
        <v>1</v>
      </c>
      <c r="C808" s="1" t="s">
        <v>1</v>
      </c>
      <c r="D808" s="1" t="s">
        <v>193</v>
      </c>
      <c r="E808" s="1" t="s">
        <v>743</v>
      </c>
      <c r="F808" s="1" t="s">
        <v>754</v>
      </c>
      <c r="G808" s="1" t="s">
        <v>755</v>
      </c>
      <c r="H808" s="1" t="s">
        <v>6</v>
      </c>
      <c r="I808" s="1" t="s">
        <v>7</v>
      </c>
      <c r="J808" s="1" t="s">
        <v>8</v>
      </c>
      <c r="K808" s="1" t="s">
        <v>9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4.4279999999999999</v>
      </c>
      <c r="W808" s="2">
        <v>11.590999999999999</v>
      </c>
      <c r="X808" s="2">
        <v>28.241</v>
      </c>
      <c r="Y808" s="2">
        <v>0.24199999999999997</v>
      </c>
      <c r="Z808" s="2">
        <v>12.686000000000002</v>
      </c>
      <c r="AA808" s="3">
        <v>0</v>
      </c>
      <c r="AB808" s="1"/>
    </row>
    <row r="809" spans="1:28" x14ac:dyDescent="0.2">
      <c r="A809" s="1" t="s">
        <v>735</v>
      </c>
      <c r="B809" s="1" t="s">
        <v>1</v>
      </c>
      <c r="C809" s="1" t="s">
        <v>1</v>
      </c>
      <c r="D809" s="1" t="s">
        <v>193</v>
      </c>
      <c r="E809" s="1" t="s">
        <v>743</v>
      </c>
      <c r="F809" s="1" t="s">
        <v>754</v>
      </c>
      <c r="G809" s="1" t="s">
        <v>755</v>
      </c>
      <c r="H809" s="1" t="s">
        <v>10</v>
      </c>
      <c r="I809" s="1" t="s">
        <v>7</v>
      </c>
      <c r="J809" s="1" t="s">
        <v>8</v>
      </c>
      <c r="K809" s="1" t="s">
        <v>9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3">
        <v>0</v>
      </c>
      <c r="AB809" s="1"/>
    </row>
    <row r="810" spans="1:28" x14ac:dyDescent="0.2">
      <c r="A810" s="1" t="s">
        <v>735</v>
      </c>
      <c r="B810" s="1" t="s">
        <v>1</v>
      </c>
      <c r="C810" s="1" t="s">
        <v>1</v>
      </c>
      <c r="D810" s="1" t="s">
        <v>193</v>
      </c>
      <c r="E810" s="1" t="s">
        <v>743</v>
      </c>
      <c r="F810" s="1" t="s">
        <v>756</v>
      </c>
      <c r="G810" s="1" t="s">
        <v>757</v>
      </c>
      <c r="H810" s="1" t="s">
        <v>6</v>
      </c>
      <c r="I810" s="1" t="s">
        <v>7</v>
      </c>
      <c r="J810" s="1" t="s">
        <v>8</v>
      </c>
      <c r="K810" s="1" t="s">
        <v>9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1.159</v>
      </c>
      <c r="W810" s="2">
        <v>1.5510000000000002</v>
      </c>
      <c r="X810" s="2">
        <v>0.79499999999999993</v>
      </c>
      <c r="Y810" s="2">
        <v>4.3999999999999997E-2</v>
      </c>
      <c r="Z810" s="2">
        <v>0</v>
      </c>
      <c r="AA810" s="3">
        <v>0</v>
      </c>
      <c r="AB810" s="1"/>
    </row>
    <row r="811" spans="1:28" x14ac:dyDescent="0.2">
      <c r="A811" s="1" t="s">
        <v>735</v>
      </c>
      <c r="B811" s="1" t="s">
        <v>1</v>
      </c>
      <c r="C811" s="1" t="s">
        <v>1</v>
      </c>
      <c r="D811" s="1" t="s">
        <v>193</v>
      </c>
      <c r="E811" s="1" t="s">
        <v>743</v>
      </c>
      <c r="F811" s="1" t="s">
        <v>756</v>
      </c>
      <c r="G811" s="1" t="s">
        <v>757</v>
      </c>
      <c r="H811" s="1" t="s">
        <v>10</v>
      </c>
      <c r="I811" s="1" t="s">
        <v>7</v>
      </c>
      <c r="J811" s="1" t="s">
        <v>8</v>
      </c>
      <c r="K811" s="1" t="s">
        <v>9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3">
        <v>0</v>
      </c>
      <c r="AB811" s="1"/>
    </row>
    <row r="812" spans="1:28" x14ac:dyDescent="0.2">
      <c r="A812" s="1" t="s">
        <v>735</v>
      </c>
      <c r="B812" s="1" t="s">
        <v>1</v>
      </c>
      <c r="C812" s="1" t="s">
        <v>1</v>
      </c>
      <c r="D812" s="1" t="s">
        <v>193</v>
      </c>
      <c r="E812" s="1" t="s">
        <v>743</v>
      </c>
      <c r="F812" s="1" t="s">
        <v>758</v>
      </c>
      <c r="G812" s="1" t="s">
        <v>759</v>
      </c>
      <c r="H812" s="1" t="s">
        <v>6</v>
      </c>
      <c r="I812" s="1" t="s">
        <v>7</v>
      </c>
      <c r="J812" s="1" t="s">
        <v>8</v>
      </c>
      <c r="K812" s="1" t="s">
        <v>9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13.341000000000001</v>
      </c>
      <c r="W812" s="2">
        <v>15.731</v>
      </c>
      <c r="X812" s="2">
        <v>36.350999999999999</v>
      </c>
      <c r="Y812" s="2">
        <v>36.034999999999997</v>
      </c>
      <c r="Z812" s="2">
        <v>42.921000000000006</v>
      </c>
      <c r="AA812" s="3">
        <v>0</v>
      </c>
      <c r="AB812" s="1"/>
    </row>
    <row r="813" spans="1:28" x14ac:dyDescent="0.2">
      <c r="A813" s="1" t="s">
        <v>735</v>
      </c>
      <c r="B813" s="1" t="s">
        <v>1</v>
      </c>
      <c r="C813" s="1" t="s">
        <v>1</v>
      </c>
      <c r="D813" s="1" t="s">
        <v>193</v>
      </c>
      <c r="E813" s="1" t="s">
        <v>743</v>
      </c>
      <c r="F813" s="1" t="s">
        <v>758</v>
      </c>
      <c r="G813" s="1" t="s">
        <v>759</v>
      </c>
      <c r="H813" s="1" t="s">
        <v>10</v>
      </c>
      <c r="I813" s="1" t="s">
        <v>7</v>
      </c>
      <c r="J813" s="1" t="s">
        <v>8</v>
      </c>
      <c r="K813" s="1" t="s">
        <v>9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3">
        <v>0</v>
      </c>
      <c r="AB813" s="1"/>
    </row>
    <row r="814" spans="1:28" x14ac:dyDescent="0.2">
      <c r="A814" s="1" t="s">
        <v>735</v>
      </c>
      <c r="B814" s="1" t="s">
        <v>1</v>
      </c>
      <c r="C814" s="1" t="s">
        <v>1</v>
      </c>
      <c r="D814" s="1" t="s">
        <v>193</v>
      </c>
      <c r="E814" s="1" t="s">
        <v>743</v>
      </c>
      <c r="F814" s="1" t="s">
        <v>760</v>
      </c>
      <c r="G814" s="1" t="s">
        <v>761</v>
      </c>
      <c r="H814" s="1" t="s">
        <v>6</v>
      </c>
      <c r="I814" s="1" t="s">
        <v>7</v>
      </c>
      <c r="J814" s="1" t="s">
        <v>8</v>
      </c>
      <c r="K814" s="1" t="s">
        <v>9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1.3999999999999999E-2</v>
      </c>
      <c r="W814" s="2">
        <v>0</v>
      </c>
      <c r="X814" s="2">
        <v>0.74899999999999989</v>
      </c>
      <c r="Y814" s="2">
        <v>4.3999999999999997E-2</v>
      </c>
      <c r="Z814" s="2">
        <v>0</v>
      </c>
      <c r="AA814" s="3">
        <v>0</v>
      </c>
      <c r="AB814" s="1"/>
    </row>
    <row r="815" spans="1:28" x14ac:dyDescent="0.2">
      <c r="A815" s="1" t="s">
        <v>735</v>
      </c>
      <c r="B815" s="1" t="s">
        <v>1</v>
      </c>
      <c r="C815" s="1" t="s">
        <v>1</v>
      </c>
      <c r="D815" s="1" t="s">
        <v>193</v>
      </c>
      <c r="E815" s="1" t="s">
        <v>743</v>
      </c>
      <c r="F815" s="1" t="s">
        <v>760</v>
      </c>
      <c r="G815" s="1" t="s">
        <v>761</v>
      </c>
      <c r="H815" s="1" t="s">
        <v>10</v>
      </c>
      <c r="I815" s="1" t="s">
        <v>7</v>
      </c>
      <c r="J815" s="1" t="s">
        <v>8</v>
      </c>
      <c r="K815" s="1" t="s">
        <v>9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3">
        <v>0</v>
      </c>
      <c r="AB815" s="1"/>
    </row>
    <row r="816" spans="1:28" x14ac:dyDescent="0.2">
      <c r="A816" s="1" t="s">
        <v>735</v>
      </c>
      <c r="B816" s="1" t="s">
        <v>1</v>
      </c>
      <c r="C816" s="1" t="s">
        <v>1</v>
      </c>
      <c r="D816" s="1" t="s">
        <v>193</v>
      </c>
      <c r="E816" s="1" t="s">
        <v>743</v>
      </c>
      <c r="F816" s="1" t="s">
        <v>762</v>
      </c>
      <c r="G816" s="1" t="s">
        <v>763</v>
      </c>
      <c r="H816" s="1" t="s">
        <v>6</v>
      </c>
      <c r="I816" s="1" t="s">
        <v>7</v>
      </c>
      <c r="J816" s="1" t="s">
        <v>8</v>
      </c>
      <c r="K816" s="1" t="s">
        <v>9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2.847</v>
      </c>
      <c r="W816" s="2">
        <v>2.0700000000000003</v>
      </c>
      <c r="X816" s="2">
        <v>4.0179999999999998</v>
      </c>
      <c r="Y816" s="2">
        <v>2.4930000000000003</v>
      </c>
      <c r="Z816" s="2">
        <v>5.6269999999999998</v>
      </c>
      <c r="AA816" s="3">
        <v>0</v>
      </c>
      <c r="AB816" s="1"/>
    </row>
    <row r="817" spans="1:28" x14ac:dyDescent="0.2">
      <c r="A817" s="1" t="s">
        <v>735</v>
      </c>
      <c r="B817" s="1" t="s">
        <v>1</v>
      </c>
      <c r="C817" s="1" t="s">
        <v>1</v>
      </c>
      <c r="D817" s="1" t="s">
        <v>193</v>
      </c>
      <c r="E817" s="1" t="s">
        <v>743</v>
      </c>
      <c r="F817" s="1" t="s">
        <v>762</v>
      </c>
      <c r="G817" s="1" t="s">
        <v>763</v>
      </c>
      <c r="H817" s="1" t="s">
        <v>10</v>
      </c>
      <c r="I817" s="1" t="s">
        <v>7</v>
      </c>
      <c r="J817" s="1" t="s">
        <v>8</v>
      </c>
      <c r="K817" s="1" t="s">
        <v>9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3">
        <v>0</v>
      </c>
      <c r="AB817" s="1"/>
    </row>
    <row r="818" spans="1:28" x14ac:dyDescent="0.2">
      <c r="A818" s="1" t="s">
        <v>735</v>
      </c>
      <c r="B818" s="1" t="s">
        <v>1</v>
      </c>
      <c r="C818" s="1" t="s">
        <v>1</v>
      </c>
      <c r="D818" s="1" t="s">
        <v>193</v>
      </c>
      <c r="E818" s="1" t="s">
        <v>743</v>
      </c>
      <c r="F818" s="1" t="s">
        <v>764</v>
      </c>
      <c r="G818" s="1" t="s">
        <v>765</v>
      </c>
      <c r="H818" s="1" t="s">
        <v>6</v>
      </c>
      <c r="I818" s="1" t="s">
        <v>7</v>
      </c>
      <c r="J818" s="1" t="s">
        <v>8</v>
      </c>
      <c r="K818" s="1" t="s">
        <v>9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-3.0000000000000001E-3</v>
      </c>
      <c r="W818" s="2">
        <v>0</v>
      </c>
      <c r="X818" s="2">
        <v>0</v>
      </c>
      <c r="Y818" s="2">
        <v>0</v>
      </c>
      <c r="Z818" s="2">
        <v>0</v>
      </c>
      <c r="AA818" s="3">
        <v>0</v>
      </c>
      <c r="AB818" s="1"/>
    </row>
    <row r="819" spans="1:28" x14ac:dyDescent="0.2">
      <c r="A819" s="1" t="s">
        <v>735</v>
      </c>
      <c r="B819" s="1" t="s">
        <v>1</v>
      </c>
      <c r="C819" s="1" t="s">
        <v>1</v>
      </c>
      <c r="D819" s="1" t="s">
        <v>193</v>
      </c>
      <c r="E819" s="1" t="s">
        <v>743</v>
      </c>
      <c r="F819" s="1" t="s">
        <v>764</v>
      </c>
      <c r="G819" s="1" t="s">
        <v>765</v>
      </c>
      <c r="H819" s="1" t="s">
        <v>10</v>
      </c>
      <c r="I819" s="1" t="s">
        <v>7</v>
      </c>
      <c r="J819" s="1" t="s">
        <v>8</v>
      </c>
      <c r="K819" s="1" t="s">
        <v>9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3">
        <v>0</v>
      </c>
      <c r="AB819" s="1"/>
    </row>
    <row r="820" spans="1:28" x14ac:dyDescent="0.2">
      <c r="A820" s="1" t="s">
        <v>735</v>
      </c>
      <c r="B820" s="1" t="s">
        <v>1</v>
      </c>
      <c r="C820" s="1" t="s">
        <v>1</v>
      </c>
      <c r="D820" s="1" t="s">
        <v>193</v>
      </c>
      <c r="E820" s="1" t="s">
        <v>743</v>
      </c>
      <c r="F820" s="1" t="s">
        <v>766</v>
      </c>
      <c r="G820" s="1" t="s">
        <v>767</v>
      </c>
      <c r="H820" s="1" t="s">
        <v>6</v>
      </c>
      <c r="I820" s="1" t="s">
        <v>7</v>
      </c>
      <c r="J820" s="1" t="s">
        <v>8</v>
      </c>
      <c r="K820" s="1" t="s">
        <v>9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5.6999999999999995E-2</v>
      </c>
      <c r="W820" s="2">
        <v>8.8999999999999996E-2</v>
      </c>
      <c r="X820" s="2">
        <v>0</v>
      </c>
      <c r="Y820" s="2">
        <v>0</v>
      </c>
      <c r="Z820" s="2">
        <v>0</v>
      </c>
      <c r="AA820" s="3">
        <v>0</v>
      </c>
      <c r="AB820" s="1"/>
    </row>
    <row r="821" spans="1:28" x14ac:dyDescent="0.2">
      <c r="A821" s="1" t="s">
        <v>735</v>
      </c>
      <c r="B821" s="1" t="s">
        <v>1</v>
      </c>
      <c r="C821" s="1" t="s">
        <v>1</v>
      </c>
      <c r="D821" s="1" t="s">
        <v>193</v>
      </c>
      <c r="E821" s="1" t="s">
        <v>743</v>
      </c>
      <c r="F821" s="1" t="s">
        <v>766</v>
      </c>
      <c r="G821" s="1" t="s">
        <v>767</v>
      </c>
      <c r="H821" s="1" t="s">
        <v>10</v>
      </c>
      <c r="I821" s="1" t="s">
        <v>7</v>
      </c>
      <c r="J821" s="1" t="s">
        <v>8</v>
      </c>
      <c r="K821" s="1" t="s">
        <v>9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3">
        <v>0</v>
      </c>
      <c r="AB821" s="1"/>
    </row>
    <row r="822" spans="1:28" x14ac:dyDescent="0.2">
      <c r="A822" s="1" t="s">
        <v>735</v>
      </c>
      <c r="B822" s="1" t="s">
        <v>1</v>
      </c>
      <c r="C822" s="1" t="s">
        <v>1</v>
      </c>
      <c r="D822" s="1" t="s">
        <v>193</v>
      </c>
      <c r="E822" s="1" t="s">
        <v>743</v>
      </c>
      <c r="F822" s="1" t="s">
        <v>768</v>
      </c>
      <c r="G822" s="1" t="s">
        <v>769</v>
      </c>
      <c r="H822" s="1" t="s">
        <v>6</v>
      </c>
      <c r="I822" s="1" t="s">
        <v>7</v>
      </c>
      <c r="J822" s="1" t="s">
        <v>8</v>
      </c>
      <c r="K822" s="1" t="s">
        <v>9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3.5539999999999998</v>
      </c>
      <c r="AA822" s="3">
        <v>0</v>
      </c>
      <c r="AB822" s="1"/>
    </row>
    <row r="823" spans="1:28" x14ac:dyDescent="0.2">
      <c r="A823" s="1" t="s">
        <v>735</v>
      </c>
      <c r="B823" s="1" t="s">
        <v>1</v>
      </c>
      <c r="C823" s="1" t="s">
        <v>1</v>
      </c>
      <c r="D823" s="1" t="s">
        <v>193</v>
      </c>
      <c r="E823" s="1" t="s">
        <v>743</v>
      </c>
      <c r="F823" s="1" t="s">
        <v>768</v>
      </c>
      <c r="G823" s="1" t="s">
        <v>769</v>
      </c>
      <c r="H823" s="1" t="s">
        <v>10</v>
      </c>
      <c r="I823" s="1" t="s">
        <v>7</v>
      </c>
      <c r="J823" s="1" t="s">
        <v>8</v>
      </c>
      <c r="K823" s="1" t="s">
        <v>9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3">
        <v>0</v>
      </c>
      <c r="AB823" s="1"/>
    </row>
    <row r="824" spans="1:28" x14ac:dyDescent="0.2">
      <c r="A824" s="1" t="s">
        <v>735</v>
      </c>
      <c r="B824" s="1" t="s">
        <v>1</v>
      </c>
      <c r="C824" s="1" t="s">
        <v>1</v>
      </c>
      <c r="D824" s="1" t="s">
        <v>193</v>
      </c>
      <c r="E824" s="1" t="s">
        <v>743</v>
      </c>
      <c r="F824" s="1" t="s">
        <v>770</v>
      </c>
      <c r="G824" s="1" t="s">
        <v>771</v>
      </c>
      <c r="H824" s="1" t="s">
        <v>6</v>
      </c>
      <c r="I824" s="1" t="s">
        <v>7</v>
      </c>
      <c r="J824" s="1" t="s">
        <v>8</v>
      </c>
      <c r="K824" s="1" t="s">
        <v>9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19.147000000000002</v>
      </c>
      <c r="AA824" s="3">
        <v>0</v>
      </c>
      <c r="AB824" s="1"/>
    </row>
    <row r="825" spans="1:28" x14ac:dyDescent="0.2">
      <c r="A825" s="1" t="s">
        <v>735</v>
      </c>
      <c r="B825" s="1" t="s">
        <v>1</v>
      </c>
      <c r="C825" s="1" t="s">
        <v>1</v>
      </c>
      <c r="D825" s="1" t="s">
        <v>193</v>
      </c>
      <c r="E825" s="1" t="s">
        <v>743</v>
      </c>
      <c r="F825" s="1" t="s">
        <v>770</v>
      </c>
      <c r="G825" s="1" t="s">
        <v>771</v>
      </c>
      <c r="H825" s="1" t="s">
        <v>10</v>
      </c>
      <c r="I825" s="1" t="s">
        <v>7</v>
      </c>
      <c r="J825" s="1" t="s">
        <v>8</v>
      </c>
      <c r="K825" s="1" t="s">
        <v>9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3">
        <v>0</v>
      </c>
      <c r="AB825" s="1"/>
    </row>
    <row r="826" spans="1:28" x14ac:dyDescent="0.2">
      <c r="A826" s="1" t="s">
        <v>735</v>
      </c>
      <c r="B826" s="1" t="s">
        <v>1</v>
      </c>
      <c r="C826" s="1" t="s">
        <v>1</v>
      </c>
      <c r="D826" s="1" t="s">
        <v>193</v>
      </c>
      <c r="E826" s="1" t="s">
        <v>743</v>
      </c>
      <c r="F826" s="1" t="s">
        <v>772</v>
      </c>
      <c r="G826" s="1" t="s">
        <v>773</v>
      </c>
      <c r="H826" s="1" t="s">
        <v>6</v>
      </c>
      <c r="I826" s="1" t="s">
        <v>7</v>
      </c>
      <c r="J826" s="1" t="s">
        <v>8</v>
      </c>
      <c r="K826" s="1" t="s">
        <v>9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66.463000000000008</v>
      </c>
      <c r="AA826" s="3">
        <v>0</v>
      </c>
      <c r="AB826" s="1"/>
    </row>
    <row r="827" spans="1:28" x14ac:dyDescent="0.2">
      <c r="A827" s="1" t="s">
        <v>735</v>
      </c>
      <c r="B827" s="1" t="s">
        <v>1</v>
      </c>
      <c r="C827" s="1" t="s">
        <v>1</v>
      </c>
      <c r="D827" s="1" t="s">
        <v>193</v>
      </c>
      <c r="E827" s="1" t="s">
        <v>743</v>
      </c>
      <c r="F827" s="1" t="s">
        <v>772</v>
      </c>
      <c r="G827" s="1" t="s">
        <v>773</v>
      </c>
      <c r="H827" s="1" t="s">
        <v>10</v>
      </c>
      <c r="I827" s="1" t="s">
        <v>7</v>
      </c>
      <c r="J827" s="1" t="s">
        <v>8</v>
      </c>
      <c r="K827" s="1" t="s">
        <v>9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3">
        <v>0</v>
      </c>
      <c r="AB827" s="1"/>
    </row>
    <row r="828" spans="1:28" x14ac:dyDescent="0.2">
      <c r="A828" s="1" t="s">
        <v>735</v>
      </c>
      <c r="B828" s="1" t="s">
        <v>1</v>
      </c>
      <c r="C828" s="1" t="s">
        <v>1</v>
      </c>
      <c r="D828" s="1" t="s">
        <v>558</v>
      </c>
      <c r="E828" s="1" t="s">
        <v>558</v>
      </c>
      <c r="F828" s="1" t="s">
        <v>774</v>
      </c>
      <c r="G828" s="1" t="s">
        <v>775</v>
      </c>
      <c r="H828" s="1" t="s">
        <v>6</v>
      </c>
      <c r="I828" s="1" t="s">
        <v>7</v>
      </c>
      <c r="J828" s="1" t="s">
        <v>8</v>
      </c>
      <c r="K828" s="1" t="s">
        <v>9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4.8440000000000003</v>
      </c>
      <c r="W828" s="2">
        <v>2.1029999999999998</v>
      </c>
      <c r="X828" s="2">
        <v>8.3270000000000017</v>
      </c>
      <c r="Y828" s="2">
        <v>16.951000000000001</v>
      </c>
      <c r="Z828" s="2">
        <v>6.8760000000000003</v>
      </c>
      <c r="AA828" s="3">
        <v>0</v>
      </c>
      <c r="AB828" s="1"/>
    </row>
    <row r="829" spans="1:28" x14ac:dyDescent="0.2">
      <c r="A829" s="1" t="s">
        <v>735</v>
      </c>
      <c r="B829" s="1" t="s">
        <v>1</v>
      </c>
      <c r="C829" s="1" t="s">
        <v>1</v>
      </c>
      <c r="D829" s="1" t="s">
        <v>558</v>
      </c>
      <c r="E829" s="1" t="s">
        <v>558</v>
      </c>
      <c r="F829" s="1" t="s">
        <v>774</v>
      </c>
      <c r="G829" s="1" t="s">
        <v>775</v>
      </c>
      <c r="H829" s="1" t="s">
        <v>10</v>
      </c>
      <c r="I829" s="1" t="s">
        <v>7</v>
      </c>
      <c r="J829" s="1" t="s">
        <v>8</v>
      </c>
      <c r="K829" s="1" t="s">
        <v>9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3">
        <v>0</v>
      </c>
      <c r="AB829" s="1"/>
    </row>
    <row r="830" spans="1:28" x14ac:dyDescent="0.2">
      <c r="A830" s="1" t="s">
        <v>735</v>
      </c>
      <c r="B830" s="1" t="s">
        <v>1</v>
      </c>
      <c r="C830" s="1" t="s">
        <v>1</v>
      </c>
      <c r="D830" s="1" t="s">
        <v>558</v>
      </c>
      <c r="E830" s="1" t="s">
        <v>558</v>
      </c>
      <c r="F830" s="1" t="s">
        <v>776</v>
      </c>
      <c r="G830" s="1" t="s">
        <v>777</v>
      </c>
      <c r="H830" s="1" t="s">
        <v>6</v>
      </c>
      <c r="I830" s="1" t="s">
        <v>7</v>
      </c>
      <c r="J830" s="1" t="s">
        <v>8</v>
      </c>
      <c r="K830" s="1" t="s">
        <v>9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0.77700000000000002</v>
      </c>
      <c r="Z830" s="2">
        <v>0</v>
      </c>
      <c r="AA830" s="3">
        <v>0</v>
      </c>
      <c r="AB830" s="1"/>
    </row>
    <row r="831" spans="1:28" x14ac:dyDescent="0.2">
      <c r="A831" s="1" t="s">
        <v>735</v>
      </c>
      <c r="B831" s="1" t="s">
        <v>1</v>
      </c>
      <c r="C831" s="1" t="s">
        <v>1</v>
      </c>
      <c r="D831" s="1" t="s">
        <v>558</v>
      </c>
      <c r="E831" s="1" t="s">
        <v>558</v>
      </c>
      <c r="F831" s="1" t="s">
        <v>776</v>
      </c>
      <c r="G831" s="1" t="s">
        <v>777</v>
      </c>
      <c r="H831" s="1" t="s">
        <v>10</v>
      </c>
      <c r="I831" s="1" t="s">
        <v>7</v>
      </c>
      <c r="J831" s="1" t="s">
        <v>8</v>
      </c>
      <c r="K831" s="1" t="s">
        <v>9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3">
        <v>0</v>
      </c>
      <c r="AB831" s="1"/>
    </row>
    <row r="832" spans="1:28" x14ac:dyDescent="0.2">
      <c r="A832" s="1" t="s">
        <v>735</v>
      </c>
      <c r="B832" s="1" t="s">
        <v>1</v>
      </c>
      <c r="C832" s="1" t="s">
        <v>1</v>
      </c>
      <c r="D832" s="1" t="s">
        <v>558</v>
      </c>
      <c r="E832" s="1" t="s">
        <v>558</v>
      </c>
      <c r="F832" s="1" t="s">
        <v>778</v>
      </c>
      <c r="G832" s="1" t="s">
        <v>777</v>
      </c>
      <c r="H832" s="1" t="s">
        <v>6</v>
      </c>
      <c r="I832" s="1" t="s">
        <v>14</v>
      </c>
      <c r="J832" s="1" t="s">
        <v>8</v>
      </c>
      <c r="K832" s="1" t="s">
        <v>9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4.5999999999999999E-2</v>
      </c>
      <c r="W832" s="2">
        <v>4.2999999999999997E-2</v>
      </c>
      <c r="X832" s="2">
        <v>0</v>
      </c>
      <c r="Y832" s="2">
        <v>0.113</v>
      </c>
      <c r="Z832" s="2">
        <v>0</v>
      </c>
      <c r="AA832" s="3">
        <v>0</v>
      </c>
      <c r="AB832" s="1"/>
    </row>
    <row r="833" spans="1:28" x14ac:dyDescent="0.2">
      <c r="A833" s="1" t="s">
        <v>735</v>
      </c>
      <c r="B833" s="1" t="s">
        <v>1</v>
      </c>
      <c r="C833" s="1" t="s">
        <v>1</v>
      </c>
      <c r="D833" s="1" t="s">
        <v>558</v>
      </c>
      <c r="E833" s="1" t="s">
        <v>558</v>
      </c>
      <c r="F833" s="1" t="s">
        <v>778</v>
      </c>
      <c r="G833" s="1" t="s">
        <v>777</v>
      </c>
      <c r="H833" s="1" t="s">
        <v>10</v>
      </c>
      <c r="I833" s="1" t="s">
        <v>14</v>
      </c>
      <c r="J833" s="1" t="s">
        <v>8</v>
      </c>
      <c r="K833" s="1" t="s">
        <v>9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3">
        <v>0</v>
      </c>
      <c r="AB833" s="1"/>
    </row>
    <row r="834" spans="1:28" x14ac:dyDescent="0.2">
      <c r="A834" s="1" t="s">
        <v>735</v>
      </c>
      <c r="B834" s="1" t="s">
        <v>1</v>
      </c>
      <c r="C834" s="1" t="s">
        <v>1</v>
      </c>
      <c r="D834" s="1" t="s">
        <v>558</v>
      </c>
      <c r="E834" s="1" t="s">
        <v>558</v>
      </c>
      <c r="F834" s="1" t="s">
        <v>779</v>
      </c>
      <c r="G834" s="1" t="s">
        <v>777</v>
      </c>
      <c r="H834" s="1" t="s">
        <v>6</v>
      </c>
      <c r="I834" s="1" t="s">
        <v>7</v>
      </c>
      <c r="J834" s="1" t="s">
        <v>8</v>
      </c>
      <c r="K834" s="1" t="s">
        <v>9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2.0409999999999999</v>
      </c>
      <c r="W834" s="2">
        <v>2.7469999999999999</v>
      </c>
      <c r="X834" s="2">
        <v>3.3860000000000001</v>
      </c>
      <c r="Y834" s="2">
        <v>2.1360000000000001</v>
      </c>
      <c r="Z834" s="2">
        <v>2.407</v>
      </c>
      <c r="AA834" s="3">
        <v>0</v>
      </c>
      <c r="AB834" s="1"/>
    </row>
    <row r="835" spans="1:28" x14ac:dyDescent="0.2">
      <c r="A835" s="1" t="s">
        <v>735</v>
      </c>
      <c r="B835" s="1" t="s">
        <v>1</v>
      </c>
      <c r="C835" s="1" t="s">
        <v>1</v>
      </c>
      <c r="D835" s="1" t="s">
        <v>558</v>
      </c>
      <c r="E835" s="1" t="s">
        <v>558</v>
      </c>
      <c r="F835" s="1" t="s">
        <v>779</v>
      </c>
      <c r="G835" s="1" t="s">
        <v>777</v>
      </c>
      <c r="H835" s="1" t="s">
        <v>10</v>
      </c>
      <c r="I835" s="1" t="s">
        <v>7</v>
      </c>
      <c r="J835" s="1" t="s">
        <v>8</v>
      </c>
      <c r="K835" s="1" t="s">
        <v>9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3">
        <v>0</v>
      </c>
      <c r="AB835" s="1"/>
    </row>
    <row r="836" spans="1:28" x14ac:dyDescent="0.2">
      <c r="A836" s="1" t="s">
        <v>735</v>
      </c>
      <c r="B836" s="1" t="s">
        <v>17</v>
      </c>
      <c r="C836" s="1" t="s">
        <v>4141</v>
      </c>
      <c r="D836" s="1" t="s">
        <v>140</v>
      </c>
      <c r="E836" s="1" t="s">
        <v>140</v>
      </c>
      <c r="F836" s="1" t="s">
        <v>780</v>
      </c>
      <c r="G836" s="1" t="s">
        <v>781</v>
      </c>
      <c r="H836" s="1" t="s">
        <v>6</v>
      </c>
      <c r="I836" s="1" t="s">
        <v>7</v>
      </c>
      <c r="J836" s="1" t="s">
        <v>8</v>
      </c>
      <c r="K836" s="1" t="s">
        <v>9</v>
      </c>
      <c r="L836" s="2">
        <v>0.38900000000000001</v>
      </c>
      <c r="M836" s="2">
        <v>0.26600000000000001</v>
      </c>
      <c r="N836" s="2">
        <v>0.28399999999999997</v>
      </c>
      <c r="O836" s="2">
        <v>0.27</v>
      </c>
      <c r="P836" s="2">
        <v>0.38400000000000001</v>
      </c>
      <c r="Q836" s="2">
        <v>0.38900000000000001</v>
      </c>
      <c r="R836" s="2">
        <v>0.26600000000000001</v>
      </c>
      <c r="S836" s="2">
        <v>0.28399999999999997</v>
      </c>
      <c r="T836" s="2">
        <v>0.27</v>
      </c>
      <c r="U836" s="2">
        <v>0.38400000000000001</v>
      </c>
      <c r="V836" s="2">
        <v>4.6840000000000002</v>
      </c>
      <c r="W836" s="2">
        <v>3.2149999999999994</v>
      </c>
      <c r="X836" s="2">
        <v>3.4410000000000003</v>
      </c>
      <c r="Y836" s="2">
        <v>3.28</v>
      </c>
      <c r="Z836" s="2">
        <v>4.6680000000000001</v>
      </c>
      <c r="AA836" s="3">
        <v>0</v>
      </c>
      <c r="AB836" s="1"/>
    </row>
    <row r="837" spans="1:28" x14ac:dyDescent="0.2">
      <c r="A837" s="1" t="s">
        <v>735</v>
      </c>
      <c r="B837" s="1" t="s">
        <v>17</v>
      </c>
      <c r="C837" s="1" t="s">
        <v>4141</v>
      </c>
      <c r="D837" s="1" t="s">
        <v>140</v>
      </c>
      <c r="E837" s="1" t="s">
        <v>140</v>
      </c>
      <c r="F837" s="1" t="s">
        <v>780</v>
      </c>
      <c r="G837" s="1" t="s">
        <v>781</v>
      </c>
      <c r="H837" s="1" t="s">
        <v>10</v>
      </c>
      <c r="I837" s="1" t="s">
        <v>7</v>
      </c>
      <c r="J837" s="1" t="s">
        <v>8</v>
      </c>
      <c r="K837" s="1" t="s">
        <v>9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3">
        <v>0</v>
      </c>
      <c r="AB837" s="1"/>
    </row>
    <row r="838" spans="1:28" x14ac:dyDescent="0.2">
      <c r="A838" s="1" t="s">
        <v>735</v>
      </c>
      <c r="B838" s="1" t="s">
        <v>17</v>
      </c>
      <c r="C838" s="1" t="s">
        <v>4141</v>
      </c>
      <c r="D838" s="1" t="s">
        <v>140</v>
      </c>
      <c r="E838" s="1" t="s">
        <v>140</v>
      </c>
      <c r="F838" s="1" t="s">
        <v>782</v>
      </c>
      <c r="G838" s="1" t="s">
        <v>783</v>
      </c>
      <c r="H838" s="1" t="s">
        <v>6</v>
      </c>
      <c r="I838" s="1" t="s">
        <v>7</v>
      </c>
      <c r="J838" s="1" t="s">
        <v>8</v>
      </c>
      <c r="K838" s="1" t="s">
        <v>9</v>
      </c>
      <c r="L838" s="2">
        <v>0.217</v>
      </c>
      <c r="M838" s="2">
        <v>0.64500000000000002</v>
      </c>
      <c r="N838" s="2">
        <v>0.8</v>
      </c>
      <c r="O838" s="2">
        <v>0.26500000000000001</v>
      </c>
      <c r="P838" s="2">
        <v>0.505</v>
      </c>
      <c r="Q838" s="2">
        <v>0.217</v>
      </c>
      <c r="R838" s="2">
        <v>0.64500000000000002</v>
      </c>
      <c r="S838" s="2">
        <v>0.8</v>
      </c>
      <c r="T838" s="2">
        <v>0.26500000000000001</v>
      </c>
      <c r="U838" s="2">
        <v>0.505</v>
      </c>
      <c r="V838" s="2">
        <v>2.6150000000000002</v>
      </c>
      <c r="W838" s="2">
        <v>7.7900000000000009</v>
      </c>
      <c r="X838" s="2">
        <v>9.69</v>
      </c>
      <c r="Y838" s="2">
        <v>3.22</v>
      </c>
      <c r="Z838" s="2">
        <v>6.152000000000001</v>
      </c>
      <c r="AA838" s="3">
        <v>0</v>
      </c>
      <c r="AB838" s="1"/>
    </row>
    <row r="839" spans="1:28" x14ac:dyDescent="0.2">
      <c r="A839" s="1" t="s">
        <v>735</v>
      </c>
      <c r="B839" s="1" t="s">
        <v>17</v>
      </c>
      <c r="C839" s="1" t="s">
        <v>4141</v>
      </c>
      <c r="D839" s="1" t="s">
        <v>140</v>
      </c>
      <c r="E839" s="1" t="s">
        <v>140</v>
      </c>
      <c r="F839" s="1" t="s">
        <v>782</v>
      </c>
      <c r="G839" s="1" t="s">
        <v>783</v>
      </c>
      <c r="H839" s="1" t="s">
        <v>10</v>
      </c>
      <c r="I839" s="1" t="s">
        <v>7</v>
      </c>
      <c r="J839" s="1" t="s">
        <v>8</v>
      </c>
      <c r="K839" s="1" t="s">
        <v>9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3">
        <v>0</v>
      </c>
      <c r="AB839" s="1"/>
    </row>
    <row r="840" spans="1:28" x14ac:dyDescent="0.2">
      <c r="A840" s="1" t="s">
        <v>735</v>
      </c>
      <c r="B840" s="1" t="s">
        <v>22</v>
      </c>
      <c r="C840" s="1" t="s">
        <v>22</v>
      </c>
      <c r="D840" s="1" t="s">
        <v>784</v>
      </c>
      <c r="E840" s="1" t="s">
        <v>785</v>
      </c>
      <c r="F840" s="1" t="s">
        <v>786</v>
      </c>
      <c r="G840" s="1" t="s">
        <v>787</v>
      </c>
      <c r="H840" s="1" t="s">
        <v>6</v>
      </c>
      <c r="I840" s="1" t="s">
        <v>7</v>
      </c>
      <c r="J840" s="1" t="s">
        <v>8</v>
      </c>
      <c r="K840" s="1" t="s">
        <v>9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20.611000000000001</v>
      </c>
      <c r="W840" s="2">
        <v>13.324999999999999</v>
      </c>
      <c r="X840" s="2">
        <v>15.058999999999999</v>
      </c>
      <c r="Y840" s="2">
        <v>0</v>
      </c>
      <c r="Z840" s="2">
        <v>-8.199999999999999E-2</v>
      </c>
      <c r="AA840" s="3">
        <v>0</v>
      </c>
      <c r="AB840" s="1"/>
    </row>
    <row r="841" spans="1:28" x14ac:dyDescent="0.2">
      <c r="A841" s="1" t="s">
        <v>735</v>
      </c>
      <c r="B841" s="1" t="s">
        <v>22</v>
      </c>
      <c r="C841" s="1" t="s">
        <v>22</v>
      </c>
      <c r="D841" s="1" t="s">
        <v>784</v>
      </c>
      <c r="E841" s="1" t="s">
        <v>785</v>
      </c>
      <c r="F841" s="1" t="s">
        <v>786</v>
      </c>
      <c r="G841" s="1" t="s">
        <v>787</v>
      </c>
      <c r="H841" s="1" t="s">
        <v>10</v>
      </c>
      <c r="I841" s="1" t="s">
        <v>7</v>
      </c>
      <c r="J841" s="1" t="s">
        <v>8</v>
      </c>
      <c r="K841" s="1" t="s">
        <v>9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3">
        <v>0</v>
      </c>
      <c r="AB841" s="1"/>
    </row>
    <row r="842" spans="1:28" x14ac:dyDescent="0.2">
      <c r="A842" s="1" t="s">
        <v>735</v>
      </c>
      <c r="B842" s="1" t="s">
        <v>22</v>
      </c>
      <c r="C842" s="1" t="s">
        <v>22</v>
      </c>
      <c r="D842" s="1" t="s">
        <v>784</v>
      </c>
      <c r="E842" s="1" t="s">
        <v>785</v>
      </c>
      <c r="F842" s="1" t="s">
        <v>788</v>
      </c>
      <c r="G842" s="1" t="s">
        <v>789</v>
      </c>
      <c r="H842" s="1" t="s">
        <v>6</v>
      </c>
      <c r="I842" s="1" t="s">
        <v>7</v>
      </c>
      <c r="J842" s="1" t="s">
        <v>8</v>
      </c>
      <c r="K842" s="1" t="s">
        <v>9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-4.0999999999999995E-2</v>
      </c>
      <c r="W842" s="2">
        <v>0</v>
      </c>
      <c r="X842" s="2">
        <v>0</v>
      </c>
      <c r="Y842" s="2">
        <v>0</v>
      </c>
      <c r="Z842" s="2">
        <v>0</v>
      </c>
      <c r="AA842" s="3">
        <v>0</v>
      </c>
      <c r="AB842" s="1"/>
    </row>
    <row r="843" spans="1:28" x14ac:dyDescent="0.2">
      <c r="A843" s="1" t="s">
        <v>735</v>
      </c>
      <c r="B843" s="1" t="s">
        <v>22</v>
      </c>
      <c r="C843" s="1" t="s">
        <v>22</v>
      </c>
      <c r="D843" s="1" t="s">
        <v>784</v>
      </c>
      <c r="E843" s="1" t="s">
        <v>785</v>
      </c>
      <c r="F843" s="1" t="s">
        <v>788</v>
      </c>
      <c r="G843" s="1" t="s">
        <v>789</v>
      </c>
      <c r="H843" s="1" t="s">
        <v>10</v>
      </c>
      <c r="I843" s="1" t="s">
        <v>7</v>
      </c>
      <c r="J843" s="1" t="s">
        <v>8</v>
      </c>
      <c r="K843" s="1" t="s">
        <v>9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3">
        <v>0</v>
      </c>
      <c r="AB843" s="1"/>
    </row>
    <row r="844" spans="1:28" x14ac:dyDescent="0.2">
      <c r="A844" s="1" t="s">
        <v>735</v>
      </c>
      <c r="B844" s="1" t="s">
        <v>22</v>
      </c>
      <c r="C844" s="1" t="s">
        <v>22</v>
      </c>
      <c r="D844" s="1" t="s">
        <v>784</v>
      </c>
      <c r="E844" s="1" t="s">
        <v>785</v>
      </c>
      <c r="F844" s="1" t="s">
        <v>790</v>
      </c>
      <c r="G844" s="1" t="s">
        <v>791</v>
      </c>
      <c r="H844" s="1" t="s">
        <v>6</v>
      </c>
      <c r="I844" s="1" t="s">
        <v>14</v>
      </c>
      <c r="J844" s="1" t="s">
        <v>8</v>
      </c>
      <c r="K844" s="1" t="s">
        <v>9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1.889</v>
      </c>
      <c r="X844" s="2">
        <v>0</v>
      </c>
      <c r="Y844" s="2">
        <v>0</v>
      </c>
      <c r="Z844" s="2">
        <v>0</v>
      </c>
      <c r="AA844" s="3">
        <v>0</v>
      </c>
      <c r="AB844" s="1"/>
    </row>
    <row r="845" spans="1:28" x14ac:dyDescent="0.2">
      <c r="A845" s="1" t="s">
        <v>735</v>
      </c>
      <c r="B845" s="1" t="s">
        <v>22</v>
      </c>
      <c r="C845" s="1" t="s">
        <v>22</v>
      </c>
      <c r="D845" s="1" t="s">
        <v>784</v>
      </c>
      <c r="E845" s="1" t="s">
        <v>785</v>
      </c>
      <c r="F845" s="1" t="s">
        <v>790</v>
      </c>
      <c r="G845" s="1" t="s">
        <v>791</v>
      </c>
      <c r="H845" s="1" t="s">
        <v>10</v>
      </c>
      <c r="I845" s="1" t="s">
        <v>14</v>
      </c>
      <c r="J845" s="1" t="s">
        <v>8</v>
      </c>
      <c r="K845" s="1" t="s">
        <v>9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3">
        <v>0</v>
      </c>
      <c r="AB845" s="1"/>
    </row>
    <row r="846" spans="1:28" x14ac:dyDescent="0.2">
      <c r="A846" s="1" t="s">
        <v>735</v>
      </c>
      <c r="B846" s="1" t="s">
        <v>22</v>
      </c>
      <c r="C846" s="1" t="s">
        <v>22</v>
      </c>
      <c r="D846" s="1" t="s">
        <v>784</v>
      </c>
      <c r="E846" s="1" t="s">
        <v>792</v>
      </c>
      <c r="F846" s="1" t="s">
        <v>793</v>
      </c>
      <c r="G846" s="1" t="s">
        <v>794</v>
      </c>
      <c r="H846" s="1" t="s">
        <v>6</v>
      </c>
      <c r="I846" s="1" t="s">
        <v>7</v>
      </c>
      <c r="J846" s="1" t="s">
        <v>8</v>
      </c>
      <c r="K846" s="1" t="s">
        <v>9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6.3420000000000005</v>
      </c>
      <c r="W846" s="2">
        <v>6.3609999999999998</v>
      </c>
      <c r="X846" s="2">
        <v>3.6360000000000001</v>
      </c>
      <c r="Y846" s="2">
        <v>1.3279999999999998</v>
      </c>
      <c r="Z846" s="2">
        <v>0</v>
      </c>
      <c r="AA846" s="3">
        <v>0</v>
      </c>
      <c r="AB846" s="1"/>
    </row>
    <row r="847" spans="1:28" x14ac:dyDescent="0.2">
      <c r="A847" s="1" t="s">
        <v>735</v>
      </c>
      <c r="B847" s="1" t="s">
        <v>22</v>
      </c>
      <c r="C847" s="1" t="s">
        <v>22</v>
      </c>
      <c r="D847" s="1" t="s">
        <v>784</v>
      </c>
      <c r="E847" s="1" t="s">
        <v>792</v>
      </c>
      <c r="F847" s="1" t="s">
        <v>793</v>
      </c>
      <c r="G847" s="1" t="s">
        <v>794</v>
      </c>
      <c r="H847" s="1" t="s">
        <v>10</v>
      </c>
      <c r="I847" s="1" t="s">
        <v>7</v>
      </c>
      <c r="J847" s="1" t="s">
        <v>8</v>
      </c>
      <c r="K847" s="1" t="s">
        <v>9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3">
        <v>0</v>
      </c>
      <c r="AB847" s="1"/>
    </row>
    <row r="848" spans="1:28" x14ac:dyDescent="0.2">
      <c r="A848" s="1" t="s">
        <v>735</v>
      </c>
      <c r="B848" s="1" t="s">
        <v>22</v>
      </c>
      <c r="C848" s="1" t="s">
        <v>22</v>
      </c>
      <c r="D848" s="1" t="s">
        <v>784</v>
      </c>
      <c r="E848" s="1" t="s">
        <v>792</v>
      </c>
      <c r="F848" s="1" t="s">
        <v>795</v>
      </c>
      <c r="G848" s="1" t="s">
        <v>796</v>
      </c>
      <c r="H848" s="1" t="s">
        <v>6</v>
      </c>
      <c r="I848" s="1" t="s">
        <v>7</v>
      </c>
      <c r="J848" s="1" t="s">
        <v>8</v>
      </c>
      <c r="K848" s="1" t="s">
        <v>9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9.6650000000000009</v>
      </c>
      <c r="W848" s="2">
        <v>9.9939999999999998</v>
      </c>
      <c r="X848" s="2">
        <v>5.0519999999999996</v>
      </c>
      <c r="Y848" s="2">
        <v>-1E-3</v>
      </c>
      <c r="Z848" s="2">
        <v>0</v>
      </c>
      <c r="AA848" s="3">
        <v>0</v>
      </c>
      <c r="AB848" s="1"/>
    </row>
    <row r="849" spans="1:28" x14ac:dyDescent="0.2">
      <c r="A849" s="1" t="s">
        <v>735</v>
      </c>
      <c r="B849" s="1" t="s">
        <v>22</v>
      </c>
      <c r="C849" s="1" t="s">
        <v>22</v>
      </c>
      <c r="D849" s="1" t="s">
        <v>784</v>
      </c>
      <c r="E849" s="1" t="s">
        <v>792</v>
      </c>
      <c r="F849" s="1" t="s">
        <v>795</v>
      </c>
      <c r="G849" s="1" t="s">
        <v>796</v>
      </c>
      <c r="H849" s="1" t="s">
        <v>10</v>
      </c>
      <c r="I849" s="1" t="s">
        <v>7</v>
      </c>
      <c r="J849" s="1" t="s">
        <v>8</v>
      </c>
      <c r="K849" s="1" t="s">
        <v>9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3">
        <v>0</v>
      </c>
      <c r="AB849" s="1"/>
    </row>
    <row r="850" spans="1:28" x14ac:dyDescent="0.2">
      <c r="A850" s="1" t="s">
        <v>735</v>
      </c>
      <c r="B850" s="1" t="s">
        <v>22</v>
      </c>
      <c r="C850" s="1" t="s">
        <v>22</v>
      </c>
      <c r="D850" s="1" t="s">
        <v>784</v>
      </c>
      <c r="E850" s="1" t="s">
        <v>792</v>
      </c>
      <c r="F850" s="1" t="s">
        <v>797</v>
      </c>
      <c r="G850" s="1" t="s">
        <v>798</v>
      </c>
      <c r="H850" s="1" t="s">
        <v>6</v>
      </c>
      <c r="I850" s="1" t="s">
        <v>7</v>
      </c>
      <c r="J850" s="1" t="s">
        <v>8</v>
      </c>
      <c r="K850" s="1" t="s">
        <v>9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1.746</v>
      </c>
      <c r="AA850" s="3">
        <v>0</v>
      </c>
      <c r="AB850" s="1"/>
    </row>
    <row r="851" spans="1:28" x14ac:dyDescent="0.2">
      <c r="A851" s="1" t="s">
        <v>735</v>
      </c>
      <c r="B851" s="1" t="s">
        <v>22</v>
      </c>
      <c r="C851" s="1" t="s">
        <v>22</v>
      </c>
      <c r="D851" s="1" t="s">
        <v>784</v>
      </c>
      <c r="E851" s="1" t="s">
        <v>792</v>
      </c>
      <c r="F851" s="1" t="s">
        <v>797</v>
      </c>
      <c r="G851" s="1" t="s">
        <v>798</v>
      </c>
      <c r="H851" s="1" t="s">
        <v>10</v>
      </c>
      <c r="I851" s="1" t="s">
        <v>7</v>
      </c>
      <c r="J851" s="1" t="s">
        <v>8</v>
      </c>
      <c r="K851" s="1" t="s">
        <v>9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3">
        <v>0</v>
      </c>
      <c r="AB851" s="1"/>
    </row>
    <row r="852" spans="1:28" x14ac:dyDescent="0.2">
      <c r="A852" s="1" t="s">
        <v>735</v>
      </c>
      <c r="B852" s="1" t="s">
        <v>22</v>
      </c>
      <c r="C852" s="1" t="s">
        <v>22</v>
      </c>
      <c r="D852" s="1" t="s">
        <v>799</v>
      </c>
      <c r="E852" s="1" t="s">
        <v>799</v>
      </c>
      <c r="F852" s="1" t="s">
        <v>800</v>
      </c>
      <c r="G852" s="1" t="s">
        <v>801</v>
      </c>
      <c r="H852" s="1" t="s">
        <v>6</v>
      </c>
      <c r="I852" s="1" t="s">
        <v>14</v>
      </c>
      <c r="J852" s="1" t="s">
        <v>8</v>
      </c>
      <c r="K852" s="1" t="s">
        <v>9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1303.01</v>
      </c>
      <c r="W852" s="2">
        <v>2431.9830000000002</v>
      </c>
      <c r="X852" s="2">
        <v>2107.06</v>
      </c>
      <c r="Y852" s="2">
        <v>2283.0160000000001</v>
      </c>
      <c r="Z852" s="2">
        <v>1771.76</v>
      </c>
      <c r="AA852" s="3">
        <v>0</v>
      </c>
      <c r="AB852" s="1"/>
    </row>
    <row r="853" spans="1:28" x14ac:dyDescent="0.2">
      <c r="A853" s="1" t="s">
        <v>735</v>
      </c>
      <c r="B853" s="1" t="s">
        <v>22</v>
      </c>
      <c r="C853" s="1" t="s">
        <v>22</v>
      </c>
      <c r="D853" s="1" t="s">
        <v>799</v>
      </c>
      <c r="E853" s="1" t="s">
        <v>799</v>
      </c>
      <c r="F853" s="1" t="s">
        <v>800</v>
      </c>
      <c r="G853" s="1" t="s">
        <v>801</v>
      </c>
      <c r="H853" s="1" t="s">
        <v>10</v>
      </c>
      <c r="I853" s="1" t="s">
        <v>14</v>
      </c>
      <c r="J853" s="1" t="s">
        <v>8</v>
      </c>
      <c r="K853" s="1" t="s">
        <v>9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3">
        <v>0</v>
      </c>
      <c r="AB853" s="1"/>
    </row>
    <row r="854" spans="1:28" x14ac:dyDescent="0.2">
      <c r="A854" s="1" t="s">
        <v>735</v>
      </c>
      <c r="B854" s="1" t="s">
        <v>22</v>
      </c>
      <c r="C854" s="1" t="s">
        <v>22</v>
      </c>
      <c r="D854" s="1" t="s">
        <v>799</v>
      </c>
      <c r="E854" s="1" t="s">
        <v>799</v>
      </c>
      <c r="F854" s="1" t="s">
        <v>802</v>
      </c>
      <c r="G854" s="1" t="s">
        <v>801</v>
      </c>
      <c r="H854" s="1" t="s">
        <v>6</v>
      </c>
      <c r="I854" s="1" t="s">
        <v>7</v>
      </c>
      <c r="J854" s="1" t="s">
        <v>8</v>
      </c>
      <c r="K854" s="1" t="s">
        <v>9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12413.744999999999</v>
      </c>
      <c r="W854" s="2">
        <v>14516.440999999999</v>
      </c>
      <c r="X854" s="2">
        <v>14393.753000000001</v>
      </c>
      <c r="Y854" s="2">
        <v>15404.123000000001</v>
      </c>
      <c r="Z854" s="2">
        <v>16993.447</v>
      </c>
      <c r="AA854" s="3">
        <v>0</v>
      </c>
      <c r="AB854" s="1"/>
    </row>
    <row r="855" spans="1:28" x14ac:dyDescent="0.2">
      <c r="A855" s="1" t="s">
        <v>735</v>
      </c>
      <c r="B855" s="1" t="s">
        <v>22</v>
      </c>
      <c r="C855" s="1" t="s">
        <v>22</v>
      </c>
      <c r="D855" s="1" t="s">
        <v>799</v>
      </c>
      <c r="E855" s="1" t="s">
        <v>799</v>
      </c>
      <c r="F855" s="1" t="s">
        <v>802</v>
      </c>
      <c r="G855" s="1" t="s">
        <v>801</v>
      </c>
      <c r="H855" s="1" t="s">
        <v>10</v>
      </c>
      <c r="I855" s="1" t="s">
        <v>7</v>
      </c>
      <c r="J855" s="1" t="s">
        <v>8</v>
      </c>
      <c r="K855" s="1" t="s">
        <v>9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3">
        <v>0</v>
      </c>
      <c r="AB855" s="1"/>
    </row>
    <row r="856" spans="1:28" x14ac:dyDescent="0.2">
      <c r="A856" s="1" t="s">
        <v>735</v>
      </c>
      <c r="B856" s="1" t="s">
        <v>22</v>
      </c>
      <c r="C856" s="1" t="s">
        <v>22</v>
      </c>
      <c r="D856" s="1" t="s">
        <v>799</v>
      </c>
      <c r="E856" s="1" t="s">
        <v>799</v>
      </c>
      <c r="F856" s="1" t="s">
        <v>803</v>
      </c>
      <c r="G856" s="1" t="s">
        <v>804</v>
      </c>
      <c r="H856" s="1" t="s">
        <v>6</v>
      </c>
      <c r="I856" s="1" t="s">
        <v>7</v>
      </c>
      <c r="J856" s="1" t="s">
        <v>8</v>
      </c>
      <c r="K856" s="1" t="s">
        <v>9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1484.5930000000001</v>
      </c>
      <c r="Y856" s="2">
        <v>1584.789</v>
      </c>
      <c r="Z856" s="2">
        <v>2419.8969999999999</v>
      </c>
      <c r="AA856" s="3">
        <v>0</v>
      </c>
      <c r="AB856" s="1"/>
    </row>
    <row r="857" spans="1:28" x14ac:dyDescent="0.2">
      <c r="A857" s="1" t="s">
        <v>735</v>
      </c>
      <c r="B857" s="1" t="s">
        <v>22</v>
      </c>
      <c r="C857" s="1" t="s">
        <v>22</v>
      </c>
      <c r="D857" s="1" t="s">
        <v>799</v>
      </c>
      <c r="E857" s="1" t="s">
        <v>799</v>
      </c>
      <c r="F857" s="1" t="s">
        <v>803</v>
      </c>
      <c r="G857" s="1" t="s">
        <v>804</v>
      </c>
      <c r="H857" s="1" t="s">
        <v>10</v>
      </c>
      <c r="I857" s="1" t="s">
        <v>7</v>
      </c>
      <c r="J857" s="1" t="s">
        <v>8</v>
      </c>
      <c r="K857" s="1" t="s">
        <v>9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3">
        <v>0</v>
      </c>
      <c r="AB857" s="1"/>
    </row>
    <row r="858" spans="1:28" x14ac:dyDescent="0.2">
      <c r="A858" s="1" t="s">
        <v>735</v>
      </c>
      <c r="B858" s="1" t="s">
        <v>22</v>
      </c>
      <c r="C858" s="1" t="s">
        <v>22</v>
      </c>
      <c r="D858" s="1" t="s">
        <v>799</v>
      </c>
      <c r="E858" s="1" t="s">
        <v>799</v>
      </c>
      <c r="F858" s="1" t="s">
        <v>805</v>
      </c>
      <c r="G858" s="1" t="s">
        <v>806</v>
      </c>
      <c r="H858" s="1" t="s">
        <v>6</v>
      </c>
      <c r="I858" s="1" t="s">
        <v>7</v>
      </c>
      <c r="J858" s="1" t="s">
        <v>8</v>
      </c>
      <c r="K858" s="1" t="s">
        <v>9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28.932999999999996</v>
      </c>
      <c r="W858" s="2">
        <v>28.164999999999999</v>
      </c>
      <c r="X858" s="2">
        <v>28.853999999999999</v>
      </c>
      <c r="Y858" s="2">
        <v>29.283000000000001</v>
      </c>
      <c r="Z858" s="2">
        <v>28.946999999999996</v>
      </c>
      <c r="AA858" s="3">
        <v>0</v>
      </c>
      <c r="AB858" s="1"/>
    </row>
    <row r="859" spans="1:28" x14ac:dyDescent="0.2">
      <c r="A859" s="1" t="s">
        <v>735</v>
      </c>
      <c r="B859" s="1" t="s">
        <v>22</v>
      </c>
      <c r="C859" s="1" t="s">
        <v>22</v>
      </c>
      <c r="D859" s="1" t="s">
        <v>799</v>
      </c>
      <c r="E859" s="1" t="s">
        <v>799</v>
      </c>
      <c r="F859" s="1" t="s">
        <v>805</v>
      </c>
      <c r="G859" s="1" t="s">
        <v>806</v>
      </c>
      <c r="H859" s="1" t="s">
        <v>10</v>
      </c>
      <c r="I859" s="1" t="s">
        <v>7</v>
      </c>
      <c r="J859" s="1" t="s">
        <v>8</v>
      </c>
      <c r="K859" s="1" t="s">
        <v>9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3">
        <v>0</v>
      </c>
      <c r="AB859" s="1"/>
    </row>
    <row r="860" spans="1:28" x14ac:dyDescent="0.2">
      <c r="A860" s="1" t="s">
        <v>735</v>
      </c>
      <c r="B860" s="1" t="s">
        <v>22</v>
      </c>
      <c r="C860" s="1" t="s">
        <v>22</v>
      </c>
      <c r="D860" s="1" t="s">
        <v>799</v>
      </c>
      <c r="E860" s="1" t="s">
        <v>799</v>
      </c>
      <c r="F860" s="1" t="s">
        <v>807</v>
      </c>
      <c r="G860" s="1" t="s">
        <v>808</v>
      </c>
      <c r="H860" s="1" t="s">
        <v>6</v>
      </c>
      <c r="I860" s="1" t="s">
        <v>7</v>
      </c>
      <c r="J860" s="1" t="s">
        <v>8</v>
      </c>
      <c r="K860" s="1" t="s">
        <v>9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6.4209999999999994</v>
      </c>
      <c r="W860" s="2">
        <v>5.4719999999999995</v>
      </c>
      <c r="X860" s="2">
        <v>3.0900000000000003</v>
      </c>
      <c r="Y860" s="2">
        <v>8.0000000000000002E-3</v>
      </c>
      <c r="Z860" s="2">
        <v>0</v>
      </c>
      <c r="AA860" s="3">
        <v>0</v>
      </c>
      <c r="AB860" s="1"/>
    </row>
    <row r="861" spans="1:28" x14ac:dyDescent="0.2">
      <c r="A861" s="1" t="s">
        <v>735</v>
      </c>
      <c r="B861" s="1" t="s">
        <v>22</v>
      </c>
      <c r="C861" s="1" t="s">
        <v>22</v>
      </c>
      <c r="D861" s="1" t="s">
        <v>799</v>
      </c>
      <c r="E861" s="1" t="s">
        <v>799</v>
      </c>
      <c r="F861" s="1" t="s">
        <v>807</v>
      </c>
      <c r="G861" s="1" t="s">
        <v>808</v>
      </c>
      <c r="H861" s="1" t="s">
        <v>10</v>
      </c>
      <c r="I861" s="1" t="s">
        <v>7</v>
      </c>
      <c r="J861" s="1" t="s">
        <v>8</v>
      </c>
      <c r="K861" s="1" t="s">
        <v>9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3">
        <v>0</v>
      </c>
      <c r="AB861" s="1"/>
    </row>
    <row r="862" spans="1:28" x14ac:dyDescent="0.2">
      <c r="A862" s="1" t="s">
        <v>735</v>
      </c>
      <c r="B862" s="1" t="s">
        <v>22</v>
      </c>
      <c r="C862" s="1" t="s">
        <v>22</v>
      </c>
      <c r="D862" s="1" t="s">
        <v>799</v>
      </c>
      <c r="E862" s="1" t="s">
        <v>799</v>
      </c>
      <c r="F862" s="1" t="s">
        <v>809</v>
      </c>
      <c r="G862" s="1" t="s">
        <v>810</v>
      </c>
      <c r="H862" s="1" t="s">
        <v>6</v>
      </c>
      <c r="I862" s="1" t="s">
        <v>7</v>
      </c>
      <c r="J862" s="1" t="s">
        <v>8</v>
      </c>
      <c r="K862" s="1" t="s">
        <v>9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8.0000000000000002E-3</v>
      </c>
      <c r="W862" s="2">
        <v>0</v>
      </c>
      <c r="X862" s="2">
        <v>1.0000000000000002E-2</v>
      </c>
      <c r="Y862" s="2">
        <v>2.2439999999999998</v>
      </c>
      <c r="Z862" s="2">
        <v>0</v>
      </c>
      <c r="AA862" s="3">
        <v>0</v>
      </c>
      <c r="AB862" s="1"/>
    </row>
    <row r="863" spans="1:28" x14ac:dyDescent="0.2">
      <c r="A863" s="1" t="s">
        <v>735</v>
      </c>
      <c r="B863" s="1" t="s">
        <v>22</v>
      </c>
      <c r="C863" s="1" t="s">
        <v>22</v>
      </c>
      <c r="D863" s="1" t="s">
        <v>799</v>
      </c>
      <c r="E863" s="1" t="s">
        <v>799</v>
      </c>
      <c r="F863" s="1" t="s">
        <v>809</v>
      </c>
      <c r="G863" s="1" t="s">
        <v>810</v>
      </c>
      <c r="H863" s="1" t="s">
        <v>10</v>
      </c>
      <c r="I863" s="1" t="s">
        <v>7</v>
      </c>
      <c r="J863" s="1" t="s">
        <v>8</v>
      </c>
      <c r="K863" s="1" t="s">
        <v>9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3">
        <v>0</v>
      </c>
      <c r="AB863" s="1"/>
    </row>
    <row r="864" spans="1:28" x14ac:dyDescent="0.2">
      <c r="A864" s="1" t="s">
        <v>735</v>
      </c>
      <c r="B864" s="1" t="s">
        <v>22</v>
      </c>
      <c r="C864" s="1" t="s">
        <v>22</v>
      </c>
      <c r="D864" s="1" t="s">
        <v>799</v>
      </c>
      <c r="E864" s="1" t="s">
        <v>799</v>
      </c>
      <c r="F864" s="1" t="s">
        <v>811</v>
      </c>
      <c r="G864" s="1" t="s">
        <v>812</v>
      </c>
      <c r="H864" s="1" t="s">
        <v>6</v>
      </c>
      <c r="I864" s="1" t="s">
        <v>7</v>
      </c>
      <c r="J864" s="1" t="s">
        <v>8</v>
      </c>
      <c r="K864" s="1" t="s">
        <v>9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1.0720000000000001</v>
      </c>
      <c r="W864" s="2">
        <v>0.17899999999999996</v>
      </c>
      <c r="X864" s="2">
        <v>8.0000000000000002E-3</v>
      </c>
      <c r="Y864" s="2">
        <v>1.5629999999999997</v>
      </c>
      <c r="Z864" s="2">
        <v>2.0300000000000002</v>
      </c>
      <c r="AA864" s="3">
        <v>0</v>
      </c>
      <c r="AB864" s="1"/>
    </row>
    <row r="865" spans="1:28" x14ac:dyDescent="0.2">
      <c r="A865" s="1" t="s">
        <v>735</v>
      </c>
      <c r="B865" s="1" t="s">
        <v>22</v>
      </c>
      <c r="C865" s="1" t="s">
        <v>22</v>
      </c>
      <c r="D865" s="1" t="s">
        <v>799</v>
      </c>
      <c r="E865" s="1" t="s">
        <v>799</v>
      </c>
      <c r="F865" s="1" t="s">
        <v>811</v>
      </c>
      <c r="G865" s="1" t="s">
        <v>812</v>
      </c>
      <c r="H865" s="1" t="s">
        <v>10</v>
      </c>
      <c r="I865" s="1" t="s">
        <v>7</v>
      </c>
      <c r="J865" s="1" t="s">
        <v>8</v>
      </c>
      <c r="K865" s="1" t="s">
        <v>9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3">
        <v>0</v>
      </c>
      <c r="AB865" s="1"/>
    </row>
    <row r="866" spans="1:28" x14ac:dyDescent="0.2">
      <c r="A866" s="1" t="s">
        <v>735</v>
      </c>
      <c r="B866" s="1" t="s">
        <v>22</v>
      </c>
      <c r="C866" s="1" t="s">
        <v>22</v>
      </c>
      <c r="D866" s="1" t="s">
        <v>799</v>
      </c>
      <c r="E866" s="1" t="s">
        <v>799</v>
      </c>
      <c r="F866" s="1" t="s">
        <v>813</v>
      </c>
      <c r="G866" s="1" t="s">
        <v>814</v>
      </c>
      <c r="H866" s="1" t="s">
        <v>6</v>
      </c>
      <c r="I866" s="1" t="s">
        <v>7</v>
      </c>
      <c r="J866" s="1" t="s">
        <v>8</v>
      </c>
      <c r="K866" s="1" t="s">
        <v>9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3.0310000000000001</v>
      </c>
      <c r="W866" s="2">
        <v>1.4729999999999996</v>
      </c>
      <c r="X866" s="2">
        <v>3.7690000000000001</v>
      </c>
      <c r="Y866" s="2">
        <v>0.35</v>
      </c>
      <c r="Z866" s="2">
        <v>0</v>
      </c>
      <c r="AA866" s="3">
        <v>0</v>
      </c>
      <c r="AB866" s="1"/>
    </row>
    <row r="867" spans="1:28" x14ac:dyDescent="0.2">
      <c r="A867" s="1" t="s">
        <v>735</v>
      </c>
      <c r="B867" s="1" t="s">
        <v>22</v>
      </c>
      <c r="C867" s="1" t="s">
        <v>22</v>
      </c>
      <c r="D867" s="1" t="s">
        <v>799</v>
      </c>
      <c r="E867" s="1" t="s">
        <v>799</v>
      </c>
      <c r="F867" s="1" t="s">
        <v>813</v>
      </c>
      <c r="G867" s="1" t="s">
        <v>814</v>
      </c>
      <c r="H867" s="1" t="s">
        <v>10</v>
      </c>
      <c r="I867" s="1" t="s">
        <v>7</v>
      </c>
      <c r="J867" s="1" t="s">
        <v>8</v>
      </c>
      <c r="K867" s="1" t="s">
        <v>9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3">
        <v>0</v>
      </c>
      <c r="AB867" s="1"/>
    </row>
    <row r="868" spans="1:28" x14ac:dyDescent="0.2">
      <c r="A868" s="1" t="s">
        <v>735</v>
      </c>
      <c r="B868" s="1" t="s">
        <v>22</v>
      </c>
      <c r="C868" s="1" t="s">
        <v>22</v>
      </c>
      <c r="D868" s="1" t="s">
        <v>799</v>
      </c>
      <c r="E868" s="1" t="s">
        <v>799</v>
      </c>
      <c r="F868" s="1" t="s">
        <v>815</v>
      </c>
      <c r="G868" s="1" t="s">
        <v>816</v>
      </c>
      <c r="H868" s="1" t="s">
        <v>6</v>
      </c>
      <c r="I868" s="1" t="s">
        <v>7</v>
      </c>
      <c r="J868" s="1" t="s">
        <v>8</v>
      </c>
      <c r="K868" s="1" t="s">
        <v>9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1.4189999999999996</v>
      </c>
      <c r="W868" s="2">
        <v>3.1950000000000003</v>
      </c>
      <c r="X868" s="2">
        <v>4.7839999999999998</v>
      </c>
      <c r="Y868" s="2">
        <v>0</v>
      </c>
      <c r="Z868" s="2">
        <v>0</v>
      </c>
      <c r="AA868" s="3">
        <v>0</v>
      </c>
      <c r="AB868" s="1"/>
    </row>
    <row r="869" spans="1:28" x14ac:dyDescent="0.2">
      <c r="A869" s="1" t="s">
        <v>735</v>
      </c>
      <c r="B869" s="1" t="s">
        <v>22</v>
      </c>
      <c r="C869" s="1" t="s">
        <v>22</v>
      </c>
      <c r="D869" s="1" t="s">
        <v>799</v>
      </c>
      <c r="E869" s="1" t="s">
        <v>799</v>
      </c>
      <c r="F869" s="1" t="s">
        <v>815</v>
      </c>
      <c r="G869" s="1" t="s">
        <v>816</v>
      </c>
      <c r="H869" s="1" t="s">
        <v>10</v>
      </c>
      <c r="I869" s="1" t="s">
        <v>7</v>
      </c>
      <c r="J869" s="1" t="s">
        <v>8</v>
      </c>
      <c r="K869" s="1" t="s">
        <v>9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3">
        <v>0</v>
      </c>
      <c r="AB869" s="1"/>
    </row>
    <row r="870" spans="1:28" x14ac:dyDescent="0.2">
      <c r="A870" s="1" t="s">
        <v>735</v>
      </c>
      <c r="B870" s="1" t="s">
        <v>22</v>
      </c>
      <c r="C870" s="1" t="s">
        <v>22</v>
      </c>
      <c r="D870" s="1" t="s">
        <v>799</v>
      </c>
      <c r="E870" s="1" t="s">
        <v>799</v>
      </c>
      <c r="F870" s="1" t="s">
        <v>817</v>
      </c>
      <c r="G870" s="1" t="s">
        <v>818</v>
      </c>
      <c r="H870" s="1" t="s">
        <v>6</v>
      </c>
      <c r="I870" s="1" t="s">
        <v>7</v>
      </c>
      <c r="J870" s="1" t="s">
        <v>8</v>
      </c>
      <c r="K870" s="1" t="s">
        <v>9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0.3889999999999999</v>
      </c>
      <c r="W870" s="2">
        <v>0.31400000000000006</v>
      </c>
      <c r="X870" s="2">
        <v>6.4269999999999996</v>
      </c>
      <c r="Y870" s="2">
        <v>16.66</v>
      </c>
      <c r="Z870" s="2">
        <v>0.21799999999999997</v>
      </c>
      <c r="AA870" s="3">
        <v>0</v>
      </c>
      <c r="AB870" s="1"/>
    </row>
    <row r="871" spans="1:28" x14ac:dyDescent="0.2">
      <c r="A871" s="1" t="s">
        <v>735</v>
      </c>
      <c r="B871" s="1" t="s">
        <v>22</v>
      </c>
      <c r="C871" s="1" t="s">
        <v>22</v>
      </c>
      <c r="D871" s="1" t="s">
        <v>799</v>
      </c>
      <c r="E871" s="1" t="s">
        <v>799</v>
      </c>
      <c r="F871" s="1" t="s">
        <v>817</v>
      </c>
      <c r="G871" s="1" t="s">
        <v>818</v>
      </c>
      <c r="H871" s="1" t="s">
        <v>10</v>
      </c>
      <c r="I871" s="1" t="s">
        <v>7</v>
      </c>
      <c r="J871" s="1" t="s">
        <v>8</v>
      </c>
      <c r="K871" s="1" t="s">
        <v>9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3">
        <v>0</v>
      </c>
      <c r="AB871" s="1"/>
    </row>
    <row r="872" spans="1:28" x14ac:dyDescent="0.2">
      <c r="A872" s="1" t="s">
        <v>735</v>
      </c>
      <c r="B872" s="1" t="s">
        <v>22</v>
      </c>
      <c r="C872" s="1" t="s">
        <v>22</v>
      </c>
      <c r="D872" s="1" t="s">
        <v>799</v>
      </c>
      <c r="E872" s="1" t="s">
        <v>799</v>
      </c>
      <c r="F872" s="1" t="s">
        <v>819</v>
      </c>
      <c r="G872" s="1" t="s">
        <v>820</v>
      </c>
      <c r="H872" s="1" t="s">
        <v>6</v>
      </c>
      <c r="I872" s="1" t="s">
        <v>7</v>
      </c>
      <c r="J872" s="1" t="s">
        <v>8</v>
      </c>
      <c r="K872" s="1" t="s">
        <v>9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-1.5319999999999998</v>
      </c>
      <c r="W872" s="2">
        <v>0</v>
      </c>
      <c r="X872" s="2">
        <v>0</v>
      </c>
      <c r="Y872" s="2">
        <v>0</v>
      </c>
      <c r="Z872" s="2">
        <v>0</v>
      </c>
      <c r="AA872" s="3">
        <v>0</v>
      </c>
      <c r="AB872" s="1"/>
    </row>
    <row r="873" spans="1:28" x14ac:dyDescent="0.2">
      <c r="A873" s="1" t="s">
        <v>735</v>
      </c>
      <c r="B873" s="1" t="s">
        <v>22</v>
      </c>
      <c r="C873" s="1" t="s">
        <v>22</v>
      </c>
      <c r="D873" s="1" t="s">
        <v>799</v>
      </c>
      <c r="E873" s="1" t="s">
        <v>799</v>
      </c>
      <c r="F873" s="1" t="s">
        <v>819</v>
      </c>
      <c r="G873" s="1" t="s">
        <v>820</v>
      </c>
      <c r="H873" s="1" t="s">
        <v>10</v>
      </c>
      <c r="I873" s="1" t="s">
        <v>7</v>
      </c>
      <c r="J873" s="1" t="s">
        <v>8</v>
      </c>
      <c r="K873" s="1" t="s">
        <v>9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3">
        <v>0</v>
      </c>
      <c r="AB873" s="1"/>
    </row>
    <row r="874" spans="1:28" x14ac:dyDescent="0.2">
      <c r="A874" s="1" t="s">
        <v>735</v>
      </c>
      <c r="B874" s="1" t="s">
        <v>22</v>
      </c>
      <c r="C874" s="1" t="s">
        <v>22</v>
      </c>
      <c r="D874" s="1" t="s">
        <v>799</v>
      </c>
      <c r="E874" s="1" t="s">
        <v>799</v>
      </c>
      <c r="F874" s="1" t="s">
        <v>821</v>
      </c>
      <c r="G874" s="1" t="s">
        <v>822</v>
      </c>
      <c r="H874" s="1" t="s">
        <v>6</v>
      </c>
      <c r="I874" s="1" t="s">
        <v>7</v>
      </c>
      <c r="J874" s="1" t="s">
        <v>8</v>
      </c>
      <c r="K874" s="1" t="s">
        <v>9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7.4949999999999992</v>
      </c>
      <c r="W874" s="2">
        <v>0</v>
      </c>
      <c r="X874" s="2">
        <v>0.31699999999999995</v>
      </c>
      <c r="Y874" s="2">
        <v>0</v>
      </c>
      <c r="Z874" s="2">
        <v>0</v>
      </c>
      <c r="AA874" s="3">
        <v>0</v>
      </c>
      <c r="AB874" s="1"/>
    </row>
    <row r="875" spans="1:28" x14ac:dyDescent="0.2">
      <c r="A875" s="1" t="s">
        <v>735</v>
      </c>
      <c r="B875" s="1" t="s">
        <v>22</v>
      </c>
      <c r="C875" s="1" t="s">
        <v>22</v>
      </c>
      <c r="D875" s="1" t="s">
        <v>799</v>
      </c>
      <c r="E875" s="1" t="s">
        <v>799</v>
      </c>
      <c r="F875" s="1" t="s">
        <v>821</v>
      </c>
      <c r="G875" s="1" t="s">
        <v>822</v>
      </c>
      <c r="H875" s="1" t="s">
        <v>10</v>
      </c>
      <c r="I875" s="1" t="s">
        <v>7</v>
      </c>
      <c r="J875" s="1" t="s">
        <v>8</v>
      </c>
      <c r="K875" s="1" t="s">
        <v>9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3">
        <v>0</v>
      </c>
      <c r="AB875" s="1"/>
    </row>
    <row r="876" spans="1:28" x14ac:dyDescent="0.2">
      <c r="A876" s="1" t="s">
        <v>735</v>
      </c>
      <c r="B876" s="1" t="s">
        <v>22</v>
      </c>
      <c r="C876" s="1" t="s">
        <v>22</v>
      </c>
      <c r="D876" s="1" t="s">
        <v>799</v>
      </c>
      <c r="E876" s="1" t="s">
        <v>799</v>
      </c>
      <c r="F876" s="1" t="s">
        <v>823</v>
      </c>
      <c r="G876" s="1" t="s">
        <v>824</v>
      </c>
      <c r="H876" s="1" t="s">
        <v>6</v>
      </c>
      <c r="I876" s="1" t="s">
        <v>7</v>
      </c>
      <c r="J876" s="1" t="s">
        <v>8</v>
      </c>
      <c r="K876" s="1" t="s">
        <v>9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3944.6750000000002</v>
      </c>
      <c r="W876" s="2">
        <v>3829.89</v>
      </c>
      <c r="X876" s="2">
        <v>3868.0680000000002</v>
      </c>
      <c r="Y876" s="2">
        <v>5.0019999999999998</v>
      </c>
      <c r="Z876" s="2">
        <v>0</v>
      </c>
      <c r="AA876" s="3">
        <v>0</v>
      </c>
      <c r="AB876" s="1"/>
    </row>
    <row r="877" spans="1:28" x14ac:dyDescent="0.2">
      <c r="A877" s="1" t="s">
        <v>735</v>
      </c>
      <c r="B877" s="1" t="s">
        <v>22</v>
      </c>
      <c r="C877" s="1" t="s">
        <v>22</v>
      </c>
      <c r="D877" s="1" t="s">
        <v>799</v>
      </c>
      <c r="E877" s="1" t="s">
        <v>799</v>
      </c>
      <c r="F877" s="1" t="s">
        <v>823</v>
      </c>
      <c r="G877" s="1" t="s">
        <v>824</v>
      </c>
      <c r="H877" s="1" t="s">
        <v>10</v>
      </c>
      <c r="I877" s="1" t="s">
        <v>7</v>
      </c>
      <c r="J877" s="1" t="s">
        <v>8</v>
      </c>
      <c r="K877" s="1" t="s">
        <v>9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3">
        <v>0</v>
      </c>
      <c r="AB877" s="1"/>
    </row>
    <row r="878" spans="1:28" x14ac:dyDescent="0.2">
      <c r="A878" s="1" t="s">
        <v>735</v>
      </c>
      <c r="B878" s="1" t="s">
        <v>22</v>
      </c>
      <c r="C878" s="1" t="s">
        <v>22</v>
      </c>
      <c r="D878" s="1" t="s">
        <v>799</v>
      </c>
      <c r="E878" s="1" t="s">
        <v>799</v>
      </c>
      <c r="F878" s="1" t="s">
        <v>825</v>
      </c>
      <c r="G878" s="1" t="s">
        <v>826</v>
      </c>
      <c r="H878" s="1" t="s">
        <v>6</v>
      </c>
      <c r="I878" s="1" t="s">
        <v>14</v>
      </c>
      <c r="J878" s="1" t="s">
        <v>8</v>
      </c>
      <c r="K878" s="1" t="s">
        <v>9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18.474</v>
      </c>
      <c r="W878" s="2">
        <v>28.977</v>
      </c>
      <c r="X878" s="2">
        <v>4.6220000000000008</v>
      </c>
      <c r="Y878" s="2">
        <v>6.3550000000000004</v>
      </c>
      <c r="Z878" s="2">
        <v>5.0859999999999994</v>
      </c>
      <c r="AA878" s="3">
        <v>0</v>
      </c>
      <c r="AB878" s="1"/>
    </row>
    <row r="879" spans="1:28" x14ac:dyDescent="0.2">
      <c r="A879" s="1" t="s">
        <v>735</v>
      </c>
      <c r="B879" s="1" t="s">
        <v>22</v>
      </c>
      <c r="C879" s="1" t="s">
        <v>22</v>
      </c>
      <c r="D879" s="1" t="s">
        <v>799</v>
      </c>
      <c r="E879" s="1" t="s">
        <v>799</v>
      </c>
      <c r="F879" s="1" t="s">
        <v>825</v>
      </c>
      <c r="G879" s="1" t="s">
        <v>826</v>
      </c>
      <c r="H879" s="1" t="s">
        <v>10</v>
      </c>
      <c r="I879" s="1" t="s">
        <v>14</v>
      </c>
      <c r="J879" s="1" t="s">
        <v>8</v>
      </c>
      <c r="K879" s="1" t="s">
        <v>9</v>
      </c>
      <c r="L879" s="2">
        <v>1.7618920165762601E-2</v>
      </c>
      <c r="M879" s="2">
        <v>2.7484403550197076E-2</v>
      </c>
      <c r="N879" s="2">
        <v>0</v>
      </c>
      <c r="O879" s="2">
        <v>2.9638228118688786E-3</v>
      </c>
      <c r="P879" s="2">
        <v>0</v>
      </c>
      <c r="Q879" s="2">
        <v>1.7618920165762601E-2</v>
      </c>
      <c r="R879" s="2">
        <v>2.7484403550197076E-2</v>
      </c>
      <c r="S879" s="2">
        <v>0</v>
      </c>
      <c r="T879" s="2">
        <v>2.9638228118688786E-3</v>
      </c>
      <c r="U879" s="2">
        <v>0</v>
      </c>
      <c r="V879" s="2">
        <v>0.21199999999999999</v>
      </c>
      <c r="W879" s="2">
        <v>0.33200000000000002</v>
      </c>
      <c r="X879" s="2">
        <v>0</v>
      </c>
      <c r="Y879" s="2">
        <v>3.5999999999999997E-2</v>
      </c>
      <c r="Z879" s="2">
        <v>0</v>
      </c>
      <c r="AA879" s="3">
        <v>0</v>
      </c>
      <c r="AB879" s="1"/>
    </row>
    <row r="880" spans="1:28" x14ac:dyDescent="0.2">
      <c r="A880" s="1" t="s">
        <v>735</v>
      </c>
      <c r="B880" s="1" t="s">
        <v>22</v>
      </c>
      <c r="C880" s="1" t="s">
        <v>22</v>
      </c>
      <c r="D880" s="1" t="s">
        <v>799</v>
      </c>
      <c r="E880" s="1" t="s">
        <v>799</v>
      </c>
      <c r="F880" s="1" t="s">
        <v>827</v>
      </c>
      <c r="G880" s="1" t="s">
        <v>826</v>
      </c>
      <c r="H880" s="1" t="s">
        <v>6</v>
      </c>
      <c r="I880" s="1" t="s">
        <v>7</v>
      </c>
      <c r="J880" s="1" t="s">
        <v>8</v>
      </c>
      <c r="K880" s="1" t="s">
        <v>9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20.334999999999997</v>
      </c>
      <c r="W880" s="2">
        <v>20.145000000000003</v>
      </c>
      <c r="X880" s="2">
        <v>5.8650000000000002</v>
      </c>
      <c r="Y880" s="2">
        <v>1.1239999999999999</v>
      </c>
      <c r="Z880" s="2">
        <v>0</v>
      </c>
      <c r="AA880" s="3">
        <v>0</v>
      </c>
      <c r="AB880" s="1"/>
    </row>
    <row r="881" spans="1:28" x14ac:dyDescent="0.2">
      <c r="A881" s="1" t="s">
        <v>735</v>
      </c>
      <c r="B881" s="1" t="s">
        <v>22</v>
      </c>
      <c r="C881" s="1" t="s">
        <v>22</v>
      </c>
      <c r="D881" s="1" t="s">
        <v>799</v>
      </c>
      <c r="E881" s="1" t="s">
        <v>799</v>
      </c>
      <c r="F881" s="1" t="s">
        <v>827</v>
      </c>
      <c r="G881" s="1" t="s">
        <v>826</v>
      </c>
      <c r="H881" s="1" t="s">
        <v>10</v>
      </c>
      <c r="I881" s="1" t="s">
        <v>7</v>
      </c>
      <c r="J881" s="1" t="s">
        <v>8</v>
      </c>
      <c r="K881" s="1" t="s">
        <v>9</v>
      </c>
      <c r="L881" s="2">
        <v>1.9364190559540972E-2</v>
      </c>
      <c r="M881" s="2">
        <v>1.4652829603568921E-2</v>
      </c>
      <c r="N881" s="2">
        <v>4.6212232050132241E-3</v>
      </c>
      <c r="O881" s="2">
        <v>6.5862729152641754E-4</v>
      </c>
      <c r="P881" s="2">
        <v>0</v>
      </c>
      <c r="Q881" s="2">
        <v>1.9364190559540972E-2</v>
      </c>
      <c r="R881" s="2">
        <v>1.4652829603568921E-2</v>
      </c>
      <c r="S881" s="2">
        <v>4.6212232050132241E-3</v>
      </c>
      <c r="T881" s="2">
        <v>6.5862729152641754E-4</v>
      </c>
      <c r="U881" s="2">
        <v>0</v>
      </c>
      <c r="V881" s="2">
        <v>0.23300000000000001</v>
      </c>
      <c r="W881" s="2">
        <v>0.17699999999999999</v>
      </c>
      <c r="X881" s="2">
        <v>5.6000000000000001E-2</v>
      </c>
      <c r="Y881" s="2">
        <v>8.0000000000000002E-3</v>
      </c>
      <c r="Z881" s="2">
        <v>0</v>
      </c>
      <c r="AA881" s="3">
        <v>0</v>
      </c>
      <c r="AB881" s="1"/>
    </row>
    <row r="882" spans="1:28" x14ac:dyDescent="0.2">
      <c r="A882" s="1" t="s">
        <v>735</v>
      </c>
      <c r="B882" s="1" t="s">
        <v>22</v>
      </c>
      <c r="C882" s="1" t="s">
        <v>22</v>
      </c>
      <c r="D882" s="1" t="s">
        <v>799</v>
      </c>
      <c r="E882" s="1" t="s">
        <v>799</v>
      </c>
      <c r="F882" s="1" t="s">
        <v>828</v>
      </c>
      <c r="G882" s="1" t="s">
        <v>801</v>
      </c>
      <c r="H882" s="1" t="s">
        <v>6</v>
      </c>
      <c r="I882" s="1" t="s">
        <v>14</v>
      </c>
      <c r="J882" s="1" t="s">
        <v>8</v>
      </c>
      <c r="K882" s="1" t="s">
        <v>9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-431.23799999999994</v>
      </c>
      <c r="Z882" s="2">
        <v>0</v>
      </c>
      <c r="AA882" s="3">
        <v>0</v>
      </c>
      <c r="AB882" s="1"/>
    </row>
    <row r="883" spans="1:28" x14ac:dyDescent="0.2">
      <c r="A883" s="1" t="s">
        <v>735</v>
      </c>
      <c r="B883" s="1" t="s">
        <v>22</v>
      </c>
      <c r="C883" s="1" t="s">
        <v>22</v>
      </c>
      <c r="D883" s="1" t="s">
        <v>799</v>
      </c>
      <c r="E883" s="1" t="s">
        <v>799</v>
      </c>
      <c r="F883" s="1" t="s">
        <v>828</v>
      </c>
      <c r="G883" s="1" t="s">
        <v>801</v>
      </c>
      <c r="H883" s="1" t="s">
        <v>10</v>
      </c>
      <c r="I883" s="1" t="s">
        <v>14</v>
      </c>
      <c r="J883" s="1" t="s">
        <v>8</v>
      </c>
      <c r="K883" s="1" t="s">
        <v>9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3">
        <v>0</v>
      </c>
      <c r="AB883" s="1"/>
    </row>
    <row r="884" spans="1:28" x14ac:dyDescent="0.2">
      <c r="A884" s="1" t="s">
        <v>735</v>
      </c>
      <c r="B884" s="1" t="s">
        <v>22</v>
      </c>
      <c r="C884" s="1" t="s">
        <v>22</v>
      </c>
      <c r="D884" s="1" t="s">
        <v>799</v>
      </c>
      <c r="E884" s="1" t="s">
        <v>799</v>
      </c>
      <c r="F884" s="1" t="s">
        <v>829</v>
      </c>
      <c r="G884" s="1" t="s">
        <v>830</v>
      </c>
      <c r="H884" s="1" t="s">
        <v>6</v>
      </c>
      <c r="I884" s="1" t="s">
        <v>7</v>
      </c>
      <c r="J884" s="1" t="s">
        <v>8</v>
      </c>
      <c r="K884" s="1" t="s">
        <v>9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3494.1340000000005</v>
      </c>
      <c r="Z884" s="2">
        <v>3339.6179999999999</v>
      </c>
      <c r="AA884" s="3">
        <v>0</v>
      </c>
      <c r="AB884" s="1"/>
    </row>
    <row r="885" spans="1:28" x14ac:dyDescent="0.2">
      <c r="A885" s="1" t="s">
        <v>735</v>
      </c>
      <c r="B885" s="1" t="s">
        <v>22</v>
      </c>
      <c r="C885" s="1" t="s">
        <v>22</v>
      </c>
      <c r="D885" s="1" t="s">
        <v>799</v>
      </c>
      <c r="E885" s="1" t="s">
        <v>799</v>
      </c>
      <c r="F885" s="1" t="s">
        <v>829</v>
      </c>
      <c r="G885" s="1" t="s">
        <v>830</v>
      </c>
      <c r="H885" s="1" t="s">
        <v>10</v>
      </c>
      <c r="I885" s="1" t="s">
        <v>7</v>
      </c>
      <c r="J885" s="1" t="s">
        <v>8</v>
      </c>
      <c r="K885" s="1" t="s">
        <v>9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3">
        <v>0</v>
      </c>
      <c r="AB885" s="1"/>
    </row>
    <row r="886" spans="1:28" x14ac:dyDescent="0.2">
      <c r="A886" s="1" t="s">
        <v>735</v>
      </c>
      <c r="B886" s="1" t="s">
        <v>22</v>
      </c>
      <c r="C886" s="1" t="s">
        <v>22</v>
      </c>
      <c r="D886" s="1" t="s">
        <v>799</v>
      </c>
      <c r="E886" s="1" t="s">
        <v>799</v>
      </c>
      <c r="F886" s="1" t="s">
        <v>831</v>
      </c>
      <c r="G886" s="1" t="s">
        <v>832</v>
      </c>
      <c r="H886" s="1" t="s">
        <v>6</v>
      </c>
      <c r="I886" s="1" t="s">
        <v>7</v>
      </c>
      <c r="J886" s="1" t="s">
        <v>8</v>
      </c>
      <c r="K886" s="1" t="s">
        <v>9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148.32999999999998</v>
      </c>
      <c r="Z886" s="2">
        <v>109.876</v>
      </c>
      <c r="AA886" s="3">
        <v>0</v>
      </c>
      <c r="AB886" s="1"/>
    </row>
    <row r="887" spans="1:28" x14ac:dyDescent="0.2">
      <c r="A887" s="1" t="s">
        <v>735</v>
      </c>
      <c r="B887" s="1" t="s">
        <v>22</v>
      </c>
      <c r="C887" s="1" t="s">
        <v>22</v>
      </c>
      <c r="D887" s="1" t="s">
        <v>799</v>
      </c>
      <c r="E887" s="1" t="s">
        <v>799</v>
      </c>
      <c r="F887" s="1" t="s">
        <v>831</v>
      </c>
      <c r="G887" s="1" t="s">
        <v>832</v>
      </c>
      <c r="H887" s="1" t="s">
        <v>10</v>
      </c>
      <c r="I887" s="1" t="s">
        <v>7</v>
      </c>
      <c r="J887" s="1" t="s">
        <v>8</v>
      </c>
      <c r="K887" s="1" t="s">
        <v>9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3">
        <v>0</v>
      </c>
      <c r="AB887" s="1"/>
    </row>
    <row r="888" spans="1:28" x14ac:dyDescent="0.2">
      <c r="A888" s="1" t="s">
        <v>735</v>
      </c>
      <c r="B888" s="1" t="s">
        <v>22</v>
      </c>
      <c r="C888" s="1" t="s">
        <v>22</v>
      </c>
      <c r="D888" s="1" t="s">
        <v>799</v>
      </c>
      <c r="E888" s="1" t="s">
        <v>799</v>
      </c>
      <c r="F888" s="1" t="s">
        <v>833</v>
      </c>
      <c r="G888" s="1" t="s">
        <v>834</v>
      </c>
      <c r="H888" s="1" t="s">
        <v>6</v>
      </c>
      <c r="I888" s="1" t="s">
        <v>7</v>
      </c>
      <c r="J888" s="1" t="s">
        <v>8</v>
      </c>
      <c r="K888" s="1" t="s">
        <v>9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-64.837000000000018</v>
      </c>
      <c r="Z888" s="2">
        <v>12.808</v>
      </c>
      <c r="AA888" s="3">
        <v>0</v>
      </c>
      <c r="AB888" s="1"/>
    </row>
    <row r="889" spans="1:28" x14ac:dyDescent="0.2">
      <c r="A889" s="1" t="s">
        <v>735</v>
      </c>
      <c r="B889" s="1" t="s">
        <v>22</v>
      </c>
      <c r="C889" s="1" t="s">
        <v>22</v>
      </c>
      <c r="D889" s="1" t="s">
        <v>799</v>
      </c>
      <c r="E889" s="1" t="s">
        <v>799</v>
      </c>
      <c r="F889" s="1" t="s">
        <v>833</v>
      </c>
      <c r="G889" s="1" t="s">
        <v>834</v>
      </c>
      <c r="H889" s="1" t="s">
        <v>10</v>
      </c>
      <c r="I889" s="1" t="s">
        <v>7</v>
      </c>
      <c r="J889" s="1" t="s">
        <v>8</v>
      </c>
      <c r="K889" s="1" t="s">
        <v>9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3">
        <v>0</v>
      </c>
      <c r="AB889" s="1"/>
    </row>
    <row r="890" spans="1:28" x14ac:dyDescent="0.2">
      <c r="A890" s="1" t="s">
        <v>735</v>
      </c>
      <c r="B890" s="1" t="s">
        <v>22</v>
      </c>
      <c r="C890" s="1" t="s">
        <v>22</v>
      </c>
      <c r="D890" s="1" t="s">
        <v>799</v>
      </c>
      <c r="E890" s="1" t="s">
        <v>799</v>
      </c>
      <c r="F890" s="1" t="s">
        <v>835</v>
      </c>
      <c r="G890" s="1" t="s">
        <v>836</v>
      </c>
      <c r="H890" s="1" t="s">
        <v>6</v>
      </c>
      <c r="I890" s="1" t="s">
        <v>7</v>
      </c>
      <c r="J890" s="1" t="s">
        <v>8</v>
      </c>
      <c r="K890" s="1" t="s">
        <v>9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34.448</v>
      </c>
      <c r="Z890" s="2">
        <v>32.896999999999998</v>
      </c>
      <c r="AA890" s="3">
        <v>0</v>
      </c>
      <c r="AB890" s="1"/>
    </row>
    <row r="891" spans="1:28" x14ac:dyDescent="0.2">
      <c r="A891" s="1" t="s">
        <v>735</v>
      </c>
      <c r="B891" s="1" t="s">
        <v>22</v>
      </c>
      <c r="C891" s="1" t="s">
        <v>22</v>
      </c>
      <c r="D891" s="1" t="s">
        <v>799</v>
      </c>
      <c r="E891" s="1" t="s">
        <v>799</v>
      </c>
      <c r="F891" s="1" t="s">
        <v>835</v>
      </c>
      <c r="G891" s="1" t="s">
        <v>836</v>
      </c>
      <c r="H891" s="1" t="s">
        <v>10</v>
      </c>
      <c r="I891" s="1" t="s">
        <v>7</v>
      </c>
      <c r="J891" s="1" t="s">
        <v>8</v>
      </c>
      <c r="K891" s="1" t="s">
        <v>9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3">
        <v>0</v>
      </c>
      <c r="AB891" s="1"/>
    </row>
    <row r="892" spans="1:28" x14ac:dyDescent="0.2">
      <c r="A892" s="1" t="s">
        <v>735</v>
      </c>
      <c r="B892" s="1" t="s">
        <v>22</v>
      </c>
      <c r="C892" s="1" t="s">
        <v>22</v>
      </c>
      <c r="D892" s="1" t="s">
        <v>799</v>
      </c>
      <c r="E892" s="1" t="s">
        <v>799</v>
      </c>
      <c r="F892" s="1" t="s">
        <v>837</v>
      </c>
      <c r="G892" s="1" t="s">
        <v>838</v>
      </c>
      <c r="H892" s="1" t="s">
        <v>6</v>
      </c>
      <c r="I892" s="1" t="s">
        <v>7</v>
      </c>
      <c r="J892" s="1" t="s">
        <v>8</v>
      </c>
      <c r="K892" s="1" t="s">
        <v>9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14.599000000000002</v>
      </c>
      <c r="AA892" s="3">
        <v>0</v>
      </c>
      <c r="AB892" s="1"/>
    </row>
    <row r="893" spans="1:28" x14ac:dyDescent="0.2">
      <c r="A893" s="1" t="s">
        <v>735</v>
      </c>
      <c r="B893" s="1" t="s">
        <v>22</v>
      </c>
      <c r="C893" s="1" t="s">
        <v>22</v>
      </c>
      <c r="D893" s="1" t="s">
        <v>799</v>
      </c>
      <c r="E893" s="1" t="s">
        <v>799</v>
      </c>
      <c r="F893" s="1" t="s">
        <v>837</v>
      </c>
      <c r="G893" s="1" t="s">
        <v>838</v>
      </c>
      <c r="H893" s="1" t="s">
        <v>10</v>
      </c>
      <c r="I893" s="1" t="s">
        <v>7</v>
      </c>
      <c r="J893" s="1" t="s">
        <v>8</v>
      </c>
      <c r="K893" s="1" t="s">
        <v>9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3">
        <v>0</v>
      </c>
      <c r="AB893" s="1"/>
    </row>
    <row r="894" spans="1:28" x14ac:dyDescent="0.2">
      <c r="A894" s="1" t="s">
        <v>735</v>
      </c>
      <c r="B894" s="1" t="s">
        <v>22</v>
      </c>
      <c r="C894" s="1" t="s">
        <v>22</v>
      </c>
      <c r="D894" s="1" t="s">
        <v>799</v>
      </c>
      <c r="E894" s="1" t="s">
        <v>799</v>
      </c>
      <c r="F894" s="1" t="s">
        <v>839</v>
      </c>
      <c r="G894" s="1" t="s">
        <v>840</v>
      </c>
      <c r="H894" s="1" t="s">
        <v>6</v>
      </c>
      <c r="I894" s="1" t="s">
        <v>14</v>
      </c>
      <c r="J894" s="1" t="s">
        <v>8</v>
      </c>
      <c r="K894" s="1" t="s">
        <v>9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3.5939999999999994</v>
      </c>
      <c r="W894" s="2">
        <v>3.6340000000000003</v>
      </c>
      <c r="X894" s="2">
        <v>3.9729999999999999</v>
      </c>
      <c r="Y894" s="2">
        <v>-5.5759999999999996</v>
      </c>
      <c r="Z894" s="2">
        <v>0</v>
      </c>
      <c r="AA894" s="3">
        <v>0</v>
      </c>
      <c r="AB894" s="1"/>
    </row>
    <row r="895" spans="1:28" x14ac:dyDescent="0.2">
      <c r="A895" s="1" t="s">
        <v>735</v>
      </c>
      <c r="B895" s="1" t="s">
        <v>22</v>
      </c>
      <c r="C895" s="1" t="s">
        <v>22</v>
      </c>
      <c r="D895" s="1" t="s">
        <v>799</v>
      </c>
      <c r="E895" s="1" t="s">
        <v>799</v>
      </c>
      <c r="F895" s="1" t="s">
        <v>839</v>
      </c>
      <c r="G895" s="1" t="s">
        <v>840</v>
      </c>
      <c r="H895" s="1" t="s">
        <v>10</v>
      </c>
      <c r="I895" s="1" t="s">
        <v>14</v>
      </c>
      <c r="J895" s="1" t="s">
        <v>8</v>
      </c>
      <c r="K895" s="1" t="s">
        <v>9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3">
        <v>0</v>
      </c>
      <c r="AB895" s="1"/>
    </row>
    <row r="896" spans="1:28" x14ac:dyDescent="0.2">
      <c r="A896" s="1" t="s">
        <v>735</v>
      </c>
      <c r="B896" s="1" t="s">
        <v>22</v>
      </c>
      <c r="C896" s="1" t="s">
        <v>22</v>
      </c>
      <c r="D896" s="1" t="s">
        <v>799</v>
      </c>
      <c r="E896" s="1" t="s">
        <v>799</v>
      </c>
      <c r="F896" s="1" t="s">
        <v>841</v>
      </c>
      <c r="G896" s="1" t="s">
        <v>840</v>
      </c>
      <c r="H896" s="1" t="s">
        <v>6</v>
      </c>
      <c r="I896" s="1" t="s">
        <v>7</v>
      </c>
      <c r="J896" s="1" t="s">
        <v>8</v>
      </c>
      <c r="K896" s="1" t="s">
        <v>9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-6.0000000000000001E-3</v>
      </c>
      <c r="Z896" s="2">
        <v>0</v>
      </c>
      <c r="AA896" s="3">
        <v>0</v>
      </c>
      <c r="AB896" s="1"/>
    </row>
    <row r="897" spans="1:28" x14ac:dyDescent="0.2">
      <c r="A897" s="1" t="s">
        <v>735</v>
      </c>
      <c r="B897" s="1" t="s">
        <v>22</v>
      </c>
      <c r="C897" s="1" t="s">
        <v>22</v>
      </c>
      <c r="D897" s="1" t="s">
        <v>799</v>
      </c>
      <c r="E897" s="1" t="s">
        <v>799</v>
      </c>
      <c r="F897" s="1" t="s">
        <v>841</v>
      </c>
      <c r="G897" s="1" t="s">
        <v>840</v>
      </c>
      <c r="H897" s="1" t="s">
        <v>10</v>
      </c>
      <c r="I897" s="1" t="s">
        <v>7</v>
      </c>
      <c r="J897" s="1" t="s">
        <v>8</v>
      </c>
      <c r="K897" s="1" t="s">
        <v>9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3">
        <v>0</v>
      </c>
      <c r="AB897" s="1"/>
    </row>
    <row r="898" spans="1:28" x14ac:dyDescent="0.2">
      <c r="A898" s="1" t="s">
        <v>735</v>
      </c>
      <c r="B898" s="1" t="s">
        <v>22</v>
      </c>
      <c r="C898" s="1" t="s">
        <v>22</v>
      </c>
      <c r="D898" s="1" t="s">
        <v>799</v>
      </c>
      <c r="E898" s="1" t="s">
        <v>799</v>
      </c>
      <c r="F898" s="1" t="s">
        <v>842</v>
      </c>
      <c r="G898" s="1" t="s">
        <v>843</v>
      </c>
      <c r="H898" s="1" t="s">
        <v>6</v>
      </c>
      <c r="I898" s="1" t="s">
        <v>14</v>
      </c>
      <c r="J898" s="1" t="s">
        <v>8</v>
      </c>
      <c r="K898" s="1" t="s">
        <v>9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57.360000000000007</v>
      </c>
      <c r="Y898" s="2">
        <v>51.146999999999998</v>
      </c>
      <c r="Z898" s="2">
        <v>37.955000000000005</v>
      </c>
      <c r="AA898" s="3">
        <v>0</v>
      </c>
      <c r="AB898" s="1"/>
    </row>
    <row r="899" spans="1:28" x14ac:dyDescent="0.2">
      <c r="A899" s="1" t="s">
        <v>735</v>
      </c>
      <c r="B899" s="1" t="s">
        <v>22</v>
      </c>
      <c r="C899" s="1" t="s">
        <v>22</v>
      </c>
      <c r="D899" s="1" t="s">
        <v>799</v>
      </c>
      <c r="E899" s="1" t="s">
        <v>799</v>
      </c>
      <c r="F899" s="1" t="s">
        <v>842</v>
      </c>
      <c r="G899" s="1" t="s">
        <v>843</v>
      </c>
      <c r="H899" s="1" t="s">
        <v>10</v>
      </c>
      <c r="I899" s="1" t="s">
        <v>14</v>
      </c>
      <c r="J899" s="1" t="s">
        <v>8</v>
      </c>
      <c r="K899" s="1" t="s">
        <v>9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3">
        <v>0</v>
      </c>
      <c r="AB899" s="1"/>
    </row>
    <row r="900" spans="1:28" x14ac:dyDescent="0.2">
      <c r="A900" s="1" t="s">
        <v>735</v>
      </c>
      <c r="B900" s="1" t="s">
        <v>22</v>
      </c>
      <c r="C900" s="1" t="s">
        <v>22</v>
      </c>
      <c r="D900" s="1" t="s">
        <v>799</v>
      </c>
      <c r="E900" s="1" t="s">
        <v>799</v>
      </c>
      <c r="F900" s="1" t="s">
        <v>844</v>
      </c>
      <c r="G900" s="1" t="s">
        <v>843</v>
      </c>
      <c r="H900" s="1" t="s">
        <v>6</v>
      </c>
      <c r="I900" s="1" t="s">
        <v>7</v>
      </c>
      <c r="J900" s="1" t="s">
        <v>8</v>
      </c>
      <c r="K900" s="1" t="s">
        <v>9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2E-3</v>
      </c>
      <c r="X900" s="2">
        <v>3139.2580000000003</v>
      </c>
      <c r="Y900" s="2">
        <v>4630.1670000000004</v>
      </c>
      <c r="Z900" s="2">
        <v>3357.4260000000004</v>
      </c>
      <c r="AA900" s="3">
        <v>0</v>
      </c>
      <c r="AB900" s="1"/>
    </row>
    <row r="901" spans="1:28" x14ac:dyDescent="0.2">
      <c r="A901" s="1" t="s">
        <v>735</v>
      </c>
      <c r="B901" s="1" t="s">
        <v>22</v>
      </c>
      <c r="C901" s="1" t="s">
        <v>22</v>
      </c>
      <c r="D901" s="1" t="s">
        <v>799</v>
      </c>
      <c r="E901" s="1" t="s">
        <v>799</v>
      </c>
      <c r="F901" s="1" t="s">
        <v>844</v>
      </c>
      <c r="G901" s="1" t="s">
        <v>843</v>
      </c>
      <c r="H901" s="1" t="s">
        <v>10</v>
      </c>
      <c r="I901" s="1" t="s">
        <v>7</v>
      </c>
      <c r="J901" s="1" t="s">
        <v>8</v>
      </c>
      <c r="K901" s="1" t="s">
        <v>9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3">
        <v>0</v>
      </c>
      <c r="AB901" s="1"/>
    </row>
    <row r="902" spans="1:28" x14ac:dyDescent="0.2">
      <c r="A902" s="1" t="s">
        <v>735</v>
      </c>
      <c r="B902" s="1" t="s">
        <v>22</v>
      </c>
      <c r="C902" s="1" t="s">
        <v>22</v>
      </c>
      <c r="D902" s="1" t="s">
        <v>799</v>
      </c>
      <c r="E902" s="1" t="s">
        <v>799</v>
      </c>
      <c r="F902" s="1" t="s">
        <v>845</v>
      </c>
      <c r="G902" s="1" t="s">
        <v>843</v>
      </c>
      <c r="H902" s="1" t="s">
        <v>6</v>
      </c>
      <c r="I902" s="1" t="s">
        <v>14</v>
      </c>
      <c r="J902" s="1" t="s">
        <v>8</v>
      </c>
      <c r="K902" s="1" t="s">
        <v>9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-1.7669999999999997</v>
      </c>
      <c r="AA902" s="3">
        <v>0</v>
      </c>
      <c r="AB902" s="1"/>
    </row>
    <row r="903" spans="1:28" x14ac:dyDescent="0.2">
      <c r="A903" s="1" t="s">
        <v>735</v>
      </c>
      <c r="B903" s="1" t="s">
        <v>22</v>
      </c>
      <c r="C903" s="1" t="s">
        <v>22</v>
      </c>
      <c r="D903" s="1" t="s">
        <v>799</v>
      </c>
      <c r="E903" s="1" t="s">
        <v>799</v>
      </c>
      <c r="F903" s="1" t="s">
        <v>845</v>
      </c>
      <c r="G903" s="1" t="s">
        <v>843</v>
      </c>
      <c r="H903" s="1" t="s">
        <v>10</v>
      </c>
      <c r="I903" s="1" t="s">
        <v>14</v>
      </c>
      <c r="J903" s="1" t="s">
        <v>8</v>
      </c>
      <c r="K903" s="1" t="s">
        <v>9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3">
        <v>0</v>
      </c>
      <c r="AB903" s="1"/>
    </row>
    <row r="904" spans="1:28" x14ac:dyDescent="0.2">
      <c r="A904" s="1" t="s">
        <v>735</v>
      </c>
      <c r="B904" s="1" t="s">
        <v>22</v>
      </c>
      <c r="C904" s="1" t="s">
        <v>22</v>
      </c>
      <c r="D904" s="1" t="s">
        <v>799</v>
      </c>
      <c r="E904" s="1" t="s">
        <v>799</v>
      </c>
      <c r="F904" s="1" t="s">
        <v>846</v>
      </c>
      <c r="G904" s="1" t="s">
        <v>843</v>
      </c>
      <c r="H904" s="1" t="s">
        <v>6</v>
      </c>
      <c r="I904" s="1" t="s">
        <v>7</v>
      </c>
      <c r="J904" s="1" t="s">
        <v>8</v>
      </c>
      <c r="K904" s="1" t="s">
        <v>9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-2.7589999999999999</v>
      </c>
      <c r="Z904" s="2">
        <v>0</v>
      </c>
      <c r="AA904" s="3">
        <v>0</v>
      </c>
      <c r="AB904" s="1"/>
    </row>
    <row r="905" spans="1:28" x14ac:dyDescent="0.2">
      <c r="A905" s="1" t="s">
        <v>735</v>
      </c>
      <c r="B905" s="1" t="s">
        <v>22</v>
      </c>
      <c r="C905" s="1" t="s">
        <v>22</v>
      </c>
      <c r="D905" s="1" t="s">
        <v>799</v>
      </c>
      <c r="E905" s="1" t="s">
        <v>799</v>
      </c>
      <c r="F905" s="1" t="s">
        <v>846</v>
      </c>
      <c r="G905" s="1" t="s">
        <v>843</v>
      </c>
      <c r="H905" s="1" t="s">
        <v>10</v>
      </c>
      <c r="I905" s="1" t="s">
        <v>7</v>
      </c>
      <c r="J905" s="1" t="s">
        <v>8</v>
      </c>
      <c r="K905" s="1" t="s">
        <v>9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3">
        <v>0</v>
      </c>
      <c r="AB905" s="1"/>
    </row>
    <row r="906" spans="1:28" x14ac:dyDescent="0.2">
      <c r="A906" s="1" t="s">
        <v>735</v>
      </c>
      <c r="B906" s="1" t="s">
        <v>22</v>
      </c>
      <c r="C906" s="1" t="s">
        <v>22</v>
      </c>
      <c r="D906" s="1" t="s">
        <v>799</v>
      </c>
      <c r="E906" s="1" t="s">
        <v>799</v>
      </c>
      <c r="F906" s="1" t="s">
        <v>847</v>
      </c>
      <c r="G906" s="1" t="s">
        <v>848</v>
      </c>
      <c r="H906" s="1" t="s">
        <v>6</v>
      </c>
      <c r="I906" s="1" t="s">
        <v>14</v>
      </c>
      <c r="J906" s="1" t="s">
        <v>8</v>
      </c>
      <c r="K906" s="1" t="s">
        <v>9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4.0000000000000001E-3</v>
      </c>
      <c r="W906" s="2">
        <v>0</v>
      </c>
      <c r="X906" s="2">
        <v>0</v>
      </c>
      <c r="Y906" s="2">
        <v>0</v>
      </c>
      <c r="Z906" s="2">
        <v>0</v>
      </c>
      <c r="AA906" s="3">
        <v>0</v>
      </c>
      <c r="AB906" s="1"/>
    </row>
    <row r="907" spans="1:28" x14ac:dyDescent="0.2">
      <c r="A907" s="1" t="s">
        <v>735</v>
      </c>
      <c r="B907" s="1" t="s">
        <v>22</v>
      </c>
      <c r="C907" s="1" t="s">
        <v>22</v>
      </c>
      <c r="D907" s="1" t="s">
        <v>799</v>
      </c>
      <c r="E907" s="1" t="s">
        <v>799</v>
      </c>
      <c r="F907" s="1" t="s">
        <v>847</v>
      </c>
      <c r="G907" s="1" t="s">
        <v>848</v>
      </c>
      <c r="H907" s="1" t="s">
        <v>10</v>
      </c>
      <c r="I907" s="1" t="s">
        <v>14</v>
      </c>
      <c r="J907" s="1" t="s">
        <v>8</v>
      </c>
      <c r="K907" s="1" t="s">
        <v>9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3">
        <v>0</v>
      </c>
      <c r="AB907" s="1"/>
    </row>
    <row r="908" spans="1:28" x14ac:dyDescent="0.2">
      <c r="A908" s="1" t="s">
        <v>735</v>
      </c>
      <c r="B908" s="1" t="s">
        <v>22</v>
      </c>
      <c r="C908" s="1" t="s">
        <v>22</v>
      </c>
      <c r="D908" s="1" t="s">
        <v>799</v>
      </c>
      <c r="E908" s="1" t="s">
        <v>799</v>
      </c>
      <c r="F908" s="1" t="s">
        <v>849</v>
      </c>
      <c r="G908" s="1" t="s">
        <v>848</v>
      </c>
      <c r="H908" s="1" t="s">
        <v>6</v>
      </c>
      <c r="I908" s="1" t="s">
        <v>7</v>
      </c>
      <c r="J908" s="1" t="s">
        <v>8</v>
      </c>
      <c r="K908" s="1" t="s">
        <v>9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19.423999999999999</v>
      </c>
      <c r="W908" s="2">
        <v>0</v>
      </c>
      <c r="X908" s="2">
        <v>0</v>
      </c>
      <c r="Y908" s="2">
        <v>0</v>
      </c>
      <c r="Z908" s="2">
        <v>0</v>
      </c>
      <c r="AA908" s="3">
        <v>0</v>
      </c>
      <c r="AB908" s="1"/>
    </row>
    <row r="909" spans="1:28" x14ac:dyDescent="0.2">
      <c r="A909" s="1" t="s">
        <v>735</v>
      </c>
      <c r="B909" s="1" t="s">
        <v>22</v>
      </c>
      <c r="C909" s="1" t="s">
        <v>22</v>
      </c>
      <c r="D909" s="1" t="s">
        <v>799</v>
      </c>
      <c r="E909" s="1" t="s">
        <v>799</v>
      </c>
      <c r="F909" s="1" t="s">
        <v>849</v>
      </c>
      <c r="G909" s="1" t="s">
        <v>848</v>
      </c>
      <c r="H909" s="1" t="s">
        <v>10</v>
      </c>
      <c r="I909" s="1" t="s">
        <v>7</v>
      </c>
      <c r="J909" s="1" t="s">
        <v>8</v>
      </c>
      <c r="K909" s="1" t="s">
        <v>9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3">
        <v>0</v>
      </c>
      <c r="AB909" s="1"/>
    </row>
    <row r="910" spans="1:28" x14ac:dyDescent="0.2">
      <c r="A910" s="1" t="s">
        <v>735</v>
      </c>
      <c r="B910" s="1" t="s">
        <v>22</v>
      </c>
      <c r="C910" s="1" t="s">
        <v>22</v>
      </c>
      <c r="D910" s="1" t="s">
        <v>799</v>
      </c>
      <c r="E910" s="1" t="s">
        <v>799</v>
      </c>
      <c r="F910" s="1" t="s">
        <v>850</v>
      </c>
      <c r="G910" s="1" t="s">
        <v>851</v>
      </c>
      <c r="H910" s="1" t="s">
        <v>6</v>
      </c>
      <c r="I910" s="1" t="s">
        <v>7</v>
      </c>
      <c r="J910" s="1" t="s">
        <v>8</v>
      </c>
      <c r="K910" s="1" t="s">
        <v>9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6.5539999999999994</v>
      </c>
      <c r="Z910" s="2">
        <v>20.189</v>
      </c>
      <c r="AA910" s="3">
        <v>0</v>
      </c>
      <c r="AB910" s="1"/>
    </row>
    <row r="911" spans="1:28" x14ac:dyDescent="0.2">
      <c r="A911" s="1" t="s">
        <v>735</v>
      </c>
      <c r="B911" s="1" t="s">
        <v>22</v>
      </c>
      <c r="C911" s="1" t="s">
        <v>22</v>
      </c>
      <c r="D911" s="1" t="s">
        <v>799</v>
      </c>
      <c r="E911" s="1" t="s">
        <v>799</v>
      </c>
      <c r="F911" s="1" t="s">
        <v>850</v>
      </c>
      <c r="G911" s="1" t="s">
        <v>851</v>
      </c>
      <c r="H911" s="1" t="s">
        <v>10</v>
      </c>
      <c r="I911" s="1" t="s">
        <v>7</v>
      </c>
      <c r="J911" s="1" t="s">
        <v>8</v>
      </c>
      <c r="K911" s="1" t="s">
        <v>9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3">
        <v>0</v>
      </c>
      <c r="AB911" s="1"/>
    </row>
    <row r="912" spans="1:28" x14ac:dyDescent="0.2">
      <c r="A912" s="1" t="s">
        <v>735</v>
      </c>
      <c r="B912" s="1" t="s">
        <v>22</v>
      </c>
      <c r="C912" s="1" t="s">
        <v>22</v>
      </c>
      <c r="D912" s="1" t="s">
        <v>799</v>
      </c>
      <c r="E912" s="1" t="s">
        <v>799</v>
      </c>
      <c r="F912" s="1" t="s">
        <v>852</v>
      </c>
      <c r="G912" s="1" t="s">
        <v>853</v>
      </c>
      <c r="H912" s="1" t="s">
        <v>6</v>
      </c>
      <c r="I912" s="1" t="s">
        <v>7</v>
      </c>
      <c r="J912" s="1" t="s">
        <v>8</v>
      </c>
      <c r="K912" s="1" t="s">
        <v>9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7.6289999999999996</v>
      </c>
      <c r="Z912" s="2">
        <v>3.9999999999999994E-2</v>
      </c>
      <c r="AA912" s="3">
        <v>0</v>
      </c>
      <c r="AB912" s="1"/>
    </row>
    <row r="913" spans="1:28" x14ac:dyDescent="0.2">
      <c r="A913" s="1" t="s">
        <v>735</v>
      </c>
      <c r="B913" s="1" t="s">
        <v>22</v>
      </c>
      <c r="C913" s="1" t="s">
        <v>22</v>
      </c>
      <c r="D913" s="1" t="s">
        <v>799</v>
      </c>
      <c r="E913" s="1" t="s">
        <v>799</v>
      </c>
      <c r="F913" s="1" t="s">
        <v>852</v>
      </c>
      <c r="G913" s="1" t="s">
        <v>853</v>
      </c>
      <c r="H913" s="1" t="s">
        <v>10</v>
      </c>
      <c r="I913" s="1" t="s">
        <v>7</v>
      </c>
      <c r="J913" s="1" t="s">
        <v>8</v>
      </c>
      <c r="K913" s="1" t="s">
        <v>9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3">
        <v>0</v>
      </c>
      <c r="AB913" s="1"/>
    </row>
    <row r="914" spans="1:28" x14ac:dyDescent="0.2">
      <c r="A914" s="1" t="s">
        <v>735</v>
      </c>
      <c r="B914" s="1" t="s">
        <v>22</v>
      </c>
      <c r="C914" s="1" t="s">
        <v>22</v>
      </c>
      <c r="D914" s="1" t="s">
        <v>799</v>
      </c>
      <c r="E914" s="1" t="s">
        <v>799</v>
      </c>
      <c r="F914" s="1" t="s">
        <v>854</v>
      </c>
      <c r="G914" s="1" t="s">
        <v>843</v>
      </c>
      <c r="H914" s="1" t="s">
        <v>6</v>
      </c>
      <c r="I914" s="1" t="s">
        <v>14</v>
      </c>
      <c r="J914" s="1" t="s">
        <v>8</v>
      </c>
      <c r="K914" s="1" t="s">
        <v>9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396.89300000000003</v>
      </c>
      <c r="W914" s="2">
        <v>320.78100000000001</v>
      </c>
      <c r="X914" s="2">
        <v>0</v>
      </c>
      <c r="Y914" s="2">
        <v>0</v>
      </c>
      <c r="Z914" s="2">
        <v>0</v>
      </c>
      <c r="AA914" s="3">
        <v>0</v>
      </c>
      <c r="AB914" s="1"/>
    </row>
    <row r="915" spans="1:28" x14ac:dyDescent="0.2">
      <c r="A915" s="1" t="s">
        <v>735</v>
      </c>
      <c r="B915" s="1" t="s">
        <v>22</v>
      </c>
      <c r="C915" s="1" t="s">
        <v>22</v>
      </c>
      <c r="D915" s="1" t="s">
        <v>799</v>
      </c>
      <c r="E915" s="1" t="s">
        <v>799</v>
      </c>
      <c r="F915" s="1" t="s">
        <v>854</v>
      </c>
      <c r="G915" s="1" t="s">
        <v>843</v>
      </c>
      <c r="H915" s="1" t="s">
        <v>10</v>
      </c>
      <c r="I915" s="1" t="s">
        <v>14</v>
      </c>
      <c r="J915" s="1" t="s">
        <v>8</v>
      </c>
      <c r="K915" s="1" t="s">
        <v>9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3">
        <v>0</v>
      </c>
      <c r="AB915" s="1"/>
    </row>
    <row r="916" spans="1:28" x14ac:dyDescent="0.2">
      <c r="A916" s="1" t="s">
        <v>735</v>
      </c>
      <c r="B916" s="1" t="s">
        <v>22</v>
      </c>
      <c r="C916" s="1" t="s">
        <v>22</v>
      </c>
      <c r="D916" s="1" t="s">
        <v>799</v>
      </c>
      <c r="E916" s="1" t="s">
        <v>799</v>
      </c>
      <c r="F916" s="1" t="s">
        <v>855</v>
      </c>
      <c r="G916" s="1" t="s">
        <v>843</v>
      </c>
      <c r="H916" s="1" t="s">
        <v>6</v>
      </c>
      <c r="I916" s="1" t="s">
        <v>7</v>
      </c>
      <c r="J916" s="1" t="s">
        <v>8</v>
      </c>
      <c r="K916" s="1" t="s">
        <v>9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3579.018</v>
      </c>
      <c r="W916" s="2">
        <v>3649.2029999999995</v>
      </c>
      <c r="X916" s="2">
        <v>0</v>
      </c>
      <c r="Y916" s="2">
        <v>0</v>
      </c>
      <c r="Z916" s="2">
        <v>0</v>
      </c>
      <c r="AA916" s="3">
        <v>0</v>
      </c>
      <c r="AB916" s="1"/>
    </row>
    <row r="917" spans="1:28" x14ac:dyDescent="0.2">
      <c r="A917" s="1" t="s">
        <v>735</v>
      </c>
      <c r="B917" s="1" t="s">
        <v>22</v>
      </c>
      <c r="C917" s="1" t="s">
        <v>22</v>
      </c>
      <c r="D917" s="1" t="s">
        <v>799</v>
      </c>
      <c r="E917" s="1" t="s">
        <v>799</v>
      </c>
      <c r="F917" s="1" t="s">
        <v>855</v>
      </c>
      <c r="G917" s="1" t="s">
        <v>843</v>
      </c>
      <c r="H917" s="1" t="s">
        <v>10</v>
      </c>
      <c r="I917" s="1" t="s">
        <v>7</v>
      </c>
      <c r="J917" s="1" t="s">
        <v>8</v>
      </c>
      <c r="K917" s="1" t="s">
        <v>9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3">
        <v>0</v>
      </c>
      <c r="AB917" s="1"/>
    </row>
    <row r="918" spans="1:28" x14ac:dyDescent="0.2">
      <c r="A918" s="1" t="s">
        <v>735</v>
      </c>
      <c r="B918" s="1" t="s">
        <v>22</v>
      </c>
      <c r="C918" s="1" t="s">
        <v>22</v>
      </c>
      <c r="D918" s="1" t="s">
        <v>856</v>
      </c>
      <c r="E918" s="1" t="s">
        <v>856</v>
      </c>
      <c r="F918" s="1" t="s">
        <v>857</v>
      </c>
      <c r="G918" s="1" t="s">
        <v>838</v>
      </c>
      <c r="H918" s="1" t="s">
        <v>6</v>
      </c>
      <c r="I918" s="1" t="s">
        <v>14</v>
      </c>
      <c r="J918" s="1" t="s">
        <v>8</v>
      </c>
      <c r="K918" s="1" t="s">
        <v>9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-2.0979999999999999</v>
      </c>
      <c r="Z918" s="2">
        <v>0</v>
      </c>
      <c r="AA918" s="3">
        <v>0</v>
      </c>
      <c r="AB918" s="1"/>
    </row>
    <row r="919" spans="1:28" x14ac:dyDescent="0.2">
      <c r="A919" s="1" t="s">
        <v>735</v>
      </c>
      <c r="B919" s="1" t="s">
        <v>22</v>
      </c>
      <c r="C919" s="1" t="s">
        <v>22</v>
      </c>
      <c r="D919" s="1" t="s">
        <v>856</v>
      </c>
      <c r="E919" s="1" t="s">
        <v>856</v>
      </c>
      <c r="F919" s="1" t="s">
        <v>857</v>
      </c>
      <c r="G919" s="1" t="s">
        <v>838</v>
      </c>
      <c r="H919" s="1" t="s">
        <v>10</v>
      </c>
      <c r="I919" s="1" t="s">
        <v>14</v>
      </c>
      <c r="J919" s="1" t="s">
        <v>8</v>
      </c>
      <c r="K919" s="1" t="s">
        <v>9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3">
        <v>0</v>
      </c>
      <c r="AB919" s="1"/>
    </row>
    <row r="920" spans="1:28" x14ac:dyDescent="0.2">
      <c r="A920" s="1" t="s">
        <v>735</v>
      </c>
      <c r="B920" s="1" t="s">
        <v>22</v>
      </c>
      <c r="C920" s="1" t="s">
        <v>22</v>
      </c>
      <c r="D920" s="1" t="s">
        <v>856</v>
      </c>
      <c r="E920" s="1" t="s">
        <v>856</v>
      </c>
      <c r="F920" s="1" t="s">
        <v>858</v>
      </c>
      <c r="G920" s="1" t="s">
        <v>838</v>
      </c>
      <c r="H920" s="1" t="s">
        <v>6</v>
      </c>
      <c r="I920" s="1" t="s">
        <v>7</v>
      </c>
      <c r="J920" s="1" t="s">
        <v>8</v>
      </c>
      <c r="K920" s="1" t="s">
        <v>9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2082.1770000000001</v>
      </c>
      <c r="X920" s="2">
        <v>0.25900000000000001</v>
      </c>
      <c r="Y920" s="2">
        <v>-57.167999999999992</v>
      </c>
      <c r="Z920" s="2">
        <v>-42.790000000000006</v>
      </c>
      <c r="AA920" s="3">
        <v>0</v>
      </c>
      <c r="AB920" s="1"/>
    </row>
    <row r="921" spans="1:28" x14ac:dyDescent="0.2">
      <c r="A921" s="1" t="s">
        <v>735</v>
      </c>
      <c r="B921" s="1" t="s">
        <v>22</v>
      </c>
      <c r="C921" s="1" t="s">
        <v>22</v>
      </c>
      <c r="D921" s="1" t="s">
        <v>856</v>
      </c>
      <c r="E921" s="1" t="s">
        <v>856</v>
      </c>
      <c r="F921" s="1" t="s">
        <v>858</v>
      </c>
      <c r="G921" s="1" t="s">
        <v>838</v>
      </c>
      <c r="H921" s="1" t="s">
        <v>10</v>
      </c>
      <c r="I921" s="1" t="s">
        <v>7</v>
      </c>
      <c r="J921" s="1" t="s">
        <v>8</v>
      </c>
      <c r="K921" s="1" t="s">
        <v>9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3">
        <v>0</v>
      </c>
      <c r="AB921" s="1"/>
    </row>
    <row r="922" spans="1:28" x14ac:dyDescent="0.2">
      <c r="A922" s="1" t="s">
        <v>735</v>
      </c>
      <c r="B922" s="1" t="s">
        <v>22</v>
      </c>
      <c r="C922" s="1" t="s">
        <v>22</v>
      </c>
      <c r="D922" s="1" t="s">
        <v>856</v>
      </c>
      <c r="E922" s="1" t="s">
        <v>856</v>
      </c>
      <c r="F922" s="1" t="s">
        <v>859</v>
      </c>
      <c r="G922" s="1" t="s">
        <v>838</v>
      </c>
      <c r="H922" s="1" t="s">
        <v>6</v>
      </c>
      <c r="I922" s="1" t="s">
        <v>14</v>
      </c>
      <c r="J922" s="1" t="s">
        <v>8</v>
      </c>
      <c r="K922" s="1" t="s">
        <v>9</v>
      </c>
      <c r="L922" s="2">
        <v>1.2E-2</v>
      </c>
      <c r="M922" s="2">
        <v>0</v>
      </c>
      <c r="N922" s="2">
        <v>0</v>
      </c>
      <c r="O922" s="2">
        <v>0</v>
      </c>
      <c r="P922" s="2">
        <v>0</v>
      </c>
      <c r="Q922" s="2">
        <v>1.2E-2</v>
      </c>
      <c r="R922" s="2">
        <v>0</v>
      </c>
      <c r="S922" s="2">
        <v>0</v>
      </c>
      <c r="T922" s="2">
        <v>0</v>
      </c>
      <c r="U922" s="2">
        <v>0</v>
      </c>
      <c r="V922" s="2">
        <v>0.73499999999999999</v>
      </c>
      <c r="W922" s="2">
        <v>0.92599999999999982</v>
      </c>
      <c r="X922" s="2">
        <v>0.39700000000000002</v>
      </c>
      <c r="Y922" s="2">
        <v>0</v>
      </c>
      <c r="Z922" s="2">
        <v>0.52899999999999991</v>
      </c>
      <c r="AA922" s="3">
        <v>0</v>
      </c>
      <c r="AB922" s="1"/>
    </row>
    <row r="923" spans="1:28" x14ac:dyDescent="0.2">
      <c r="A923" s="1" t="s">
        <v>735</v>
      </c>
      <c r="B923" s="1" t="s">
        <v>22</v>
      </c>
      <c r="C923" s="1" t="s">
        <v>22</v>
      </c>
      <c r="D923" s="1" t="s">
        <v>856</v>
      </c>
      <c r="E923" s="1" t="s">
        <v>856</v>
      </c>
      <c r="F923" s="1" t="s">
        <v>859</v>
      </c>
      <c r="G923" s="1" t="s">
        <v>838</v>
      </c>
      <c r="H923" s="1" t="s">
        <v>10</v>
      </c>
      <c r="I923" s="1" t="s">
        <v>14</v>
      </c>
      <c r="J923" s="1" t="s">
        <v>8</v>
      </c>
      <c r="K923" s="1" t="s">
        <v>9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3">
        <v>0</v>
      </c>
      <c r="AB923" s="1"/>
    </row>
    <row r="924" spans="1:28" x14ac:dyDescent="0.2">
      <c r="A924" s="1" t="s">
        <v>735</v>
      </c>
      <c r="B924" s="1" t="s">
        <v>22</v>
      </c>
      <c r="C924" s="1" t="s">
        <v>22</v>
      </c>
      <c r="D924" s="1" t="s">
        <v>856</v>
      </c>
      <c r="E924" s="1" t="s">
        <v>856</v>
      </c>
      <c r="F924" s="1" t="s">
        <v>860</v>
      </c>
      <c r="G924" s="1" t="s">
        <v>838</v>
      </c>
      <c r="H924" s="1" t="s">
        <v>6</v>
      </c>
      <c r="I924" s="1" t="s">
        <v>7</v>
      </c>
      <c r="J924" s="1" t="s">
        <v>8</v>
      </c>
      <c r="K924" s="1" t="s">
        <v>9</v>
      </c>
      <c r="L924" s="2">
        <v>0.60699999999999998</v>
      </c>
      <c r="M924" s="2">
        <v>0</v>
      </c>
      <c r="N924" s="2">
        <v>2E-3</v>
      </c>
      <c r="O924" s="2">
        <v>2E-3</v>
      </c>
      <c r="P924" s="2">
        <v>0</v>
      </c>
      <c r="Q924" s="2">
        <v>0.60699999999999998</v>
      </c>
      <c r="R924" s="2">
        <v>0</v>
      </c>
      <c r="S924" s="2">
        <v>2E-3</v>
      </c>
      <c r="T924" s="2">
        <v>2E-3</v>
      </c>
      <c r="U924" s="2">
        <v>0</v>
      </c>
      <c r="V924" s="2">
        <v>1984.7950000000003</v>
      </c>
      <c r="W924" s="2">
        <v>8.1009999999999991</v>
      </c>
      <c r="X924" s="2">
        <v>2053.614</v>
      </c>
      <c r="Y924" s="2">
        <v>1754.2479999999998</v>
      </c>
      <c r="Z924" s="2">
        <v>1095.9399999999998</v>
      </c>
      <c r="AA924" s="3">
        <v>0</v>
      </c>
      <c r="AB924" s="1"/>
    </row>
    <row r="925" spans="1:28" x14ac:dyDescent="0.2">
      <c r="A925" s="1" t="s">
        <v>735</v>
      </c>
      <c r="B925" s="1" t="s">
        <v>22</v>
      </c>
      <c r="C925" s="1" t="s">
        <v>22</v>
      </c>
      <c r="D925" s="1" t="s">
        <v>856</v>
      </c>
      <c r="E925" s="1" t="s">
        <v>856</v>
      </c>
      <c r="F925" s="1" t="s">
        <v>860</v>
      </c>
      <c r="G925" s="1" t="s">
        <v>838</v>
      </c>
      <c r="H925" s="1" t="s">
        <v>10</v>
      </c>
      <c r="I925" s="1" t="s">
        <v>7</v>
      </c>
      <c r="J925" s="1" t="s">
        <v>8</v>
      </c>
      <c r="K925" s="1" t="s">
        <v>9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3">
        <v>0</v>
      </c>
      <c r="AB925" s="1"/>
    </row>
    <row r="926" spans="1:28" x14ac:dyDescent="0.2">
      <c r="A926" s="1" t="s">
        <v>735</v>
      </c>
      <c r="B926" s="1" t="s">
        <v>22</v>
      </c>
      <c r="C926" s="1" t="s">
        <v>22</v>
      </c>
      <c r="D926" s="1" t="s">
        <v>856</v>
      </c>
      <c r="E926" s="1" t="s">
        <v>856</v>
      </c>
      <c r="F926" s="1" t="s">
        <v>861</v>
      </c>
      <c r="G926" s="1" t="s">
        <v>862</v>
      </c>
      <c r="H926" s="1" t="s">
        <v>6</v>
      </c>
      <c r="I926" s="1" t="s">
        <v>14</v>
      </c>
      <c r="J926" s="1" t="s">
        <v>8</v>
      </c>
      <c r="K926" s="1" t="s">
        <v>9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-11.725</v>
      </c>
      <c r="W926" s="2">
        <v>0</v>
      </c>
      <c r="X926" s="2">
        <v>0</v>
      </c>
      <c r="Y926" s="2">
        <v>0</v>
      </c>
      <c r="Z926" s="2">
        <v>0</v>
      </c>
      <c r="AA926" s="3">
        <v>0</v>
      </c>
      <c r="AB926" s="1"/>
    </row>
    <row r="927" spans="1:28" x14ac:dyDescent="0.2">
      <c r="A927" s="1" t="s">
        <v>735</v>
      </c>
      <c r="B927" s="1" t="s">
        <v>22</v>
      </c>
      <c r="C927" s="1" t="s">
        <v>22</v>
      </c>
      <c r="D927" s="1" t="s">
        <v>856</v>
      </c>
      <c r="E927" s="1" t="s">
        <v>856</v>
      </c>
      <c r="F927" s="1" t="s">
        <v>861</v>
      </c>
      <c r="G927" s="1" t="s">
        <v>862</v>
      </c>
      <c r="H927" s="1" t="s">
        <v>10</v>
      </c>
      <c r="I927" s="1" t="s">
        <v>14</v>
      </c>
      <c r="J927" s="1" t="s">
        <v>8</v>
      </c>
      <c r="K927" s="1" t="s">
        <v>9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3">
        <v>0</v>
      </c>
      <c r="AB927" s="1"/>
    </row>
    <row r="928" spans="1:28" x14ac:dyDescent="0.2">
      <c r="A928" s="1" t="s">
        <v>735</v>
      </c>
      <c r="B928" s="1" t="s">
        <v>22</v>
      </c>
      <c r="C928" s="1" t="s">
        <v>22</v>
      </c>
      <c r="D928" s="1" t="s">
        <v>856</v>
      </c>
      <c r="E928" s="1" t="s">
        <v>856</v>
      </c>
      <c r="F928" s="1" t="s">
        <v>863</v>
      </c>
      <c r="G928" s="1" t="s">
        <v>862</v>
      </c>
      <c r="H928" s="1" t="s">
        <v>6</v>
      </c>
      <c r="I928" s="1" t="s">
        <v>7</v>
      </c>
      <c r="J928" s="1" t="s">
        <v>8</v>
      </c>
      <c r="K928" s="1" t="s">
        <v>9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8.0419999999999998</v>
      </c>
      <c r="W928" s="2">
        <v>9.5380000000000003</v>
      </c>
      <c r="X928" s="2">
        <v>11.919999999999998</v>
      </c>
      <c r="Y928" s="2">
        <v>1.4389999999999998</v>
      </c>
      <c r="Z928" s="2">
        <v>11.44</v>
      </c>
      <c r="AA928" s="3">
        <v>0</v>
      </c>
      <c r="AB928" s="1"/>
    </row>
    <row r="929" spans="1:28" x14ac:dyDescent="0.2">
      <c r="A929" s="1" t="s">
        <v>735</v>
      </c>
      <c r="B929" s="1" t="s">
        <v>22</v>
      </c>
      <c r="C929" s="1" t="s">
        <v>22</v>
      </c>
      <c r="D929" s="1" t="s">
        <v>856</v>
      </c>
      <c r="E929" s="1" t="s">
        <v>856</v>
      </c>
      <c r="F929" s="1" t="s">
        <v>863</v>
      </c>
      <c r="G929" s="1" t="s">
        <v>862</v>
      </c>
      <c r="H929" s="1" t="s">
        <v>10</v>
      </c>
      <c r="I929" s="1" t="s">
        <v>7</v>
      </c>
      <c r="J929" s="1" t="s">
        <v>8</v>
      </c>
      <c r="K929" s="1" t="s">
        <v>9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3">
        <v>0</v>
      </c>
      <c r="AB929" s="1"/>
    </row>
    <row r="930" spans="1:28" x14ac:dyDescent="0.2">
      <c r="A930" s="1" t="s">
        <v>735</v>
      </c>
      <c r="B930" s="1" t="s">
        <v>22</v>
      </c>
      <c r="C930" s="1" t="s">
        <v>22</v>
      </c>
      <c r="D930" s="1" t="s">
        <v>856</v>
      </c>
      <c r="E930" s="1" t="s">
        <v>856</v>
      </c>
      <c r="F930" s="1" t="s">
        <v>864</v>
      </c>
      <c r="G930" s="1" t="s">
        <v>865</v>
      </c>
      <c r="H930" s="1" t="s">
        <v>6</v>
      </c>
      <c r="I930" s="1" t="s">
        <v>7</v>
      </c>
      <c r="J930" s="1" t="s">
        <v>8</v>
      </c>
      <c r="K930" s="1" t="s">
        <v>9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0.11799999999999999</v>
      </c>
      <c r="W930" s="2">
        <v>1.625</v>
      </c>
      <c r="X930" s="2">
        <v>1.5829999999999997</v>
      </c>
      <c r="Y930" s="2">
        <v>1.7609999999999999</v>
      </c>
      <c r="Z930" s="2">
        <v>10.666</v>
      </c>
      <c r="AA930" s="3">
        <v>0</v>
      </c>
      <c r="AB930" s="1"/>
    </row>
    <row r="931" spans="1:28" x14ac:dyDescent="0.2">
      <c r="A931" s="1" t="s">
        <v>735</v>
      </c>
      <c r="B931" s="1" t="s">
        <v>22</v>
      </c>
      <c r="C931" s="1" t="s">
        <v>22</v>
      </c>
      <c r="D931" s="1" t="s">
        <v>856</v>
      </c>
      <c r="E931" s="1" t="s">
        <v>856</v>
      </c>
      <c r="F931" s="1" t="s">
        <v>864</v>
      </c>
      <c r="G931" s="1" t="s">
        <v>865</v>
      </c>
      <c r="H931" s="1" t="s">
        <v>10</v>
      </c>
      <c r="I931" s="1" t="s">
        <v>7</v>
      </c>
      <c r="J931" s="1" t="s">
        <v>8</v>
      </c>
      <c r="K931" s="1" t="s">
        <v>9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3">
        <v>0</v>
      </c>
      <c r="AB931" s="1"/>
    </row>
    <row r="932" spans="1:28" x14ac:dyDescent="0.2">
      <c r="A932" s="1" t="s">
        <v>735</v>
      </c>
      <c r="B932" s="1" t="s">
        <v>22</v>
      </c>
      <c r="C932" s="1" t="s">
        <v>22</v>
      </c>
      <c r="D932" s="1" t="s">
        <v>856</v>
      </c>
      <c r="E932" s="1" t="s">
        <v>856</v>
      </c>
      <c r="F932" s="1" t="s">
        <v>866</v>
      </c>
      <c r="G932" s="1" t="s">
        <v>867</v>
      </c>
      <c r="H932" s="1" t="s">
        <v>6</v>
      </c>
      <c r="I932" s="1" t="s">
        <v>7</v>
      </c>
      <c r="J932" s="1" t="s">
        <v>8</v>
      </c>
      <c r="K932" s="1" t="s">
        <v>9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3.0000000000000001E-3</v>
      </c>
      <c r="W932" s="2">
        <v>0.52</v>
      </c>
      <c r="X932" s="2">
        <v>-70.72399999999999</v>
      </c>
      <c r="Y932" s="2">
        <v>-2.1000000000000005E-2</v>
      </c>
      <c r="Z932" s="2">
        <v>0</v>
      </c>
      <c r="AA932" s="3">
        <v>0</v>
      </c>
      <c r="AB932" s="1"/>
    </row>
    <row r="933" spans="1:28" x14ac:dyDescent="0.2">
      <c r="A933" s="1" t="s">
        <v>735</v>
      </c>
      <c r="B933" s="1" t="s">
        <v>22</v>
      </c>
      <c r="C933" s="1" t="s">
        <v>22</v>
      </c>
      <c r="D933" s="1" t="s">
        <v>856</v>
      </c>
      <c r="E933" s="1" t="s">
        <v>856</v>
      </c>
      <c r="F933" s="1" t="s">
        <v>866</v>
      </c>
      <c r="G933" s="1" t="s">
        <v>867</v>
      </c>
      <c r="H933" s="1" t="s">
        <v>10</v>
      </c>
      <c r="I933" s="1" t="s">
        <v>7</v>
      </c>
      <c r="J933" s="1" t="s">
        <v>8</v>
      </c>
      <c r="K933" s="1" t="s">
        <v>9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3">
        <v>0</v>
      </c>
      <c r="AB933" s="1"/>
    </row>
    <row r="934" spans="1:28" x14ac:dyDescent="0.2">
      <c r="A934" s="1" t="s">
        <v>735</v>
      </c>
      <c r="B934" s="1" t="s">
        <v>22</v>
      </c>
      <c r="C934" s="1" t="s">
        <v>22</v>
      </c>
      <c r="D934" s="1" t="s">
        <v>856</v>
      </c>
      <c r="E934" s="1" t="s">
        <v>856</v>
      </c>
      <c r="F934" s="1" t="s">
        <v>868</v>
      </c>
      <c r="G934" s="1" t="s">
        <v>869</v>
      </c>
      <c r="H934" s="1" t="s">
        <v>6</v>
      </c>
      <c r="I934" s="1" t="s">
        <v>14</v>
      </c>
      <c r="J934" s="1" t="s">
        <v>8</v>
      </c>
      <c r="K934" s="1" t="s">
        <v>9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6.0000000000000001E-3</v>
      </c>
      <c r="X934" s="2">
        <v>0</v>
      </c>
      <c r="Y934" s="2">
        <v>0</v>
      </c>
      <c r="Z934" s="2">
        <v>0</v>
      </c>
      <c r="AA934" s="3">
        <v>0</v>
      </c>
      <c r="AB934" s="1"/>
    </row>
    <row r="935" spans="1:28" x14ac:dyDescent="0.2">
      <c r="A935" s="1" t="s">
        <v>735</v>
      </c>
      <c r="B935" s="1" t="s">
        <v>22</v>
      </c>
      <c r="C935" s="1" t="s">
        <v>22</v>
      </c>
      <c r="D935" s="1" t="s">
        <v>856</v>
      </c>
      <c r="E935" s="1" t="s">
        <v>856</v>
      </c>
      <c r="F935" s="1" t="s">
        <v>868</v>
      </c>
      <c r="G935" s="1" t="s">
        <v>869</v>
      </c>
      <c r="H935" s="1" t="s">
        <v>10</v>
      </c>
      <c r="I935" s="1" t="s">
        <v>14</v>
      </c>
      <c r="J935" s="1" t="s">
        <v>8</v>
      </c>
      <c r="K935" s="1" t="s">
        <v>9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3">
        <v>0</v>
      </c>
      <c r="AB935" s="1"/>
    </row>
    <row r="936" spans="1:28" x14ac:dyDescent="0.2">
      <c r="A936" s="1" t="s">
        <v>735</v>
      </c>
      <c r="B936" s="1" t="s">
        <v>22</v>
      </c>
      <c r="C936" s="1" t="s">
        <v>22</v>
      </c>
      <c r="D936" s="1" t="s">
        <v>856</v>
      </c>
      <c r="E936" s="1" t="s">
        <v>856</v>
      </c>
      <c r="F936" s="1" t="s">
        <v>870</v>
      </c>
      <c r="G936" s="1" t="s">
        <v>869</v>
      </c>
      <c r="H936" s="1" t="s">
        <v>6</v>
      </c>
      <c r="I936" s="1" t="s">
        <v>7</v>
      </c>
      <c r="J936" s="1" t="s">
        <v>8</v>
      </c>
      <c r="K936" s="1" t="s">
        <v>9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22.583000000000002</v>
      </c>
      <c r="W936" s="2">
        <v>22.722999999999999</v>
      </c>
      <c r="X936" s="2">
        <v>24.692000000000004</v>
      </c>
      <c r="Y936" s="2">
        <v>11.81</v>
      </c>
      <c r="Z936" s="2">
        <v>16.904</v>
      </c>
      <c r="AA936" s="3">
        <v>0</v>
      </c>
      <c r="AB936" s="1"/>
    </row>
    <row r="937" spans="1:28" x14ac:dyDescent="0.2">
      <c r="A937" s="1" t="s">
        <v>735</v>
      </c>
      <c r="B937" s="1" t="s">
        <v>22</v>
      </c>
      <c r="C937" s="1" t="s">
        <v>22</v>
      </c>
      <c r="D937" s="1" t="s">
        <v>856</v>
      </c>
      <c r="E937" s="1" t="s">
        <v>856</v>
      </c>
      <c r="F937" s="1" t="s">
        <v>870</v>
      </c>
      <c r="G937" s="1" t="s">
        <v>869</v>
      </c>
      <c r="H937" s="1" t="s">
        <v>10</v>
      </c>
      <c r="I937" s="1" t="s">
        <v>7</v>
      </c>
      <c r="J937" s="1" t="s">
        <v>8</v>
      </c>
      <c r="K937" s="1" t="s">
        <v>9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3">
        <v>0</v>
      </c>
      <c r="AB937" s="1"/>
    </row>
    <row r="938" spans="1:28" x14ac:dyDescent="0.2">
      <c r="A938" s="1" t="s">
        <v>735</v>
      </c>
      <c r="B938" s="1" t="s">
        <v>22</v>
      </c>
      <c r="C938" s="1" t="s">
        <v>22</v>
      </c>
      <c r="D938" s="1" t="s">
        <v>856</v>
      </c>
      <c r="E938" s="1" t="s">
        <v>856</v>
      </c>
      <c r="F938" s="1" t="s">
        <v>871</v>
      </c>
      <c r="G938" s="1" t="s">
        <v>872</v>
      </c>
      <c r="H938" s="1" t="s">
        <v>6</v>
      </c>
      <c r="I938" s="1" t="s">
        <v>14</v>
      </c>
      <c r="J938" s="1" t="s">
        <v>8</v>
      </c>
      <c r="K938" s="1" t="s">
        <v>9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101.53200000000001</v>
      </c>
      <c r="W938" s="2">
        <v>173.42899999999997</v>
      </c>
      <c r="X938" s="2">
        <v>290.23</v>
      </c>
      <c r="Y938" s="2">
        <v>428.88700000000006</v>
      </c>
      <c r="Z938" s="2">
        <v>358.98599999999999</v>
      </c>
      <c r="AA938" s="3">
        <v>0</v>
      </c>
      <c r="AB938" s="1"/>
    </row>
    <row r="939" spans="1:28" x14ac:dyDescent="0.2">
      <c r="A939" s="1" t="s">
        <v>735</v>
      </c>
      <c r="B939" s="1" t="s">
        <v>22</v>
      </c>
      <c r="C939" s="1" t="s">
        <v>22</v>
      </c>
      <c r="D939" s="1" t="s">
        <v>856</v>
      </c>
      <c r="E939" s="1" t="s">
        <v>856</v>
      </c>
      <c r="F939" s="1" t="s">
        <v>871</v>
      </c>
      <c r="G939" s="1" t="s">
        <v>872</v>
      </c>
      <c r="H939" s="1" t="s">
        <v>10</v>
      </c>
      <c r="I939" s="1" t="s">
        <v>14</v>
      </c>
      <c r="J939" s="1" t="s">
        <v>8</v>
      </c>
      <c r="K939" s="1" t="s">
        <v>9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3">
        <v>0</v>
      </c>
      <c r="AB939" s="1"/>
    </row>
    <row r="940" spans="1:28" x14ac:dyDescent="0.2">
      <c r="A940" s="1" t="s">
        <v>735</v>
      </c>
      <c r="B940" s="1" t="s">
        <v>22</v>
      </c>
      <c r="C940" s="1" t="s">
        <v>22</v>
      </c>
      <c r="D940" s="1" t="s">
        <v>856</v>
      </c>
      <c r="E940" s="1" t="s">
        <v>856</v>
      </c>
      <c r="F940" s="1" t="s">
        <v>873</v>
      </c>
      <c r="G940" s="1" t="s">
        <v>872</v>
      </c>
      <c r="H940" s="1" t="s">
        <v>6</v>
      </c>
      <c r="I940" s="1" t="s">
        <v>7</v>
      </c>
      <c r="J940" s="1" t="s">
        <v>8</v>
      </c>
      <c r="K940" s="1" t="s">
        <v>9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3069.76</v>
      </c>
      <c r="W940" s="2">
        <v>2040.72</v>
      </c>
      <c r="X940" s="2">
        <v>1575.7059999999999</v>
      </c>
      <c r="Y940" s="2">
        <v>1474.931</v>
      </c>
      <c r="Z940" s="2">
        <v>1616.8019999999999</v>
      </c>
      <c r="AA940" s="3">
        <v>0</v>
      </c>
      <c r="AB940" s="1"/>
    </row>
    <row r="941" spans="1:28" x14ac:dyDescent="0.2">
      <c r="A941" s="1" t="s">
        <v>735</v>
      </c>
      <c r="B941" s="1" t="s">
        <v>22</v>
      </c>
      <c r="C941" s="1" t="s">
        <v>22</v>
      </c>
      <c r="D941" s="1" t="s">
        <v>856</v>
      </c>
      <c r="E941" s="1" t="s">
        <v>856</v>
      </c>
      <c r="F941" s="1" t="s">
        <v>873</v>
      </c>
      <c r="G941" s="1" t="s">
        <v>872</v>
      </c>
      <c r="H941" s="1" t="s">
        <v>10</v>
      </c>
      <c r="I941" s="1" t="s">
        <v>7</v>
      </c>
      <c r="J941" s="1" t="s">
        <v>8</v>
      </c>
      <c r="K941" s="1" t="s">
        <v>9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3">
        <v>0</v>
      </c>
      <c r="AB941" s="1"/>
    </row>
    <row r="942" spans="1:28" x14ac:dyDescent="0.2">
      <c r="A942" s="1" t="s">
        <v>735</v>
      </c>
      <c r="B942" s="1" t="s">
        <v>22</v>
      </c>
      <c r="C942" s="1" t="s">
        <v>22</v>
      </c>
      <c r="D942" s="1" t="s">
        <v>856</v>
      </c>
      <c r="E942" s="1" t="s">
        <v>856</v>
      </c>
      <c r="F942" s="1" t="s">
        <v>874</v>
      </c>
      <c r="G942" s="1" t="s">
        <v>875</v>
      </c>
      <c r="H942" s="1" t="s">
        <v>6</v>
      </c>
      <c r="I942" s="1" t="s">
        <v>7</v>
      </c>
      <c r="J942" s="1" t="s">
        <v>8</v>
      </c>
      <c r="K942" s="1" t="s">
        <v>9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0.78499999999999992</v>
      </c>
      <c r="AA942" s="3">
        <v>0</v>
      </c>
      <c r="AB942" s="1"/>
    </row>
    <row r="943" spans="1:28" x14ac:dyDescent="0.2">
      <c r="A943" s="1" t="s">
        <v>735</v>
      </c>
      <c r="B943" s="1" t="s">
        <v>22</v>
      </c>
      <c r="C943" s="1" t="s">
        <v>22</v>
      </c>
      <c r="D943" s="1" t="s">
        <v>856</v>
      </c>
      <c r="E943" s="1" t="s">
        <v>856</v>
      </c>
      <c r="F943" s="1" t="s">
        <v>874</v>
      </c>
      <c r="G943" s="1" t="s">
        <v>875</v>
      </c>
      <c r="H943" s="1" t="s">
        <v>10</v>
      </c>
      <c r="I943" s="1" t="s">
        <v>7</v>
      </c>
      <c r="J943" s="1" t="s">
        <v>8</v>
      </c>
      <c r="K943" s="1" t="s">
        <v>9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3">
        <v>0</v>
      </c>
      <c r="AB943" s="1"/>
    </row>
    <row r="944" spans="1:28" x14ac:dyDescent="0.2">
      <c r="A944" s="1" t="s">
        <v>735</v>
      </c>
      <c r="B944" s="1" t="s">
        <v>22</v>
      </c>
      <c r="C944" s="1" t="s">
        <v>22</v>
      </c>
      <c r="D944" s="1" t="s">
        <v>856</v>
      </c>
      <c r="E944" s="1" t="s">
        <v>856</v>
      </c>
      <c r="F944" s="1" t="s">
        <v>876</v>
      </c>
      <c r="G944" s="1" t="s">
        <v>865</v>
      </c>
      <c r="H944" s="1" t="s">
        <v>6</v>
      </c>
      <c r="I944" s="1" t="s">
        <v>14</v>
      </c>
      <c r="J944" s="1" t="s">
        <v>8</v>
      </c>
      <c r="K944" s="1" t="s">
        <v>9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864.28599999999994</v>
      </c>
      <c r="AA944" s="3">
        <v>0</v>
      </c>
      <c r="AB944" s="1"/>
    </row>
    <row r="945" spans="1:28" x14ac:dyDescent="0.2">
      <c r="A945" s="1" t="s">
        <v>735</v>
      </c>
      <c r="B945" s="1" t="s">
        <v>22</v>
      </c>
      <c r="C945" s="1" t="s">
        <v>22</v>
      </c>
      <c r="D945" s="1" t="s">
        <v>856</v>
      </c>
      <c r="E945" s="1" t="s">
        <v>856</v>
      </c>
      <c r="F945" s="1" t="s">
        <v>876</v>
      </c>
      <c r="G945" s="1" t="s">
        <v>865</v>
      </c>
      <c r="H945" s="1" t="s">
        <v>10</v>
      </c>
      <c r="I945" s="1" t="s">
        <v>14</v>
      </c>
      <c r="J945" s="1" t="s">
        <v>8</v>
      </c>
      <c r="K945" s="1" t="s">
        <v>9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3">
        <v>0</v>
      </c>
      <c r="AB945" s="1"/>
    </row>
    <row r="946" spans="1:28" x14ac:dyDescent="0.2">
      <c r="A946" s="1" t="s">
        <v>735</v>
      </c>
      <c r="B946" s="1" t="s">
        <v>22</v>
      </c>
      <c r="C946" s="1" t="s">
        <v>22</v>
      </c>
      <c r="D946" s="1" t="s">
        <v>856</v>
      </c>
      <c r="E946" s="1" t="s">
        <v>856</v>
      </c>
      <c r="F946" s="1" t="s">
        <v>877</v>
      </c>
      <c r="G946" s="1" t="s">
        <v>878</v>
      </c>
      <c r="H946" s="1" t="s">
        <v>6</v>
      </c>
      <c r="I946" s="1" t="s">
        <v>14</v>
      </c>
      <c r="J946" s="1" t="s">
        <v>8</v>
      </c>
      <c r="K946" s="1" t="s">
        <v>9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17.728999999999999</v>
      </c>
      <c r="W946" s="2">
        <v>23.268000000000004</v>
      </c>
      <c r="X946" s="2">
        <v>32.928999999999995</v>
      </c>
      <c r="Y946" s="2">
        <v>54.391000000000005</v>
      </c>
      <c r="Z946" s="2">
        <v>51.912999999999997</v>
      </c>
      <c r="AA946" s="3">
        <v>0</v>
      </c>
      <c r="AB946" s="1"/>
    </row>
    <row r="947" spans="1:28" x14ac:dyDescent="0.2">
      <c r="A947" s="1" t="s">
        <v>735</v>
      </c>
      <c r="B947" s="1" t="s">
        <v>22</v>
      </c>
      <c r="C947" s="1" t="s">
        <v>22</v>
      </c>
      <c r="D947" s="1" t="s">
        <v>856</v>
      </c>
      <c r="E947" s="1" t="s">
        <v>856</v>
      </c>
      <c r="F947" s="1" t="s">
        <v>877</v>
      </c>
      <c r="G947" s="1" t="s">
        <v>878</v>
      </c>
      <c r="H947" s="1" t="s">
        <v>10</v>
      </c>
      <c r="I947" s="1" t="s">
        <v>14</v>
      </c>
      <c r="J947" s="1" t="s">
        <v>8</v>
      </c>
      <c r="K947" s="1" t="s">
        <v>9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3">
        <v>0</v>
      </c>
      <c r="AB947" s="1"/>
    </row>
    <row r="948" spans="1:28" x14ac:dyDescent="0.2">
      <c r="A948" s="1" t="s">
        <v>735</v>
      </c>
      <c r="B948" s="1" t="s">
        <v>22</v>
      </c>
      <c r="C948" s="1" t="s">
        <v>22</v>
      </c>
      <c r="D948" s="1" t="s">
        <v>856</v>
      </c>
      <c r="E948" s="1" t="s">
        <v>856</v>
      </c>
      <c r="F948" s="1" t="s">
        <v>879</v>
      </c>
      <c r="G948" s="1" t="s">
        <v>878</v>
      </c>
      <c r="H948" s="1" t="s">
        <v>6</v>
      </c>
      <c r="I948" s="1" t="s">
        <v>7</v>
      </c>
      <c r="J948" s="1" t="s">
        <v>8</v>
      </c>
      <c r="K948" s="1" t="s">
        <v>9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120.682</v>
      </c>
      <c r="W948" s="2">
        <v>128.33199999999999</v>
      </c>
      <c r="X948" s="2">
        <v>124.75399999999999</v>
      </c>
      <c r="Y948" s="2">
        <v>186.52200000000005</v>
      </c>
      <c r="Z948" s="2">
        <v>118.003</v>
      </c>
      <c r="AA948" s="3">
        <v>0</v>
      </c>
      <c r="AB948" s="1"/>
    </row>
    <row r="949" spans="1:28" x14ac:dyDescent="0.2">
      <c r="A949" s="1" t="s">
        <v>735</v>
      </c>
      <c r="B949" s="1" t="s">
        <v>22</v>
      </c>
      <c r="C949" s="1" t="s">
        <v>22</v>
      </c>
      <c r="D949" s="1" t="s">
        <v>856</v>
      </c>
      <c r="E949" s="1" t="s">
        <v>856</v>
      </c>
      <c r="F949" s="1" t="s">
        <v>879</v>
      </c>
      <c r="G949" s="1" t="s">
        <v>878</v>
      </c>
      <c r="H949" s="1" t="s">
        <v>10</v>
      </c>
      <c r="I949" s="1" t="s">
        <v>7</v>
      </c>
      <c r="J949" s="1" t="s">
        <v>8</v>
      </c>
      <c r="K949" s="1" t="s">
        <v>9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3">
        <v>0</v>
      </c>
      <c r="AB949" s="1"/>
    </row>
    <row r="950" spans="1:28" x14ac:dyDescent="0.2">
      <c r="A950" s="1" t="s">
        <v>735</v>
      </c>
      <c r="B950" s="1" t="s">
        <v>22</v>
      </c>
      <c r="C950" s="1" t="s">
        <v>22</v>
      </c>
      <c r="D950" s="1" t="s">
        <v>880</v>
      </c>
      <c r="E950" s="1" t="s">
        <v>880</v>
      </c>
      <c r="F950" s="1" t="s">
        <v>881</v>
      </c>
      <c r="G950" s="1" t="s">
        <v>882</v>
      </c>
      <c r="H950" s="1" t="s">
        <v>6</v>
      </c>
      <c r="I950" s="1" t="s">
        <v>7</v>
      </c>
      <c r="J950" s="1" t="s">
        <v>8</v>
      </c>
      <c r="K950" s="1" t="s">
        <v>9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5.3180000000000005</v>
      </c>
      <c r="Y950" s="2">
        <v>12.393000000000001</v>
      </c>
      <c r="Z950" s="2">
        <v>0.43499999999999994</v>
      </c>
      <c r="AA950" s="3">
        <v>0</v>
      </c>
      <c r="AB950" s="1"/>
    </row>
    <row r="951" spans="1:28" x14ac:dyDescent="0.2">
      <c r="A951" s="1" t="s">
        <v>735</v>
      </c>
      <c r="B951" s="1" t="s">
        <v>22</v>
      </c>
      <c r="C951" s="1" t="s">
        <v>22</v>
      </c>
      <c r="D951" s="1" t="s">
        <v>880</v>
      </c>
      <c r="E951" s="1" t="s">
        <v>880</v>
      </c>
      <c r="F951" s="1" t="s">
        <v>881</v>
      </c>
      <c r="G951" s="1" t="s">
        <v>882</v>
      </c>
      <c r="H951" s="1" t="s">
        <v>10</v>
      </c>
      <c r="I951" s="1" t="s">
        <v>7</v>
      </c>
      <c r="J951" s="1" t="s">
        <v>8</v>
      </c>
      <c r="K951" s="1" t="s">
        <v>9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3">
        <v>0</v>
      </c>
      <c r="AB951" s="1"/>
    </row>
    <row r="952" spans="1:28" x14ac:dyDescent="0.2">
      <c r="A952" s="1" t="s">
        <v>735</v>
      </c>
      <c r="B952" s="1" t="s">
        <v>22</v>
      </c>
      <c r="C952" s="1" t="s">
        <v>22</v>
      </c>
      <c r="D952" s="1" t="s">
        <v>880</v>
      </c>
      <c r="E952" s="1" t="s">
        <v>880</v>
      </c>
      <c r="F952" s="1" t="s">
        <v>883</v>
      </c>
      <c r="G952" s="1" t="s">
        <v>884</v>
      </c>
      <c r="H952" s="1" t="s">
        <v>6</v>
      </c>
      <c r="I952" s="1" t="s">
        <v>14</v>
      </c>
      <c r="J952" s="1" t="s">
        <v>8</v>
      </c>
      <c r="K952" s="1" t="s">
        <v>9</v>
      </c>
      <c r="L952" s="2">
        <v>0.26200000000000001</v>
      </c>
      <c r="M952" s="2">
        <v>0.128</v>
      </c>
      <c r="N952" s="2">
        <v>0.158</v>
      </c>
      <c r="O952" s="2">
        <v>0.21099999999999999</v>
      </c>
      <c r="P952" s="2">
        <v>4.7E-2</v>
      </c>
      <c r="Q952" s="2">
        <v>0.26200000000000001</v>
      </c>
      <c r="R952" s="2">
        <v>0.128</v>
      </c>
      <c r="S952" s="2">
        <v>0.158</v>
      </c>
      <c r="T952" s="2">
        <v>0.21099999999999999</v>
      </c>
      <c r="U952" s="2">
        <v>4.7E-2</v>
      </c>
      <c r="V952" s="2">
        <v>3.0679999999999996</v>
      </c>
      <c r="W952" s="2">
        <v>1.4870000000000003</v>
      </c>
      <c r="X952" s="2">
        <v>1.839</v>
      </c>
      <c r="Y952" s="2">
        <v>2.452</v>
      </c>
      <c r="Z952" s="2">
        <v>0.57500000000000007</v>
      </c>
      <c r="AA952" s="3">
        <v>0</v>
      </c>
      <c r="AB952" s="1"/>
    </row>
    <row r="953" spans="1:28" x14ac:dyDescent="0.2">
      <c r="A953" s="1" t="s">
        <v>735</v>
      </c>
      <c r="B953" s="1" t="s">
        <v>22</v>
      </c>
      <c r="C953" s="1" t="s">
        <v>22</v>
      </c>
      <c r="D953" s="1" t="s">
        <v>880</v>
      </c>
      <c r="E953" s="1" t="s">
        <v>880</v>
      </c>
      <c r="F953" s="1" t="s">
        <v>883</v>
      </c>
      <c r="G953" s="1" t="s">
        <v>884</v>
      </c>
      <c r="H953" s="1" t="s">
        <v>10</v>
      </c>
      <c r="I953" s="1" t="s">
        <v>14</v>
      </c>
      <c r="J953" s="1" t="s">
        <v>8</v>
      </c>
      <c r="K953" s="1" t="s">
        <v>9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3">
        <v>0</v>
      </c>
      <c r="AB953" s="1"/>
    </row>
    <row r="954" spans="1:28" x14ac:dyDescent="0.2">
      <c r="A954" s="1" t="s">
        <v>735</v>
      </c>
      <c r="B954" s="1" t="s">
        <v>22</v>
      </c>
      <c r="C954" s="1" t="s">
        <v>22</v>
      </c>
      <c r="D954" s="1" t="s">
        <v>880</v>
      </c>
      <c r="E954" s="1" t="s">
        <v>880</v>
      </c>
      <c r="F954" s="1" t="s">
        <v>885</v>
      </c>
      <c r="G954" s="1" t="s">
        <v>884</v>
      </c>
      <c r="H954" s="1" t="s">
        <v>6</v>
      </c>
      <c r="I954" s="1" t="s">
        <v>7</v>
      </c>
      <c r="J954" s="1" t="s">
        <v>8</v>
      </c>
      <c r="K954" s="1" t="s">
        <v>9</v>
      </c>
      <c r="L954" s="2">
        <v>4.4989999999999997</v>
      </c>
      <c r="M954" s="2">
        <v>16.587</v>
      </c>
      <c r="N954" s="2">
        <v>16.003</v>
      </c>
      <c r="O954" s="2">
        <v>18.579000000000001</v>
      </c>
      <c r="P954" s="2">
        <v>23.693000000000001</v>
      </c>
      <c r="Q954" s="2">
        <v>4.4989999999999997</v>
      </c>
      <c r="R954" s="2">
        <v>16.587</v>
      </c>
      <c r="S954" s="2">
        <v>16.003</v>
      </c>
      <c r="T954" s="2">
        <v>18.579000000000001</v>
      </c>
      <c r="U954" s="2">
        <v>23.693000000000001</v>
      </c>
      <c r="V954" s="2">
        <v>52.594000000000008</v>
      </c>
      <c r="W954" s="2">
        <v>192.876</v>
      </c>
      <c r="X954" s="2">
        <v>186.08200000000002</v>
      </c>
      <c r="Y954" s="2">
        <v>216.40799999999999</v>
      </c>
      <c r="Z954" s="2">
        <v>280.26499999999999</v>
      </c>
      <c r="AA954" s="3">
        <v>0</v>
      </c>
      <c r="AB954" s="1"/>
    </row>
    <row r="955" spans="1:28" x14ac:dyDescent="0.2">
      <c r="A955" s="1" t="s">
        <v>735</v>
      </c>
      <c r="B955" s="1" t="s">
        <v>22</v>
      </c>
      <c r="C955" s="1" t="s">
        <v>22</v>
      </c>
      <c r="D955" s="1" t="s">
        <v>880</v>
      </c>
      <c r="E955" s="1" t="s">
        <v>880</v>
      </c>
      <c r="F955" s="1" t="s">
        <v>885</v>
      </c>
      <c r="G955" s="1" t="s">
        <v>884</v>
      </c>
      <c r="H955" s="1" t="s">
        <v>10</v>
      </c>
      <c r="I955" s="1" t="s">
        <v>7</v>
      </c>
      <c r="J955" s="1" t="s">
        <v>8</v>
      </c>
      <c r="K955" s="1" t="s">
        <v>9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3">
        <v>0</v>
      </c>
      <c r="AB955" s="1"/>
    </row>
    <row r="956" spans="1:28" x14ac:dyDescent="0.2">
      <c r="A956" s="1" t="s">
        <v>735</v>
      </c>
      <c r="B956" s="1" t="s">
        <v>22</v>
      </c>
      <c r="C956" s="1" t="s">
        <v>22</v>
      </c>
      <c r="D956" s="1" t="s">
        <v>880</v>
      </c>
      <c r="E956" s="1" t="s">
        <v>880</v>
      </c>
      <c r="F956" s="1" t="s">
        <v>886</v>
      </c>
      <c r="G956" s="1" t="s">
        <v>887</v>
      </c>
      <c r="H956" s="1" t="s">
        <v>6</v>
      </c>
      <c r="I956" s="1" t="s">
        <v>7</v>
      </c>
      <c r="J956" s="1" t="s">
        <v>8</v>
      </c>
      <c r="K956" s="1" t="s">
        <v>9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0.48099999999999993</v>
      </c>
      <c r="Z956" s="2">
        <v>0.60899999999999999</v>
      </c>
      <c r="AA956" s="3">
        <v>0</v>
      </c>
      <c r="AB956" s="1"/>
    </row>
    <row r="957" spans="1:28" x14ac:dyDescent="0.2">
      <c r="A957" s="1" t="s">
        <v>735</v>
      </c>
      <c r="B957" s="1" t="s">
        <v>22</v>
      </c>
      <c r="C957" s="1" t="s">
        <v>22</v>
      </c>
      <c r="D957" s="1" t="s">
        <v>880</v>
      </c>
      <c r="E957" s="1" t="s">
        <v>880</v>
      </c>
      <c r="F957" s="1" t="s">
        <v>886</v>
      </c>
      <c r="G957" s="1" t="s">
        <v>887</v>
      </c>
      <c r="H957" s="1" t="s">
        <v>10</v>
      </c>
      <c r="I957" s="1" t="s">
        <v>7</v>
      </c>
      <c r="J957" s="1" t="s">
        <v>8</v>
      </c>
      <c r="K957" s="1" t="s">
        <v>9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3">
        <v>0</v>
      </c>
      <c r="AB957" s="1"/>
    </row>
    <row r="958" spans="1:28" x14ac:dyDescent="0.2">
      <c r="A958" s="1" t="s">
        <v>735</v>
      </c>
      <c r="B958" s="1" t="s">
        <v>22</v>
      </c>
      <c r="C958" s="1" t="s">
        <v>22</v>
      </c>
      <c r="D958" s="1" t="s">
        <v>880</v>
      </c>
      <c r="E958" s="1" t="s">
        <v>880</v>
      </c>
      <c r="F958" s="1" t="s">
        <v>888</v>
      </c>
      <c r="G958" s="1" t="s">
        <v>889</v>
      </c>
      <c r="H958" s="1" t="s">
        <v>6</v>
      </c>
      <c r="I958" s="1" t="s">
        <v>7</v>
      </c>
      <c r="J958" s="1" t="s">
        <v>8</v>
      </c>
      <c r="K958" s="1" t="s">
        <v>9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196.68900000000002</v>
      </c>
      <c r="Z958" s="2">
        <v>0</v>
      </c>
      <c r="AA958" s="3">
        <v>0</v>
      </c>
      <c r="AB958" s="1"/>
    </row>
    <row r="959" spans="1:28" x14ac:dyDescent="0.2">
      <c r="A959" s="1" t="s">
        <v>735</v>
      </c>
      <c r="B959" s="1" t="s">
        <v>22</v>
      </c>
      <c r="C959" s="1" t="s">
        <v>22</v>
      </c>
      <c r="D959" s="1" t="s">
        <v>880</v>
      </c>
      <c r="E959" s="1" t="s">
        <v>880</v>
      </c>
      <c r="F959" s="1" t="s">
        <v>888</v>
      </c>
      <c r="G959" s="1" t="s">
        <v>889</v>
      </c>
      <c r="H959" s="1" t="s">
        <v>10</v>
      </c>
      <c r="I959" s="1" t="s">
        <v>7</v>
      </c>
      <c r="J959" s="1" t="s">
        <v>8</v>
      </c>
      <c r="K959" s="1" t="s">
        <v>9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3">
        <v>0</v>
      </c>
      <c r="AB959" s="1"/>
    </row>
    <row r="960" spans="1:28" x14ac:dyDescent="0.2">
      <c r="A960" s="1" t="s">
        <v>735</v>
      </c>
      <c r="B960" s="1" t="s">
        <v>22</v>
      </c>
      <c r="C960" s="1" t="s">
        <v>22</v>
      </c>
      <c r="D960" s="1" t="s">
        <v>880</v>
      </c>
      <c r="E960" s="1" t="s">
        <v>880</v>
      </c>
      <c r="F960" s="1" t="s">
        <v>890</v>
      </c>
      <c r="G960" s="1" t="s">
        <v>891</v>
      </c>
      <c r="H960" s="1" t="s">
        <v>6</v>
      </c>
      <c r="I960" s="1" t="s">
        <v>7</v>
      </c>
      <c r="J960" s="1" t="s">
        <v>8</v>
      </c>
      <c r="K960" s="1" t="s">
        <v>9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184.21699999999998</v>
      </c>
      <c r="AA960" s="3">
        <v>0</v>
      </c>
      <c r="AB960" s="1"/>
    </row>
    <row r="961" spans="1:28" x14ac:dyDescent="0.2">
      <c r="A961" s="1" t="s">
        <v>735</v>
      </c>
      <c r="B961" s="1" t="s">
        <v>22</v>
      </c>
      <c r="C961" s="1" t="s">
        <v>22</v>
      </c>
      <c r="D961" s="1" t="s">
        <v>880</v>
      </c>
      <c r="E961" s="1" t="s">
        <v>880</v>
      </c>
      <c r="F961" s="1" t="s">
        <v>890</v>
      </c>
      <c r="G961" s="1" t="s">
        <v>891</v>
      </c>
      <c r="H961" s="1" t="s">
        <v>10</v>
      </c>
      <c r="I961" s="1" t="s">
        <v>7</v>
      </c>
      <c r="J961" s="1" t="s">
        <v>8</v>
      </c>
      <c r="K961" s="1" t="s">
        <v>9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3">
        <v>0</v>
      </c>
      <c r="AB961" s="1"/>
    </row>
    <row r="962" spans="1:28" x14ac:dyDescent="0.2">
      <c r="A962" s="1" t="s">
        <v>735</v>
      </c>
      <c r="B962" s="1" t="s">
        <v>22</v>
      </c>
      <c r="C962" s="1" t="s">
        <v>22</v>
      </c>
      <c r="D962" s="1" t="s">
        <v>880</v>
      </c>
      <c r="E962" s="1" t="s">
        <v>880</v>
      </c>
      <c r="F962" s="1" t="s">
        <v>892</v>
      </c>
      <c r="G962" s="1" t="s">
        <v>840</v>
      </c>
      <c r="H962" s="1" t="s">
        <v>6</v>
      </c>
      <c r="I962" s="1" t="s">
        <v>14</v>
      </c>
      <c r="J962" s="1" t="s">
        <v>8</v>
      </c>
      <c r="K962" s="1" t="s">
        <v>9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0.24099999999999996</v>
      </c>
      <c r="W962" s="2">
        <v>2.4019999999999997</v>
      </c>
      <c r="X962" s="2">
        <v>4.9640000000000004</v>
      </c>
      <c r="Y962" s="2">
        <v>7.6610000000000005</v>
      </c>
      <c r="Z962" s="2">
        <v>0.10599999999999998</v>
      </c>
      <c r="AA962" s="3">
        <v>0</v>
      </c>
      <c r="AB962" s="1"/>
    </row>
    <row r="963" spans="1:28" x14ac:dyDescent="0.2">
      <c r="A963" s="1" t="s">
        <v>735</v>
      </c>
      <c r="B963" s="1" t="s">
        <v>22</v>
      </c>
      <c r="C963" s="1" t="s">
        <v>22</v>
      </c>
      <c r="D963" s="1" t="s">
        <v>880</v>
      </c>
      <c r="E963" s="1" t="s">
        <v>880</v>
      </c>
      <c r="F963" s="1" t="s">
        <v>892</v>
      </c>
      <c r="G963" s="1" t="s">
        <v>840</v>
      </c>
      <c r="H963" s="1" t="s">
        <v>10</v>
      </c>
      <c r="I963" s="1" t="s">
        <v>14</v>
      </c>
      <c r="J963" s="1" t="s">
        <v>8</v>
      </c>
      <c r="K963" s="1" t="s">
        <v>9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3">
        <v>0</v>
      </c>
      <c r="AB963" s="1"/>
    </row>
    <row r="964" spans="1:28" x14ac:dyDescent="0.2">
      <c r="A964" s="1" t="s">
        <v>735</v>
      </c>
      <c r="B964" s="1" t="s">
        <v>22</v>
      </c>
      <c r="C964" s="1" t="s">
        <v>22</v>
      </c>
      <c r="D964" s="1" t="s">
        <v>880</v>
      </c>
      <c r="E964" s="1" t="s">
        <v>880</v>
      </c>
      <c r="F964" s="1" t="s">
        <v>893</v>
      </c>
      <c r="G964" s="1" t="s">
        <v>840</v>
      </c>
      <c r="H964" s="1" t="s">
        <v>6</v>
      </c>
      <c r="I964" s="1" t="s">
        <v>7</v>
      </c>
      <c r="J964" s="1" t="s">
        <v>8</v>
      </c>
      <c r="K964" s="1" t="s">
        <v>9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73.435999999999993</v>
      </c>
      <c r="W964" s="2">
        <v>89.125000000000014</v>
      </c>
      <c r="X964" s="2">
        <v>81.546999999999997</v>
      </c>
      <c r="Y964" s="2">
        <v>34.292999999999999</v>
      </c>
      <c r="Z964" s="2">
        <v>122.595</v>
      </c>
      <c r="AA964" s="3">
        <v>0</v>
      </c>
      <c r="AB964" s="1"/>
    </row>
    <row r="965" spans="1:28" x14ac:dyDescent="0.2">
      <c r="A965" s="1" t="s">
        <v>735</v>
      </c>
      <c r="B965" s="1" t="s">
        <v>22</v>
      </c>
      <c r="C965" s="1" t="s">
        <v>22</v>
      </c>
      <c r="D965" s="1" t="s">
        <v>880</v>
      </c>
      <c r="E965" s="1" t="s">
        <v>880</v>
      </c>
      <c r="F965" s="1" t="s">
        <v>893</v>
      </c>
      <c r="G965" s="1" t="s">
        <v>840</v>
      </c>
      <c r="H965" s="1" t="s">
        <v>10</v>
      </c>
      <c r="I965" s="1" t="s">
        <v>7</v>
      </c>
      <c r="J965" s="1" t="s">
        <v>8</v>
      </c>
      <c r="K965" s="1" t="s">
        <v>9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3">
        <v>0</v>
      </c>
      <c r="AB965" s="1"/>
    </row>
    <row r="966" spans="1:28" x14ac:dyDescent="0.2">
      <c r="A966" s="1" t="s">
        <v>735</v>
      </c>
      <c r="B966" s="1" t="s">
        <v>22</v>
      </c>
      <c r="C966" s="1" t="s">
        <v>22</v>
      </c>
      <c r="D966" s="1" t="s">
        <v>880</v>
      </c>
      <c r="E966" s="1" t="s">
        <v>880</v>
      </c>
      <c r="F966" s="1" t="s">
        <v>894</v>
      </c>
      <c r="G966" s="1" t="s">
        <v>895</v>
      </c>
      <c r="H966" s="1" t="s">
        <v>6</v>
      </c>
      <c r="I966" s="1" t="s">
        <v>7</v>
      </c>
      <c r="J966" s="1" t="s">
        <v>8</v>
      </c>
      <c r="K966" s="1" t="s">
        <v>9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0.13400000000000001</v>
      </c>
      <c r="W966" s="2">
        <v>4.7999999999999994E-2</v>
      </c>
      <c r="X966" s="2">
        <v>4.9999999999999996E-2</v>
      </c>
      <c r="Y966" s="2">
        <v>0</v>
      </c>
      <c r="Z966" s="2">
        <v>0</v>
      </c>
      <c r="AA966" s="3">
        <v>0</v>
      </c>
      <c r="AB966" s="1"/>
    </row>
    <row r="967" spans="1:28" x14ac:dyDescent="0.2">
      <c r="A967" s="1" t="s">
        <v>735</v>
      </c>
      <c r="B967" s="1" t="s">
        <v>22</v>
      </c>
      <c r="C967" s="1" t="s">
        <v>22</v>
      </c>
      <c r="D967" s="1" t="s">
        <v>880</v>
      </c>
      <c r="E967" s="1" t="s">
        <v>880</v>
      </c>
      <c r="F967" s="1" t="s">
        <v>894</v>
      </c>
      <c r="G967" s="1" t="s">
        <v>895</v>
      </c>
      <c r="H967" s="1" t="s">
        <v>10</v>
      </c>
      <c r="I967" s="1" t="s">
        <v>7</v>
      </c>
      <c r="J967" s="1" t="s">
        <v>8</v>
      </c>
      <c r="K967" s="1" t="s">
        <v>9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3">
        <v>0</v>
      </c>
      <c r="AB967" s="1"/>
    </row>
    <row r="968" spans="1:28" x14ac:dyDescent="0.2">
      <c r="A968" s="1" t="s">
        <v>735</v>
      </c>
      <c r="B968" s="1" t="s">
        <v>22</v>
      </c>
      <c r="C968" s="1" t="s">
        <v>22</v>
      </c>
      <c r="D968" s="1" t="s">
        <v>880</v>
      </c>
      <c r="E968" s="1" t="s">
        <v>880</v>
      </c>
      <c r="F968" s="1" t="s">
        <v>896</v>
      </c>
      <c r="G968" s="1" t="s">
        <v>897</v>
      </c>
      <c r="H968" s="1" t="s">
        <v>6</v>
      </c>
      <c r="I968" s="1" t="s">
        <v>7</v>
      </c>
      <c r="J968" s="1" t="s">
        <v>8</v>
      </c>
      <c r="K968" s="1" t="s">
        <v>9</v>
      </c>
      <c r="L968" s="2">
        <v>0</v>
      </c>
      <c r="M968" s="2">
        <v>2E-3</v>
      </c>
      <c r="N968" s="2">
        <v>0</v>
      </c>
      <c r="O968" s="2">
        <v>0</v>
      </c>
      <c r="P968" s="2">
        <v>0</v>
      </c>
      <c r="Q968" s="2">
        <v>0</v>
      </c>
      <c r="R968" s="2">
        <v>2E-3</v>
      </c>
      <c r="S968" s="2">
        <v>0</v>
      </c>
      <c r="T968" s="2">
        <v>0</v>
      </c>
      <c r="U968" s="2">
        <v>0</v>
      </c>
      <c r="V968" s="2">
        <v>0</v>
      </c>
      <c r="W968" s="2">
        <v>3.6999999999999998E-2</v>
      </c>
      <c r="X968" s="2">
        <v>0</v>
      </c>
      <c r="Y968" s="2">
        <v>0</v>
      </c>
      <c r="Z968" s="2">
        <v>0</v>
      </c>
      <c r="AA968" s="3">
        <v>0</v>
      </c>
      <c r="AB968" s="1"/>
    </row>
    <row r="969" spans="1:28" x14ac:dyDescent="0.2">
      <c r="A969" s="1" t="s">
        <v>735</v>
      </c>
      <c r="B969" s="1" t="s">
        <v>22</v>
      </c>
      <c r="C969" s="1" t="s">
        <v>22</v>
      </c>
      <c r="D969" s="1" t="s">
        <v>880</v>
      </c>
      <c r="E969" s="1" t="s">
        <v>880</v>
      </c>
      <c r="F969" s="1" t="s">
        <v>896</v>
      </c>
      <c r="G969" s="1" t="s">
        <v>897</v>
      </c>
      <c r="H969" s="1" t="s">
        <v>10</v>
      </c>
      <c r="I969" s="1" t="s">
        <v>7</v>
      </c>
      <c r="J969" s="1" t="s">
        <v>8</v>
      </c>
      <c r="K969" s="1" t="s">
        <v>9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3">
        <v>0</v>
      </c>
      <c r="AB969" s="1"/>
    </row>
    <row r="970" spans="1:28" x14ac:dyDescent="0.2">
      <c r="A970" s="1" t="s">
        <v>735</v>
      </c>
      <c r="B970" s="1" t="s">
        <v>22</v>
      </c>
      <c r="C970" s="1" t="s">
        <v>22</v>
      </c>
      <c r="D970" s="1" t="s">
        <v>880</v>
      </c>
      <c r="E970" s="1" t="s">
        <v>880</v>
      </c>
      <c r="F970" s="1" t="s">
        <v>898</v>
      </c>
      <c r="G970" s="1" t="s">
        <v>899</v>
      </c>
      <c r="H970" s="1" t="s">
        <v>6</v>
      </c>
      <c r="I970" s="1" t="s">
        <v>7</v>
      </c>
      <c r="J970" s="1" t="s">
        <v>8</v>
      </c>
      <c r="K970" s="1" t="s">
        <v>9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9.3999999999999986E-2</v>
      </c>
      <c r="Z970" s="2">
        <v>1.4469999999999998</v>
      </c>
      <c r="AA970" s="3">
        <v>0</v>
      </c>
      <c r="AB970" s="1"/>
    </row>
    <row r="971" spans="1:28" x14ac:dyDescent="0.2">
      <c r="A971" s="1" t="s">
        <v>735</v>
      </c>
      <c r="B971" s="1" t="s">
        <v>22</v>
      </c>
      <c r="C971" s="1" t="s">
        <v>22</v>
      </c>
      <c r="D971" s="1" t="s">
        <v>880</v>
      </c>
      <c r="E971" s="1" t="s">
        <v>880</v>
      </c>
      <c r="F971" s="1" t="s">
        <v>898</v>
      </c>
      <c r="G971" s="1" t="s">
        <v>899</v>
      </c>
      <c r="H971" s="1" t="s">
        <v>10</v>
      </c>
      <c r="I971" s="1" t="s">
        <v>7</v>
      </c>
      <c r="J971" s="1" t="s">
        <v>8</v>
      </c>
      <c r="K971" s="1" t="s">
        <v>9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3">
        <v>0</v>
      </c>
      <c r="AB971" s="1"/>
    </row>
    <row r="972" spans="1:28" x14ac:dyDescent="0.2">
      <c r="A972" s="1" t="s">
        <v>735</v>
      </c>
      <c r="B972" s="1" t="s">
        <v>22</v>
      </c>
      <c r="C972" s="1" t="s">
        <v>22</v>
      </c>
      <c r="D972" s="1" t="s">
        <v>880</v>
      </c>
      <c r="E972" s="1" t="s">
        <v>880</v>
      </c>
      <c r="F972" s="1" t="s">
        <v>900</v>
      </c>
      <c r="G972" s="1" t="s">
        <v>901</v>
      </c>
      <c r="H972" s="1" t="s">
        <v>6</v>
      </c>
      <c r="I972" s="1" t="s">
        <v>7</v>
      </c>
      <c r="J972" s="1" t="s">
        <v>8</v>
      </c>
      <c r="K972" s="1" t="s">
        <v>9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-1E-3</v>
      </c>
      <c r="AA972" s="3">
        <v>0</v>
      </c>
      <c r="AB972" s="1"/>
    </row>
    <row r="973" spans="1:28" x14ac:dyDescent="0.2">
      <c r="A973" s="1" t="s">
        <v>735</v>
      </c>
      <c r="B973" s="1" t="s">
        <v>22</v>
      </c>
      <c r="C973" s="1" t="s">
        <v>22</v>
      </c>
      <c r="D973" s="1" t="s">
        <v>880</v>
      </c>
      <c r="E973" s="1" t="s">
        <v>880</v>
      </c>
      <c r="F973" s="1" t="s">
        <v>900</v>
      </c>
      <c r="G973" s="1" t="s">
        <v>901</v>
      </c>
      <c r="H973" s="1" t="s">
        <v>10</v>
      </c>
      <c r="I973" s="1" t="s">
        <v>7</v>
      </c>
      <c r="J973" s="1" t="s">
        <v>8</v>
      </c>
      <c r="K973" s="1" t="s">
        <v>9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3">
        <v>0</v>
      </c>
      <c r="AB973" s="1"/>
    </row>
    <row r="974" spans="1:28" x14ac:dyDescent="0.2">
      <c r="A974" s="1" t="s">
        <v>735</v>
      </c>
      <c r="B974" s="1" t="s">
        <v>22</v>
      </c>
      <c r="C974" s="1" t="s">
        <v>22</v>
      </c>
      <c r="D974" s="1" t="s">
        <v>880</v>
      </c>
      <c r="E974" s="1" t="s">
        <v>880</v>
      </c>
      <c r="F974" s="1" t="s">
        <v>902</v>
      </c>
      <c r="G974" s="1" t="s">
        <v>903</v>
      </c>
      <c r="H974" s="1" t="s">
        <v>6</v>
      </c>
      <c r="I974" s="1" t="s">
        <v>14</v>
      </c>
      <c r="J974" s="1" t="s">
        <v>8</v>
      </c>
      <c r="K974" s="1" t="s">
        <v>9</v>
      </c>
      <c r="L974" s="2">
        <v>6.0000000000000001E-3</v>
      </c>
      <c r="M974" s="2">
        <v>5.0000000000000001E-3</v>
      </c>
      <c r="N974" s="2">
        <v>1.0999999999999999E-2</v>
      </c>
      <c r="O974" s="2">
        <v>-7.3999999999999996E-2</v>
      </c>
      <c r="P974" s="2">
        <v>1.0999999999999999E-2</v>
      </c>
      <c r="Q974" s="2">
        <v>6.0000000000000001E-3</v>
      </c>
      <c r="R974" s="2">
        <v>5.0000000000000001E-3</v>
      </c>
      <c r="S974" s="2">
        <v>1.0999999999999999E-2</v>
      </c>
      <c r="T974" s="2">
        <v>-7.3999999999999996E-2</v>
      </c>
      <c r="U974" s="2">
        <v>1.0999999999999999E-2</v>
      </c>
      <c r="V974" s="2">
        <v>7.0000000000000007E-2</v>
      </c>
      <c r="W974" s="2">
        <v>5.5999999999999994E-2</v>
      </c>
      <c r="X974" s="2">
        <v>0.12699999999999997</v>
      </c>
      <c r="Y974" s="2">
        <v>-0.85399999999999987</v>
      </c>
      <c r="Z974" s="2">
        <v>0.12899999999999998</v>
      </c>
      <c r="AA974" s="3">
        <v>0</v>
      </c>
      <c r="AB974" s="1"/>
    </row>
    <row r="975" spans="1:28" x14ac:dyDescent="0.2">
      <c r="A975" s="1" t="s">
        <v>735</v>
      </c>
      <c r="B975" s="1" t="s">
        <v>22</v>
      </c>
      <c r="C975" s="1" t="s">
        <v>22</v>
      </c>
      <c r="D975" s="1" t="s">
        <v>880</v>
      </c>
      <c r="E975" s="1" t="s">
        <v>880</v>
      </c>
      <c r="F975" s="1" t="s">
        <v>902</v>
      </c>
      <c r="G975" s="1" t="s">
        <v>903</v>
      </c>
      <c r="H975" s="1" t="s">
        <v>10</v>
      </c>
      <c r="I975" s="1" t="s">
        <v>14</v>
      </c>
      <c r="J975" s="1" t="s">
        <v>8</v>
      </c>
      <c r="K975" s="1" t="s">
        <v>9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3">
        <v>0</v>
      </c>
      <c r="AB975" s="1"/>
    </row>
    <row r="976" spans="1:28" x14ac:dyDescent="0.2">
      <c r="A976" s="1" t="s">
        <v>735</v>
      </c>
      <c r="B976" s="1" t="s">
        <v>22</v>
      </c>
      <c r="C976" s="1" t="s">
        <v>22</v>
      </c>
      <c r="D976" s="1" t="s">
        <v>880</v>
      </c>
      <c r="E976" s="1" t="s">
        <v>880</v>
      </c>
      <c r="F976" s="1" t="s">
        <v>904</v>
      </c>
      <c r="G976" s="1" t="s">
        <v>903</v>
      </c>
      <c r="H976" s="1" t="s">
        <v>6</v>
      </c>
      <c r="I976" s="1" t="s">
        <v>7</v>
      </c>
      <c r="J976" s="1" t="s">
        <v>8</v>
      </c>
      <c r="K976" s="1" t="s">
        <v>9</v>
      </c>
      <c r="L976" s="2">
        <v>2.431</v>
      </c>
      <c r="M976" s="2">
        <v>2.95</v>
      </c>
      <c r="N976" s="2">
        <v>2.9889999999999999</v>
      </c>
      <c r="O976" s="2">
        <v>4.3970000000000002</v>
      </c>
      <c r="P976" s="2">
        <v>2.7850000000000001</v>
      </c>
      <c r="Q976" s="2">
        <v>2.431</v>
      </c>
      <c r="R976" s="2">
        <v>2.95</v>
      </c>
      <c r="S976" s="2">
        <v>2.9889999999999999</v>
      </c>
      <c r="T976" s="2">
        <v>4.3970000000000002</v>
      </c>
      <c r="U976" s="2">
        <v>2.7850000000000001</v>
      </c>
      <c r="V976" s="2">
        <v>28.417999999999999</v>
      </c>
      <c r="W976" s="2">
        <v>34.302999999999997</v>
      </c>
      <c r="X976" s="2">
        <v>34.753999999999998</v>
      </c>
      <c r="Y976" s="2">
        <v>51.190999999999995</v>
      </c>
      <c r="Z976" s="2">
        <v>33.907999999999994</v>
      </c>
      <c r="AA976" s="3">
        <v>0</v>
      </c>
      <c r="AB976" s="1"/>
    </row>
    <row r="977" spans="1:28" x14ac:dyDescent="0.2">
      <c r="A977" s="1" t="s">
        <v>735</v>
      </c>
      <c r="B977" s="1" t="s">
        <v>22</v>
      </c>
      <c r="C977" s="1" t="s">
        <v>22</v>
      </c>
      <c r="D977" s="1" t="s">
        <v>880</v>
      </c>
      <c r="E977" s="1" t="s">
        <v>880</v>
      </c>
      <c r="F977" s="1" t="s">
        <v>904</v>
      </c>
      <c r="G977" s="1" t="s">
        <v>903</v>
      </c>
      <c r="H977" s="1" t="s">
        <v>10</v>
      </c>
      <c r="I977" s="1" t="s">
        <v>7</v>
      </c>
      <c r="J977" s="1" t="s">
        <v>8</v>
      </c>
      <c r="K977" s="1" t="s">
        <v>9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3">
        <v>0</v>
      </c>
      <c r="AB977" s="1"/>
    </row>
    <row r="978" spans="1:28" x14ac:dyDescent="0.2">
      <c r="A978" s="1" t="s">
        <v>735</v>
      </c>
      <c r="B978" s="1" t="s">
        <v>22</v>
      </c>
      <c r="C978" s="1" t="s">
        <v>22</v>
      </c>
      <c r="D978" s="1" t="s">
        <v>880</v>
      </c>
      <c r="E978" s="1" t="s">
        <v>880</v>
      </c>
      <c r="F978" s="1" t="s">
        <v>905</v>
      </c>
      <c r="G978" s="1" t="s">
        <v>901</v>
      </c>
      <c r="H978" s="1" t="s">
        <v>6</v>
      </c>
      <c r="I978" s="1" t="s">
        <v>7</v>
      </c>
      <c r="J978" s="1" t="s">
        <v>8</v>
      </c>
      <c r="K978" s="1" t="s">
        <v>9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7.91</v>
      </c>
      <c r="AA978" s="3">
        <v>0</v>
      </c>
      <c r="AB978" s="1"/>
    </row>
    <row r="979" spans="1:28" x14ac:dyDescent="0.2">
      <c r="A979" s="1" t="s">
        <v>735</v>
      </c>
      <c r="B979" s="1" t="s">
        <v>22</v>
      </c>
      <c r="C979" s="1" t="s">
        <v>22</v>
      </c>
      <c r="D979" s="1" t="s">
        <v>880</v>
      </c>
      <c r="E979" s="1" t="s">
        <v>880</v>
      </c>
      <c r="F979" s="1" t="s">
        <v>905</v>
      </c>
      <c r="G979" s="1" t="s">
        <v>901</v>
      </c>
      <c r="H979" s="1" t="s">
        <v>10</v>
      </c>
      <c r="I979" s="1" t="s">
        <v>7</v>
      </c>
      <c r="J979" s="1" t="s">
        <v>8</v>
      </c>
      <c r="K979" s="1" t="s">
        <v>9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3">
        <v>0</v>
      </c>
      <c r="AB979" s="1"/>
    </row>
    <row r="980" spans="1:28" x14ac:dyDescent="0.2">
      <c r="A980" s="1" t="s">
        <v>735</v>
      </c>
      <c r="B980" s="1" t="s">
        <v>22</v>
      </c>
      <c r="C980" s="1" t="s">
        <v>22</v>
      </c>
      <c r="D980" s="1" t="s">
        <v>880</v>
      </c>
      <c r="E980" s="1" t="s">
        <v>880</v>
      </c>
      <c r="F980" s="1" t="s">
        <v>906</v>
      </c>
      <c r="G980" s="1" t="s">
        <v>897</v>
      </c>
      <c r="H980" s="1" t="s">
        <v>6</v>
      </c>
      <c r="I980" s="1" t="s">
        <v>14</v>
      </c>
      <c r="J980" s="1" t="s">
        <v>8</v>
      </c>
      <c r="K980" s="1" t="s">
        <v>9</v>
      </c>
      <c r="L980" s="2">
        <v>1.9E-2</v>
      </c>
      <c r="M980" s="2">
        <v>1.2E-2</v>
      </c>
      <c r="N980" s="2">
        <v>1.6E-2</v>
      </c>
      <c r="O980" s="2">
        <v>-1.4E-2</v>
      </c>
      <c r="P980" s="2">
        <v>0</v>
      </c>
      <c r="Q980" s="2">
        <v>1.9E-2</v>
      </c>
      <c r="R980" s="2">
        <v>1.2E-2</v>
      </c>
      <c r="S980" s="2">
        <v>1.6E-2</v>
      </c>
      <c r="T980" s="2">
        <v>-1.4E-2</v>
      </c>
      <c r="U980" s="2">
        <v>0</v>
      </c>
      <c r="V980" s="2">
        <v>0.22699999999999998</v>
      </c>
      <c r="W980" s="2">
        <v>0.13900000000000001</v>
      </c>
      <c r="X980" s="2">
        <v>0.18800000000000006</v>
      </c>
      <c r="Y980" s="2">
        <v>-0.16300000000000003</v>
      </c>
      <c r="Z980" s="2">
        <v>0</v>
      </c>
      <c r="AA980" s="3">
        <v>0</v>
      </c>
      <c r="AB980" s="1"/>
    </row>
    <row r="981" spans="1:28" x14ac:dyDescent="0.2">
      <c r="A981" s="1" t="s">
        <v>735</v>
      </c>
      <c r="B981" s="1" t="s">
        <v>22</v>
      </c>
      <c r="C981" s="1" t="s">
        <v>22</v>
      </c>
      <c r="D981" s="1" t="s">
        <v>880</v>
      </c>
      <c r="E981" s="1" t="s">
        <v>880</v>
      </c>
      <c r="F981" s="1" t="s">
        <v>906</v>
      </c>
      <c r="G981" s="1" t="s">
        <v>897</v>
      </c>
      <c r="H981" s="1" t="s">
        <v>10</v>
      </c>
      <c r="I981" s="1" t="s">
        <v>14</v>
      </c>
      <c r="J981" s="1" t="s">
        <v>8</v>
      </c>
      <c r="K981" s="1" t="s">
        <v>9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3">
        <v>0</v>
      </c>
      <c r="AB981" s="1"/>
    </row>
    <row r="982" spans="1:28" x14ac:dyDescent="0.2">
      <c r="A982" s="1" t="s">
        <v>735</v>
      </c>
      <c r="B982" s="1" t="s">
        <v>22</v>
      </c>
      <c r="C982" s="1" t="s">
        <v>22</v>
      </c>
      <c r="D982" s="1" t="s">
        <v>880</v>
      </c>
      <c r="E982" s="1" t="s">
        <v>880</v>
      </c>
      <c r="F982" s="1" t="s">
        <v>907</v>
      </c>
      <c r="G982" s="1" t="s">
        <v>897</v>
      </c>
      <c r="H982" s="1" t="s">
        <v>6</v>
      </c>
      <c r="I982" s="1" t="s">
        <v>7</v>
      </c>
      <c r="J982" s="1" t="s">
        <v>8</v>
      </c>
      <c r="K982" s="1" t="s">
        <v>9</v>
      </c>
      <c r="L982" s="2">
        <v>3.36</v>
      </c>
      <c r="M982" s="2">
        <v>1.5049999999999999</v>
      </c>
      <c r="N982" s="2">
        <v>1.444</v>
      </c>
      <c r="O982" s="2">
        <v>1.1910000000000001</v>
      </c>
      <c r="P982" s="2">
        <v>0</v>
      </c>
      <c r="Q982" s="2">
        <v>3.36</v>
      </c>
      <c r="R982" s="2">
        <v>1.5049999999999999</v>
      </c>
      <c r="S982" s="2">
        <v>1.444</v>
      </c>
      <c r="T982" s="2">
        <v>1.1910000000000001</v>
      </c>
      <c r="U982" s="2">
        <v>0</v>
      </c>
      <c r="V982" s="2">
        <v>61.393000000000001</v>
      </c>
      <c r="W982" s="2">
        <v>37.228999999999999</v>
      </c>
      <c r="X982" s="2">
        <v>22.623999999999999</v>
      </c>
      <c r="Y982" s="2">
        <v>18.652999999999999</v>
      </c>
      <c r="Z982" s="2">
        <v>0</v>
      </c>
      <c r="AA982" s="3">
        <v>0</v>
      </c>
      <c r="AB982" s="1"/>
    </row>
    <row r="983" spans="1:28" x14ac:dyDescent="0.2">
      <c r="A983" s="1" t="s">
        <v>735</v>
      </c>
      <c r="B983" s="1" t="s">
        <v>22</v>
      </c>
      <c r="C983" s="1" t="s">
        <v>22</v>
      </c>
      <c r="D983" s="1" t="s">
        <v>880</v>
      </c>
      <c r="E983" s="1" t="s">
        <v>880</v>
      </c>
      <c r="F983" s="1" t="s">
        <v>907</v>
      </c>
      <c r="G983" s="1" t="s">
        <v>897</v>
      </c>
      <c r="H983" s="1" t="s">
        <v>10</v>
      </c>
      <c r="I983" s="1" t="s">
        <v>7</v>
      </c>
      <c r="J983" s="1" t="s">
        <v>8</v>
      </c>
      <c r="K983" s="1" t="s">
        <v>9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3">
        <v>0</v>
      </c>
      <c r="AB983" s="1"/>
    </row>
    <row r="984" spans="1:28" x14ac:dyDescent="0.2">
      <c r="A984" s="1" t="s">
        <v>735</v>
      </c>
      <c r="B984" s="1" t="s">
        <v>22</v>
      </c>
      <c r="C984" s="1" t="s">
        <v>22</v>
      </c>
      <c r="D984" s="1" t="s">
        <v>908</v>
      </c>
      <c r="E984" s="1" t="s">
        <v>908</v>
      </c>
      <c r="F984" s="1" t="s">
        <v>909</v>
      </c>
      <c r="G984" s="1" t="s">
        <v>910</v>
      </c>
      <c r="H984" s="1" t="s">
        <v>6</v>
      </c>
      <c r="I984" s="1" t="s">
        <v>7</v>
      </c>
      <c r="J984" s="1" t="s">
        <v>8</v>
      </c>
      <c r="K984" s="1" t="s">
        <v>9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41.805999999999997</v>
      </c>
      <c r="W984" s="2">
        <v>89.177000000000007</v>
      </c>
      <c r="X984" s="2">
        <v>26.359000000000002</v>
      </c>
      <c r="Y984" s="2">
        <v>14.911999999999999</v>
      </c>
      <c r="Z984" s="2">
        <v>18.486000000000001</v>
      </c>
      <c r="AA984" s="3">
        <v>0</v>
      </c>
      <c r="AB984" s="1"/>
    </row>
    <row r="985" spans="1:28" x14ac:dyDescent="0.2">
      <c r="A985" s="1" t="s">
        <v>735</v>
      </c>
      <c r="B985" s="1" t="s">
        <v>22</v>
      </c>
      <c r="C985" s="1" t="s">
        <v>22</v>
      </c>
      <c r="D985" s="1" t="s">
        <v>908</v>
      </c>
      <c r="E985" s="1" t="s">
        <v>908</v>
      </c>
      <c r="F985" s="1" t="s">
        <v>909</v>
      </c>
      <c r="G985" s="1" t="s">
        <v>910</v>
      </c>
      <c r="H985" s="1" t="s">
        <v>10</v>
      </c>
      <c r="I985" s="1" t="s">
        <v>7</v>
      </c>
      <c r="J985" s="1" t="s">
        <v>8</v>
      </c>
      <c r="K985" s="1" t="s">
        <v>9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3">
        <v>0</v>
      </c>
      <c r="AB985" s="1"/>
    </row>
    <row r="986" spans="1:28" x14ac:dyDescent="0.2">
      <c r="A986" s="1" t="s">
        <v>735</v>
      </c>
      <c r="B986" s="1" t="s">
        <v>22</v>
      </c>
      <c r="C986" s="1" t="s">
        <v>22</v>
      </c>
      <c r="D986" s="1" t="s">
        <v>908</v>
      </c>
      <c r="E986" s="1" t="s">
        <v>908</v>
      </c>
      <c r="F986" s="1" t="s">
        <v>911</v>
      </c>
      <c r="G986" s="1" t="s">
        <v>912</v>
      </c>
      <c r="H986" s="1" t="s">
        <v>6</v>
      </c>
      <c r="I986" s="1" t="s">
        <v>7</v>
      </c>
      <c r="J986" s="1" t="s">
        <v>8</v>
      </c>
      <c r="K986" s="1" t="s">
        <v>9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0.126</v>
      </c>
      <c r="W986" s="2">
        <v>0.129</v>
      </c>
      <c r="X986" s="2">
        <v>1.9000000000000003E-2</v>
      </c>
      <c r="Y986" s="2">
        <v>0</v>
      </c>
      <c r="Z986" s="2">
        <v>0</v>
      </c>
      <c r="AA986" s="3">
        <v>0</v>
      </c>
      <c r="AB986" s="1"/>
    </row>
    <row r="987" spans="1:28" x14ac:dyDescent="0.2">
      <c r="A987" s="1" t="s">
        <v>735</v>
      </c>
      <c r="B987" s="1" t="s">
        <v>22</v>
      </c>
      <c r="C987" s="1" t="s">
        <v>22</v>
      </c>
      <c r="D987" s="1" t="s">
        <v>908</v>
      </c>
      <c r="E987" s="1" t="s">
        <v>908</v>
      </c>
      <c r="F987" s="1" t="s">
        <v>911</v>
      </c>
      <c r="G987" s="1" t="s">
        <v>912</v>
      </c>
      <c r="H987" s="1" t="s">
        <v>10</v>
      </c>
      <c r="I987" s="1" t="s">
        <v>7</v>
      </c>
      <c r="J987" s="1" t="s">
        <v>8</v>
      </c>
      <c r="K987" s="1" t="s">
        <v>9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3">
        <v>0</v>
      </c>
      <c r="AB987" s="1"/>
    </row>
    <row r="988" spans="1:28" x14ac:dyDescent="0.2">
      <c r="A988" s="1" t="s">
        <v>735</v>
      </c>
      <c r="B988" s="1" t="s">
        <v>22</v>
      </c>
      <c r="C988" s="1" t="s">
        <v>22</v>
      </c>
      <c r="D988" s="1" t="s">
        <v>554</v>
      </c>
      <c r="E988" s="1" t="s">
        <v>554</v>
      </c>
      <c r="F988" s="1" t="s">
        <v>913</v>
      </c>
      <c r="G988" s="1" t="s">
        <v>556</v>
      </c>
      <c r="H988" s="1" t="s">
        <v>6</v>
      </c>
      <c r="I988" s="1" t="s">
        <v>14</v>
      </c>
      <c r="J988" s="1" t="s">
        <v>8</v>
      </c>
      <c r="K988" s="1" t="s">
        <v>9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1703.654</v>
      </c>
      <c r="Z988" s="2">
        <v>1816.3740000000003</v>
      </c>
      <c r="AA988" s="3">
        <v>0</v>
      </c>
      <c r="AB988" s="1"/>
    </row>
    <row r="989" spans="1:28" x14ac:dyDescent="0.2">
      <c r="A989" s="1" t="s">
        <v>735</v>
      </c>
      <c r="B989" s="1" t="s">
        <v>22</v>
      </c>
      <c r="C989" s="1" t="s">
        <v>22</v>
      </c>
      <c r="D989" s="1" t="s">
        <v>554</v>
      </c>
      <c r="E989" s="1" t="s">
        <v>554</v>
      </c>
      <c r="F989" s="1" t="s">
        <v>913</v>
      </c>
      <c r="G989" s="1" t="s">
        <v>556</v>
      </c>
      <c r="H989" s="1" t="s">
        <v>10</v>
      </c>
      <c r="I989" s="1" t="s">
        <v>14</v>
      </c>
      <c r="J989" s="1" t="s">
        <v>8</v>
      </c>
      <c r="K989" s="1" t="s">
        <v>9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3">
        <v>0</v>
      </c>
      <c r="AB989" s="1"/>
    </row>
    <row r="990" spans="1:28" x14ac:dyDescent="0.2">
      <c r="A990" s="1" t="s">
        <v>735</v>
      </c>
      <c r="B990" s="1" t="s">
        <v>22</v>
      </c>
      <c r="C990" s="1" t="s">
        <v>22</v>
      </c>
      <c r="D990" s="1" t="s">
        <v>731</v>
      </c>
      <c r="E990" s="1" t="s">
        <v>731</v>
      </c>
      <c r="F990" s="1" t="s">
        <v>914</v>
      </c>
      <c r="G990" s="1" t="s">
        <v>915</v>
      </c>
      <c r="H990" s="1" t="s">
        <v>6</v>
      </c>
      <c r="I990" s="1" t="s">
        <v>14</v>
      </c>
      <c r="J990" s="1" t="s">
        <v>8</v>
      </c>
      <c r="K990" s="1" t="s">
        <v>9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3.6000000000000004E-2</v>
      </c>
      <c r="X990" s="2">
        <v>-2.0000000000000004E-2</v>
      </c>
      <c r="Y990" s="2">
        <v>0</v>
      </c>
      <c r="Z990" s="2">
        <v>0</v>
      </c>
      <c r="AA990" s="3">
        <v>0</v>
      </c>
      <c r="AB990" s="1"/>
    </row>
    <row r="991" spans="1:28" x14ac:dyDescent="0.2">
      <c r="A991" s="1" t="s">
        <v>735</v>
      </c>
      <c r="B991" s="1" t="s">
        <v>22</v>
      </c>
      <c r="C991" s="1" t="s">
        <v>22</v>
      </c>
      <c r="D991" s="1" t="s">
        <v>731</v>
      </c>
      <c r="E991" s="1" t="s">
        <v>731</v>
      </c>
      <c r="F991" s="1" t="s">
        <v>914</v>
      </c>
      <c r="G991" s="1" t="s">
        <v>915</v>
      </c>
      <c r="H991" s="1" t="s">
        <v>10</v>
      </c>
      <c r="I991" s="1" t="s">
        <v>14</v>
      </c>
      <c r="J991" s="1" t="s">
        <v>8</v>
      </c>
      <c r="K991" s="1" t="s">
        <v>9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3">
        <v>0</v>
      </c>
      <c r="AB991" s="1"/>
    </row>
    <row r="992" spans="1:28" x14ac:dyDescent="0.2">
      <c r="A992" s="1" t="s">
        <v>735</v>
      </c>
      <c r="B992" s="1" t="s">
        <v>22</v>
      </c>
      <c r="C992" s="1" t="s">
        <v>22</v>
      </c>
      <c r="D992" s="1" t="s">
        <v>731</v>
      </c>
      <c r="E992" s="1" t="s">
        <v>731</v>
      </c>
      <c r="F992" s="1" t="s">
        <v>916</v>
      </c>
      <c r="G992" s="1" t="s">
        <v>917</v>
      </c>
      <c r="H992" s="1" t="s">
        <v>6</v>
      </c>
      <c r="I992" s="1" t="s">
        <v>14</v>
      </c>
      <c r="J992" s="1" t="s">
        <v>8</v>
      </c>
      <c r="K992" s="1" t="s">
        <v>9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2.3280000000000003</v>
      </c>
      <c r="X992" s="2">
        <v>0</v>
      </c>
      <c r="Y992" s="2">
        <v>0</v>
      </c>
      <c r="Z992" s="2">
        <v>0</v>
      </c>
      <c r="AA992" s="3">
        <v>0</v>
      </c>
      <c r="AB992" s="1"/>
    </row>
    <row r="993" spans="1:28" x14ac:dyDescent="0.2">
      <c r="A993" s="1" t="s">
        <v>735</v>
      </c>
      <c r="B993" s="1" t="s">
        <v>22</v>
      </c>
      <c r="C993" s="1" t="s">
        <v>22</v>
      </c>
      <c r="D993" s="1" t="s">
        <v>731</v>
      </c>
      <c r="E993" s="1" t="s">
        <v>731</v>
      </c>
      <c r="F993" s="1" t="s">
        <v>916</v>
      </c>
      <c r="G993" s="1" t="s">
        <v>917</v>
      </c>
      <c r="H993" s="1" t="s">
        <v>10</v>
      </c>
      <c r="I993" s="1" t="s">
        <v>14</v>
      </c>
      <c r="J993" s="1" t="s">
        <v>8</v>
      </c>
      <c r="K993" s="1" t="s">
        <v>9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3">
        <v>0</v>
      </c>
      <c r="AB993" s="1"/>
    </row>
    <row r="994" spans="1:28" x14ac:dyDescent="0.2">
      <c r="A994" s="1" t="s">
        <v>735</v>
      </c>
      <c r="B994" s="1" t="s">
        <v>22</v>
      </c>
      <c r="C994" s="1" t="s">
        <v>22</v>
      </c>
      <c r="D994" s="1" t="s">
        <v>731</v>
      </c>
      <c r="E994" s="1" t="s">
        <v>731</v>
      </c>
      <c r="F994" s="1" t="s">
        <v>918</v>
      </c>
      <c r="G994" s="1" t="s">
        <v>919</v>
      </c>
      <c r="H994" s="1" t="s">
        <v>6</v>
      </c>
      <c r="I994" s="1" t="s">
        <v>14</v>
      </c>
      <c r="J994" s="1" t="s">
        <v>8</v>
      </c>
      <c r="K994" s="1" t="s">
        <v>9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6.3449999999999989</v>
      </c>
      <c r="X994" s="2">
        <v>0</v>
      </c>
      <c r="Y994" s="2">
        <v>0</v>
      </c>
      <c r="Z994" s="2">
        <v>0</v>
      </c>
      <c r="AA994" s="3">
        <v>0</v>
      </c>
      <c r="AB994" s="1"/>
    </row>
    <row r="995" spans="1:28" x14ac:dyDescent="0.2">
      <c r="A995" s="1" t="s">
        <v>735</v>
      </c>
      <c r="B995" s="1" t="s">
        <v>22</v>
      </c>
      <c r="C995" s="1" t="s">
        <v>22</v>
      </c>
      <c r="D995" s="1" t="s">
        <v>731</v>
      </c>
      <c r="E995" s="1" t="s">
        <v>731</v>
      </c>
      <c r="F995" s="1" t="s">
        <v>918</v>
      </c>
      <c r="G995" s="1" t="s">
        <v>919</v>
      </c>
      <c r="H995" s="1" t="s">
        <v>10</v>
      </c>
      <c r="I995" s="1" t="s">
        <v>14</v>
      </c>
      <c r="J995" s="1" t="s">
        <v>8</v>
      </c>
      <c r="K995" s="1" t="s">
        <v>9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3">
        <v>0</v>
      </c>
      <c r="AB995" s="1"/>
    </row>
    <row r="996" spans="1:28" x14ac:dyDescent="0.2">
      <c r="A996" s="1" t="s">
        <v>735</v>
      </c>
      <c r="B996" s="1" t="s">
        <v>22</v>
      </c>
      <c r="C996" s="1" t="s">
        <v>22</v>
      </c>
      <c r="D996" s="1" t="s">
        <v>731</v>
      </c>
      <c r="E996" s="1" t="s">
        <v>731</v>
      </c>
      <c r="F996" s="1" t="s">
        <v>920</v>
      </c>
      <c r="G996" s="1" t="s">
        <v>921</v>
      </c>
      <c r="H996" s="1" t="s">
        <v>6</v>
      </c>
      <c r="I996" s="1" t="s">
        <v>14</v>
      </c>
      <c r="J996" s="1" t="s">
        <v>8</v>
      </c>
      <c r="K996" s="1" t="s">
        <v>9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8.0000000000000002E-3</v>
      </c>
      <c r="X996" s="2">
        <v>0</v>
      </c>
      <c r="Y996" s="2">
        <v>0</v>
      </c>
      <c r="Z996" s="2">
        <v>0</v>
      </c>
      <c r="AA996" s="3">
        <v>0</v>
      </c>
      <c r="AB996" s="1"/>
    </row>
    <row r="997" spans="1:28" x14ac:dyDescent="0.2">
      <c r="A997" s="1" t="s">
        <v>735</v>
      </c>
      <c r="B997" s="1" t="s">
        <v>22</v>
      </c>
      <c r="C997" s="1" t="s">
        <v>22</v>
      </c>
      <c r="D997" s="1" t="s">
        <v>731</v>
      </c>
      <c r="E997" s="1" t="s">
        <v>731</v>
      </c>
      <c r="F997" s="1" t="s">
        <v>920</v>
      </c>
      <c r="G997" s="1" t="s">
        <v>921</v>
      </c>
      <c r="H997" s="1" t="s">
        <v>10</v>
      </c>
      <c r="I997" s="1" t="s">
        <v>14</v>
      </c>
      <c r="J997" s="1" t="s">
        <v>8</v>
      </c>
      <c r="K997" s="1" t="s">
        <v>9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3">
        <v>0</v>
      </c>
      <c r="AB997" s="1"/>
    </row>
    <row r="998" spans="1:28" x14ac:dyDescent="0.2">
      <c r="A998" s="1" t="s">
        <v>735</v>
      </c>
      <c r="B998" s="1" t="s">
        <v>22</v>
      </c>
      <c r="C998" s="1" t="s">
        <v>22</v>
      </c>
      <c r="D998" s="1" t="s">
        <v>731</v>
      </c>
      <c r="E998" s="1" t="s">
        <v>731</v>
      </c>
      <c r="F998" s="1" t="s">
        <v>922</v>
      </c>
      <c r="G998" s="1" t="s">
        <v>923</v>
      </c>
      <c r="H998" s="1" t="s">
        <v>6</v>
      </c>
      <c r="I998" s="1" t="s">
        <v>14</v>
      </c>
      <c r="J998" s="1" t="s">
        <v>8</v>
      </c>
      <c r="K998" s="1" t="s">
        <v>9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1.4330000000000001</v>
      </c>
      <c r="W998" s="2">
        <v>2.1829999999999998</v>
      </c>
      <c r="X998" s="2">
        <v>0</v>
      </c>
      <c r="Y998" s="2">
        <v>0</v>
      </c>
      <c r="Z998" s="2">
        <v>0</v>
      </c>
      <c r="AA998" s="3">
        <v>0</v>
      </c>
      <c r="AB998" s="1"/>
    </row>
    <row r="999" spans="1:28" x14ac:dyDescent="0.2">
      <c r="A999" s="1" t="s">
        <v>735</v>
      </c>
      <c r="B999" s="1" t="s">
        <v>22</v>
      </c>
      <c r="C999" s="1" t="s">
        <v>22</v>
      </c>
      <c r="D999" s="1" t="s">
        <v>731</v>
      </c>
      <c r="E999" s="1" t="s">
        <v>731</v>
      </c>
      <c r="F999" s="1" t="s">
        <v>922</v>
      </c>
      <c r="G999" s="1" t="s">
        <v>923</v>
      </c>
      <c r="H999" s="1" t="s">
        <v>10</v>
      </c>
      <c r="I999" s="1" t="s">
        <v>14</v>
      </c>
      <c r="J999" s="1" t="s">
        <v>8</v>
      </c>
      <c r="K999" s="1" t="s">
        <v>9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3">
        <v>0</v>
      </c>
      <c r="AB999" s="1"/>
    </row>
    <row r="1000" spans="1:28" x14ac:dyDescent="0.2">
      <c r="A1000" s="1" t="s">
        <v>735</v>
      </c>
      <c r="B1000" s="1" t="s">
        <v>22</v>
      </c>
      <c r="C1000" s="1" t="s">
        <v>22</v>
      </c>
      <c r="D1000" s="1" t="s">
        <v>731</v>
      </c>
      <c r="E1000" s="1" t="s">
        <v>731</v>
      </c>
      <c r="F1000" s="1" t="s">
        <v>924</v>
      </c>
      <c r="G1000" s="1" t="s">
        <v>923</v>
      </c>
      <c r="H1000" s="1" t="s">
        <v>6</v>
      </c>
      <c r="I1000" s="1" t="s">
        <v>7</v>
      </c>
      <c r="J1000" s="1" t="s">
        <v>8</v>
      </c>
      <c r="K1000" s="1" t="s">
        <v>9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0.12199999999999998</v>
      </c>
      <c r="X1000" s="2">
        <v>0</v>
      </c>
      <c r="Y1000" s="2">
        <v>0</v>
      </c>
      <c r="Z1000" s="2">
        <v>0</v>
      </c>
      <c r="AA1000" s="3">
        <v>0</v>
      </c>
      <c r="AB1000" s="1"/>
    </row>
    <row r="1001" spans="1:28" x14ac:dyDescent="0.2">
      <c r="A1001" s="1" t="s">
        <v>735</v>
      </c>
      <c r="B1001" s="1" t="s">
        <v>22</v>
      </c>
      <c r="C1001" s="1" t="s">
        <v>22</v>
      </c>
      <c r="D1001" s="1" t="s">
        <v>731</v>
      </c>
      <c r="E1001" s="1" t="s">
        <v>731</v>
      </c>
      <c r="F1001" s="1" t="s">
        <v>924</v>
      </c>
      <c r="G1001" s="1" t="s">
        <v>923</v>
      </c>
      <c r="H1001" s="1" t="s">
        <v>10</v>
      </c>
      <c r="I1001" s="1" t="s">
        <v>7</v>
      </c>
      <c r="J1001" s="1" t="s">
        <v>8</v>
      </c>
      <c r="K1001" s="1" t="s">
        <v>9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3">
        <v>0</v>
      </c>
      <c r="AB1001" s="1"/>
    </row>
    <row r="1002" spans="1:28" x14ac:dyDescent="0.2">
      <c r="A1002" s="1" t="s">
        <v>735</v>
      </c>
      <c r="B1002" s="1" t="s">
        <v>22</v>
      </c>
      <c r="C1002" s="1" t="s">
        <v>22</v>
      </c>
      <c r="D1002" s="1" t="s">
        <v>731</v>
      </c>
      <c r="E1002" s="1" t="s">
        <v>731</v>
      </c>
      <c r="F1002" s="1" t="s">
        <v>925</v>
      </c>
      <c r="G1002" s="1" t="s">
        <v>926</v>
      </c>
      <c r="H1002" s="1" t="s">
        <v>6</v>
      </c>
      <c r="I1002" s="1" t="s">
        <v>14</v>
      </c>
      <c r="J1002" s="1" t="s">
        <v>8</v>
      </c>
      <c r="K1002" s="1" t="s">
        <v>9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-4.0999999999999995E-2</v>
      </c>
      <c r="AA1002" s="3">
        <v>0</v>
      </c>
      <c r="AB1002" s="1"/>
    </row>
    <row r="1003" spans="1:28" x14ac:dyDescent="0.2">
      <c r="A1003" s="1" t="s">
        <v>735</v>
      </c>
      <c r="B1003" s="1" t="s">
        <v>22</v>
      </c>
      <c r="C1003" s="1" t="s">
        <v>22</v>
      </c>
      <c r="D1003" s="1" t="s">
        <v>731</v>
      </c>
      <c r="E1003" s="1" t="s">
        <v>731</v>
      </c>
      <c r="F1003" s="1" t="s">
        <v>925</v>
      </c>
      <c r="G1003" s="1" t="s">
        <v>926</v>
      </c>
      <c r="H1003" s="1" t="s">
        <v>10</v>
      </c>
      <c r="I1003" s="1" t="s">
        <v>14</v>
      </c>
      <c r="J1003" s="1" t="s">
        <v>8</v>
      </c>
      <c r="K1003" s="1" t="s">
        <v>9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3">
        <v>0</v>
      </c>
      <c r="AB1003" s="1"/>
    </row>
    <row r="1004" spans="1:28" x14ac:dyDescent="0.2">
      <c r="A1004" s="1" t="s">
        <v>735</v>
      </c>
      <c r="B1004" s="1" t="s">
        <v>22</v>
      </c>
      <c r="C1004" s="1" t="s">
        <v>22</v>
      </c>
      <c r="D1004" s="1" t="s">
        <v>731</v>
      </c>
      <c r="E1004" s="1" t="s">
        <v>731</v>
      </c>
      <c r="F1004" s="1" t="s">
        <v>927</v>
      </c>
      <c r="G1004" s="1" t="s">
        <v>926</v>
      </c>
      <c r="H1004" s="1" t="s">
        <v>6</v>
      </c>
      <c r="I1004" s="1" t="s">
        <v>7</v>
      </c>
      <c r="J1004" s="1" t="s">
        <v>8</v>
      </c>
      <c r="K1004" s="1" t="s">
        <v>9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0.78400000000000003</v>
      </c>
      <c r="W1004" s="2">
        <v>3.5220000000000002</v>
      </c>
      <c r="X1004" s="2">
        <v>4.1719999999999997</v>
      </c>
      <c r="Y1004" s="2">
        <v>83.241</v>
      </c>
      <c r="Z1004" s="2">
        <v>25.131000000000004</v>
      </c>
      <c r="AA1004" s="3">
        <v>0</v>
      </c>
      <c r="AB1004" s="1"/>
    </row>
    <row r="1005" spans="1:28" x14ac:dyDescent="0.2">
      <c r="A1005" s="1" t="s">
        <v>735</v>
      </c>
      <c r="B1005" s="1" t="s">
        <v>22</v>
      </c>
      <c r="C1005" s="1" t="s">
        <v>22</v>
      </c>
      <c r="D1005" s="1" t="s">
        <v>731</v>
      </c>
      <c r="E1005" s="1" t="s">
        <v>731</v>
      </c>
      <c r="F1005" s="1" t="s">
        <v>927</v>
      </c>
      <c r="G1005" s="1" t="s">
        <v>926</v>
      </c>
      <c r="H1005" s="1" t="s">
        <v>10</v>
      </c>
      <c r="I1005" s="1" t="s">
        <v>7</v>
      </c>
      <c r="J1005" s="1" t="s">
        <v>8</v>
      </c>
      <c r="K1005" s="1" t="s">
        <v>9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3">
        <v>0</v>
      </c>
      <c r="AB1005" s="1"/>
    </row>
    <row r="1006" spans="1:28" x14ac:dyDescent="0.2">
      <c r="A1006" s="1" t="s">
        <v>735</v>
      </c>
      <c r="B1006" s="1" t="s">
        <v>22</v>
      </c>
      <c r="C1006" s="1" t="s">
        <v>22</v>
      </c>
      <c r="D1006" s="1" t="s">
        <v>731</v>
      </c>
      <c r="E1006" s="1" t="s">
        <v>731</v>
      </c>
      <c r="F1006" s="1" t="s">
        <v>928</v>
      </c>
      <c r="G1006" s="1" t="s">
        <v>929</v>
      </c>
      <c r="H1006" s="1" t="s">
        <v>6</v>
      </c>
      <c r="I1006" s="1" t="s">
        <v>7</v>
      </c>
      <c r="J1006" s="1" t="s">
        <v>8</v>
      </c>
      <c r="K1006" s="1" t="s">
        <v>9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-1.2000000000000004E-2</v>
      </c>
      <c r="W1006" s="2">
        <v>3.6409999999999996</v>
      </c>
      <c r="X1006" s="2">
        <v>2.2370000000000001</v>
      </c>
      <c r="Y1006" s="2">
        <v>22.416999999999998</v>
      </c>
      <c r="Z1006" s="2">
        <v>1.921</v>
      </c>
      <c r="AA1006" s="3">
        <v>0</v>
      </c>
      <c r="AB1006" s="1"/>
    </row>
    <row r="1007" spans="1:28" x14ac:dyDescent="0.2">
      <c r="A1007" s="1" t="s">
        <v>735</v>
      </c>
      <c r="B1007" s="1" t="s">
        <v>22</v>
      </c>
      <c r="C1007" s="1" t="s">
        <v>22</v>
      </c>
      <c r="D1007" s="1" t="s">
        <v>731</v>
      </c>
      <c r="E1007" s="1" t="s">
        <v>731</v>
      </c>
      <c r="F1007" s="1" t="s">
        <v>928</v>
      </c>
      <c r="G1007" s="1" t="s">
        <v>929</v>
      </c>
      <c r="H1007" s="1" t="s">
        <v>10</v>
      </c>
      <c r="I1007" s="1" t="s">
        <v>7</v>
      </c>
      <c r="J1007" s="1" t="s">
        <v>8</v>
      </c>
      <c r="K1007" s="1" t="s">
        <v>9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3">
        <v>0</v>
      </c>
      <c r="AB1007" s="1"/>
    </row>
    <row r="1008" spans="1:28" x14ac:dyDescent="0.2">
      <c r="A1008" s="1" t="s">
        <v>735</v>
      </c>
      <c r="B1008" s="1" t="s">
        <v>22</v>
      </c>
      <c r="C1008" s="1" t="s">
        <v>22</v>
      </c>
      <c r="D1008" s="1" t="s">
        <v>731</v>
      </c>
      <c r="E1008" s="1" t="s">
        <v>731</v>
      </c>
      <c r="F1008" s="1" t="s">
        <v>930</v>
      </c>
      <c r="G1008" s="1" t="s">
        <v>931</v>
      </c>
      <c r="H1008" s="1" t="s">
        <v>6</v>
      </c>
      <c r="I1008" s="1" t="s">
        <v>7</v>
      </c>
      <c r="J1008" s="1" t="s">
        <v>8</v>
      </c>
      <c r="K1008" s="1" t="s">
        <v>9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3.3000000000000002E-2</v>
      </c>
      <c r="X1008" s="2">
        <v>8.8290000000000006</v>
      </c>
      <c r="Y1008" s="2">
        <v>4.2569999999999997</v>
      </c>
      <c r="Z1008" s="2">
        <v>10.103</v>
      </c>
      <c r="AA1008" s="3">
        <v>0</v>
      </c>
      <c r="AB1008" s="1"/>
    </row>
    <row r="1009" spans="1:28" x14ac:dyDescent="0.2">
      <c r="A1009" s="1" t="s">
        <v>735</v>
      </c>
      <c r="B1009" s="1" t="s">
        <v>22</v>
      </c>
      <c r="C1009" s="1" t="s">
        <v>22</v>
      </c>
      <c r="D1009" s="1" t="s">
        <v>731</v>
      </c>
      <c r="E1009" s="1" t="s">
        <v>731</v>
      </c>
      <c r="F1009" s="1" t="s">
        <v>930</v>
      </c>
      <c r="G1009" s="1" t="s">
        <v>931</v>
      </c>
      <c r="H1009" s="1" t="s">
        <v>10</v>
      </c>
      <c r="I1009" s="1" t="s">
        <v>7</v>
      </c>
      <c r="J1009" s="1" t="s">
        <v>8</v>
      </c>
      <c r="K1009" s="1" t="s">
        <v>9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3">
        <v>0</v>
      </c>
      <c r="AB1009" s="1"/>
    </row>
    <row r="1010" spans="1:28" x14ac:dyDescent="0.2">
      <c r="A1010" s="1" t="s">
        <v>735</v>
      </c>
      <c r="B1010" s="1" t="s">
        <v>22</v>
      </c>
      <c r="C1010" s="1" t="s">
        <v>22</v>
      </c>
      <c r="D1010" s="1" t="s">
        <v>731</v>
      </c>
      <c r="E1010" s="1" t="s">
        <v>731</v>
      </c>
      <c r="F1010" s="1" t="s">
        <v>932</v>
      </c>
      <c r="G1010" s="1" t="s">
        <v>933</v>
      </c>
      <c r="H1010" s="1" t="s">
        <v>6</v>
      </c>
      <c r="I1010" s="1" t="s">
        <v>7</v>
      </c>
      <c r="J1010" s="1" t="s">
        <v>8</v>
      </c>
      <c r="K1010" s="1" t="s">
        <v>9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0.63700000000000001</v>
      </c>
      <c r="Y1010" s="2">
        <v>0</v>
      </c>
      <c r="Z1010" s="2">
        <v>0</v>
      </c>
      <c r="AA1010" s="3">
        <v>0</v>
      </c>
      <c r="AB1010" s="1"/>
    </row>
    <row r="1011" spans="1:28" x14ac:dyDescent="0.2">
      <c r="A1011" s="1" t="s">
        <v>735</v>
      </c>
      <c r="B1011" s="1" t="s">
        <v>22</v>
      </c>
      <c r="C1011" s="1" t="s">
        <v>22</v>
      </c>
      <c r="D1011" s="1" t="s">
        <v>731</v>
      </c>
      <c r="E1011" s="1" t="s">
        <v>731</v>
      </c>
      <c r="F1011" s="1" t="s">
        <v>932</v>
      </c>
      <c r="G1011" s="1" t="s">
        <v>933</v>
      </c>
      <c r="H1011" s="1" t="s">
        <v>10</v>
      </c>
      <c r="I1011" s="1" t="s">
        <v>7</v>
      </c>
      <c r="J1011" s="1" t="s">
        <v>8</v>
      </c>
      <c r="K1011" s="1" t="s">
        <v>9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3">
        <v>0</v>
      </c>
      <c r="AB1011" s="1"/>
    </row>
    <row r="1012" spans="1:28" x14ac:dyDescent="0.2">
      <c r="A1012" s="1" t="s">
        <v>735</v>
      </c>
      <c r="B1012" s="1" t="s">
        <v>22</v>
      </c>
      <c r="C1012" s="1" t="s">
        <v>22</v>
      </c>
      <c r="D1012" s="1" t="s">
        <v>731</v>
      </c>
      <c r="E1012" s="1" t="s">
        <v>731</v>
      </c>
      <c r="F1012" s="1" t="s">
        <v>934</v>
      </c>
      <c r="G1012" s="1" t="s">
        <v>935</v>
      </c>
      <c r="H1012" s="1" t="s">
        <v>6</v>
      </c>
      <c r="I1012" s="1" t="s">
        <v>7</v>
      </c>
      <c r="J1012" s="1" t="s">
        <v>8</v>
      </c>
      <c r="K1012" s="1" t="s">
        <v>9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4.1849999999999996</v>
      </c>
      <c r="W1012" s="2">
        <v>1.3719999999999999</v>
      </c>
      <c r="X1012" s="2">
        <v>3.3840000000000003</v>
      </c>
      <c r="Y1012" s="2">
        <v>2.052</v>
      </c>
      <c r="Z1012" s="2">
        <v>2.2519999999999998</v>
      </c>
      <c r="AA1012" s="3">
        <v>0</v>
      </c>
      <c r="AB1012" s="1"/>
    </row>
    <row r="1013" spans="1:28" x14ac:dyDescent="0.2">
      <c r="A1013" s="1" t="s">
        <v>735</v>
      </c>
      <c r="B1013" s="1" t="s">
        <v>22</v>
      </c>
      <c r="C1013" s="1" t="s">
        <v>22</v>
      </c>
      <c r="D1013" s="1" t="s">
        <v>731</v>
      </c>
      <c r="E1013" s="1" t="s">
        <v>731</v>
      </c>
      <c r="F1013" s="1" t="s">
        <v>934</v>
      </c>
      <c r="G1013" s="1" t="s">
        <v>935</v>
      </c>
      <c r="H1013" s="1" t="s">
        <v>10</v>
      </c>
      <c r="I1013" s="1" t="s">
        <v>7</v>
      </c>
      <c r="J1013" s="1" t="s">
        <v>8</v>
      </c>
      <c r="K1013" s="1" t="s">
        <v>9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3">
        <v>0</v>
      </c>
      <c r="AB1013" s="1"/>
    </row>
    <row r="1014" spans="1:28" x14ac:dyDescent="0.2">
      <c r="A1014" s="1" t="s">
        <v>735</v>
      </c>
      <c r="B1014" s="1" t="s">
        <v>22</v>
      </c>
      <c r="C1014" s="1" t="s">
        <v>22</v>
      </c>
      <c r="D1014" s="1" t="s">
        <v>731</v>
      </c>
      <c r="E1014" s="1" t="s">
        <v>731</v>
      </c>
      <c r="F1014" s="1" t="s">
        <v>936</v>
      </c>
      <c r="G1014" s="1" t="s">
        <v>915</v>
      </c>
      <c r="H1014" s="1" t="s">
        <v>6</v>
      </c>
      <c r="I1014" s="1" t="s">
        <v>14</v>
      </c>
      <c r="J1014" s="1" t="s">
        <v>8</v>
      </c>
      <c r="K1014" s="1" t="s">
        <v>9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1E-3</v>
      </c>
      <c r="X1014" s="2">
        <v>4.0000000000000001E-3</v>
      </c>
      <c r="Y1014" s="2">
        <v>-1E-3</v>
      </c>
      <c r="Z1014" s="2">
        <v>0</v>
      </c>
      <c r="AA1014" s="3">
        <v>0</v>
      </c>
      <c r="AB1014" s="1"/>
    </row>
    <row r="1015" spans="1:28" x14ac:dyDescent="0.2">
      <c r="A1015" s="1" t="s">
        <v>735</v>
      </c>
      <c r="B1015" s="1" t="s">
        <v>22</v>
      </c>
      <c r="C1015" s="1" t="s">
        <v>22</v>
      </c>
      <c r="D1015" s="1" t="s">
        <v>731</v>
      </c>
      <c r="E1015" s="1" t="s">
        <v>731</v>
      </c>
      <c r="F1015" s="1" t="s">
        <v>936</v>
      </c>
      <c r="G1015" s="1" t="s">
        <v>915</v>
      </c>
      <c r="H1015" s="1" t="s">
        <v>10</v>
      </c>
      <c r="I1015" s="1" t="s">
        <v>14</v>
      </c>
      <c r="J1015" s="1" t="s">
        <v>8</v>
      </c>
      <c r="K1015" s="1" t="s">
        <v>9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3">
        <v>0</v>
      </c>
      <c r="AB1015" s="1"/>
    </row>
    <row r="1016" spans="1:28" x14ac:dyDescent="0.2">
      <c r="A1016" s="1" t="s">
        <v>735</v>
      </c>
      <c r="B1016" s="1" t="s">
        <v>22</v>
      </c>
      <c r="C1016" s="1" t="s">
        <v>22</v>
      </c>
      <c r="D1016" s="1" t="s">
        <v>731</v>
      </c>
      <c r="E1016" s="1" t="s">
        <v>731</v>
      </c>
      <c r="F1016" s="1" t="s">
        <v>937</v>
      </c>
      <c r="G1016" s="1" t="s">
        <v>915</v>
      </c>
      <c r="H1016" s="1" t="s">
        <v>6</v>
      </c>
      <c r="I1016" s="1" t="s">
        <v>7</v>
      </c>
      <c r="J1016" s="1" t="s">
        <v>8</v>
      </c>
      <c r="K1016" s="1" t="s">
        <v>9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1.3989999999999998</v>
      </c>
      <c r="W1016" s="2">
        <v>1.982</v>
      </c>
      <c r="X1016" s="2">
        <v>2.9620000000000002</v>
      </c>
      <c r="Y1016" s="2">
        <v>0.39299999999999996</v>
      </c>
      <c r="Z1016" s="2">
        <v>2.351</v>
      </c>
      <c r="AA1016" s="3">
        <v>0</v>
      </c>
      <c r="AB1016" s="1"/>
    </row>
    <row r="1017" spans="1:28" x14ac:dyDescent="0.2">
      <c r="A1017" s="1" t="s">
        <v>735</v>
      </c>
      <c r="B1017" s="1" t="s">
        <v>22</v>
      </c>
      <c r="C1017" s="1" t="s">
        <v>22</v>
      </c>
      <c r="D1017" s="1" t="s">
        <v>731</v>
      </c>
      <c r="E1017" s="1" t="s">
        <v>731</v>
      </c>
      <c r="F1017" s="1" t="s">
        <v>937</v>
      </c>
      <c r="G1017" s="1" t="s">
        <v>915</v>
      </c>
      <c r="H1017" s="1" t="s">
        <v>10</v>
      </c>
      <c r="I1017" s="1" t="s">
        <v>7</v>
      </c>
      <c r="J1017" s="1" t="s">
        <v>8</v>
      </c>
      <c r="K1017" s="1" t="s">
        <v>9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3">
        <v>0</v>
      </c>
      <c r="AB1017" s="1"/>
    </row>
    <row r="1018" spans="1:28" x14ac:dyDescent="0.2">
      <c r="A1018" s="1" t="s">
        <v>735</v>
      </c>
      <c r="B1018" s="1" t="s">
        <v>22</v>
      </c>
      <c r="C1018" s="1" t="s">
        <v>22</v>
      </c>
      <c r="D1018" s="1" t="s">
        <v>731</v>
      </c>
      <c r="E1018" s="1" t="s">
        <v>731</v>
      </c>
      <c r="F1018" s="1" t="s">
        <v>938</v>
      </c>
      <c r="G1018" s="1" t="s">
        <v>939</v>
      </c>
      <c r="H1018" s="1" t="s">
        <v>6</v>
      </c>
      <c r="I1018" s="1" t="s">
        <v>7</v>
      </c>
      <c r="J1018" s="1" t="s">
        <v>8</v>
      </c>
      <c r="K1018" s="1" t="s">
        <v>9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1.1779999999999999</v>
      </c>
      <c r="W1018" s="2">
        <v>1.5579999999999998</v>
      </c>
      <c r="X1018" s="2">
        <v>4.2230000000000008</v>
      </c>
      <c r="Y1018" s="2">
        <v>3.645</v>
      </c>
      <c r="Z1018" s="2">
        <v>2.2339999999999995</v>
      </c>
      <c r="AA1018" s="3">
        <v>0</v>
      </c>
      <c r="AB1018" s="1"/>
    </row>
    <row r="1019" spans="1:28" x14ac:dyDescent="0.2">
      <c r="A1019" s="1" t="s">
        <v>735</v>
      </c>
      <c r="B1019" s="1" t="s">
        <v>22</v>
      </c>
      <c r="C1019" s="1" t="s">
        <v>22</v>
      </c>
      <c r="D1019" s="1" t="s">
        <v>731</v>
      </c>
      <c r="E1019" s="1" t="s">
        <v>731</v>
      </c>
      <c r="F1019" s="1" t="s">
        <v>938</v>
      </c>
      <c r="G1019" s="1" t="s">
        <v>939</v>
      </c>
      <c r="H1019" s="1" t="s">
        <v>10</v>
      </c>
      <c r="I1019" s="1" t="s">
        <v>7</v>
      </c>
      <c r="J1019" s="1" t="s">
        <v>8</v>
      </c>
      <c r="K1019" s="1" t="s">
        <v>9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3">
        <v>0</v>
      </c>
      <c r="AB1019" s="1"/>
    </row>
    <row r="1020" spans="1:28" x14ac:dyDescent="0.2">
      <c r="A1020" s="1" t="s">
        <v>735</v>
      </c>
      <c r="B1020" s="1" t="s">
        <v>22</v>
      </c>
      <c r="C1020" s="1" t="s">
        <v>22</v>
      </c>
      <c r="D1020" s="1" t="s">
        <v>731</v>
      </c>
      <c r="E1020" s="1" t="s">
        <v>731</v>
      </c>
      <c r="F1020" s="1" t="s">
        <v>940</v>
      </c>
      <c r="G1020" s="1" t="s">
        <v>917</v>
      </c>
      <c r="H1020" s="1" t="s">
        <v>6</v>
      </c>
      <c r="I1020" s="1" t="s">
        <v>14</v>
      </c>
      <c r="J1020" s="1" t="s">
        <v>8</v>
      </c>
      <c r="K1020" s="1" t="s">
        <v>9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-0.15800000000000003</v>
      </c>
      <c r="W1020" s="2">
        <v>-1.7090000000000001</v>
      </c>
      <c r="X1020" s="2">
        <v>7.7579999999999991</v>
      </c>
      <c r="Y1020" s="2">
        <v>27.353999999999999</v>
      </c>
      <c r="Z1020" s="2">
        <v>37.544000000000004</v>
      </c>
      <c r="AA1020" s="3">
        <v>0</v>
      </c>
      <c r="AB1020" s="1"/>
    </row>
    <row r="1021" spans="1:28" x14ac:dyDescent="0.2">
      <c r="A1021" s="1" t="s">
        <v>735</v>
      </c>
      <c r="B1021" s="1" t="s">
        <v>22</v>
      </c>
      <c r="C1021" s="1" t="s">
        <v>22</v>
      </c>
      <c r="D1021" s="1" t="s">
        <v>731</v>
      </c>
      <c r="E1021" s="1" t="s">
        <v>731</v>
      </c>
      <c r="F1021" s="1" t="s">
        <v>940</v>
      </c>
      <c r="G1021" s="1" t="s">
        <v>917</v>
      </c>
      <c r="H1021" s="1" t="s">
        <v>10</v>
      </c>
      <c r="I1021" s="1" t="s">
        <v>14</v>
      </c>
      <c r="J1021" s="1" t="s">
        <v>8</v>
      </c>
      <c r="K1021" s="1" t="s">
        <v>9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3">
        <v>0</v>
      </c>
      <c r="AB1021" s="1"/>
    </row>
    <row r="1022" spans="1:28" x14ac:dyDescent="0.2">
      <c r="A1022" s="1" t="s">
        <v>735</v>
      </c>
      <c r="B1022" s="1" t="s">
        <v>22</v>
      </c>
      <c r="C1022" s="1" t="s">
        <v>22</v>
      </c>
      <c r="D1022" s="1" t="s">
        <v>731</v>
      </c>
      <c r="E1022" s="1" t="s">
        <v>731</v>
      </c>
      <c r="F1022" s="1" t="s">
        <v>941</v>
      </c>
      <c r="G1022" s="1" t="s">
        <v>917</v>
      </c>
      <c r="H1022" s="1" t="s">
        <v>6</v>
      </c>
      <c r="I1022" s="1" t="s">
        <v>7</v>
      </c>
      <c r="J1022" s="1" t="s">
        <v>8</v>
      </c>
      <c r="K1022" s="1" t="s">
        <v>9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2.2740000000000005</v>
      </c>
      <c r="W1022" s="2">
        <v>1.3379999999999996</v>
      </c>
      <c r="X1022" s="2">
        <v>1.2210000000000001</v>
      </c>
      <c r="Y1022" s="2">
        <v>0.38599999999999995</v>
      </c>
      <c r="Z1022" s="2">
        <v>1.8000000000000002E-2</v>
      </c>
      <c r="AA1022" s="3">
        <v>0</v>
      </c>
      <c r="AB1022" s="1"/>
    </row>
    <row r="1023" spans="1:28" x14ac:dyDescent="0.2">
      <c r="A1023" s="1" t="s">
        <v>735</v>
      </c>
      <c r="B1023" s="1" t="s">
        <v>22</v>
      </c>
      <c r="C1023" s="1" t="s">
        <v>22</v>
      </c>
      <c r="D1023" s="1" t="s">
        <v>731</v>
      </c>
      <c r="E1023" s="1" t="s">
        <v>731</v>
      </c>
      <c r="F1023" s="1" t="s">
        <v>941</v>
      </c>
      <c r="G1023" s="1" t="s">
        <v>917</v>
      </c>
      <c r="H1023" s="1" t="s">
        <v>10</v>
      </c>
      <c r="I1023" s="1" t="s">
        <v>7</v>
      </c>
      <c r="J1023" s="1" t="s">
        <v>8</v>
      </c>
      <c r="K1023" s="1" t="s">
        <v>9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3">
        <v>0</v>
      </c>
      <c r="AB1023" s="1"/>
    </row>
    <row r="1024" spans="1:28" x14ac:dyDescent="0.2">
      <c r="A1024" s="1" t="s">
        <v>735</v>
      </c>
      <c r="B1024" s="1" t="s">
        <v>22</v>
      </c>
      <c r="C1024" s="1" t="s">
        <v>22</v>
      </c>
      <c r="D1024" s="1" t="s">
        <v>731</v>
      </c>
      <c r="E1024" s="1" t="s">
        <v>731</v>
      </c>
      <c r="F1024" s="1" t="s">
        <v>942</v>
      </c>
      <c r="G1024" s="1" t="s">
        <v>919</v>
      </c>
      <c r="H1024" s="1" t="s">
        <v>6</v>
      </c>
      <c r="I1024" s="1" t="s">
        <v>14</v>
      </c>
      <c r="J1024" s="1" t="s">
        <v>8</v>
      </c>
      <c r="K1024" s="1" t="s">
        <v>9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2.5329999999999999</v>
      </c>
      <c r="W1024" s="2">
        <v>1.2730000000000004</v>
      </c>
      <c r="X1024" s="2">
        <v>-3.9930000000000003</v>
      </c>
      <c r="Y1024" s="2">
        <v>2.8749999999999996</v>
      </c>
      <c r="Z1024" s="2">
        <v>4.6310000000000002</v>
      </c>
      <c r="AA1024" s="3">
        <v>0</v>
      </c>
      <c r="AB1024" s="1"/>
    </row>
    <row r="1025" spans="1:29" x14ac:dyDescent="0.2">
      <c r="A1025" s="1" t="s">
        <v>735</v>
      </c>
      <c r="B1025" s="1" t="s">
        <v>22</v>
      </c>
      <c r="C1025" s="1" t="s">
        <v>22</v>
      </c>
      <c r="D1025" s="1" t="s">
        <v>731</v>
      </c>
      <c r="E1025" s="1" t="s">
        <v>731</v>
      </c>
      <c r="F1025" s="1" t="s">
        <v>942</v>
      </c>
      <c r="G1025" s="1" t="s">
        <v>919</v>
      </c>
      <c r="H1025" s="1" t="s">
        <v>10</v>
      </c>
      <c r="I1025" s="1" t="s">
        <v>14</v>
      </c>
      <c r="J1025" s="1" t="s">
        <v>8</v>
      </c>
      <c r="K1025" s="1" t="s">
        <v>9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3">
        <v>0</v>
      </c>
      <c r="AB1025" s="1"/>
    </row>
    <row r="1026" spans="1:29" x14ac:dyDescent="0.2">
      <c r="A1026" s="1" t="s">
        <v>735</v>
      </c>
      <c r="B1026" s="1" t="s">
        <v>22</v>
      </c>
      <c r="C1026" s="1" t="s">
        <v>22</v>
      </c>
      <c r="D1026" s="1" t="s">
        <v>731</v>
      </c>
      <c r="E1026" s="1" t="s">
        <v>731</v>
      </c>
      <c r="F1026" s="1" t="s">
        <v>943</v>
      </c>
      <c r="G1026" s="1" t="s">
        <v>919</v>
      </c>
      <c r="H1026" s="1" t="s">
        <v>6</v>
      </c>
      <c r="I1026" s="1" t="s">
        <v>7</v>
      </c>
      <c r="J1026" s="1" t="s">
        <v>8</v>
      </c>
      <c r="K1026" s="1" t="s">
        <v>9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9.4359999999999999</v>
      </c>
      <c r="W1026" s="2">
        <v>7.1310000000000002</v>
      </c>
      <c r="X1026" s="2">
        <v>5.8729999999999993</v>
      </c>
      <c r="Y1026" s="2">
        <v>3.0879999999999996</v>
      </c>
      <c r="Z1026" s="2">
        <v>4.5169999999999995</v>
      </c>
      <c r="AA1026" s="3">
        <v>0</v>
      </c>
      <c r="AB1026" s="1"/>
    </row>
    <row r="1027" spans="1:29" x14ac:dyDescent="0.2">
      <c r="A1027" s="1" t="s">
        <v>735</v>
      </c>
      <c r="B1027" s="1" t="s">
        <v>22</v>
      </c>
      <c r="C1027" s="1" t="s">
        <v>22</v>
      </c>
      <c r="D1027" s="1" t="s">
        <v>731</v>
      </c>
      <c r="E1027" s="1" t="s">
        <v>731</v>
      </c>
      <c r="F1027" s="1" t="s">
        <v>943</v>
      </c>
      <c r="G1027" s="1" t="s">
        <v>919</v>
      </c>
      <c r="H1027" s="1" t="s">
        <v>10</v>
      </c>
      <c r="I1027" s="1" t="s">
        <v>7</v>
      </c>
      <c r="J1027" s="1" t="s">
        <v>8</v>
      </c>
      <c r="K1027" s="1" t="s">
        <v>9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3">
        <v>0</v>
      </c>
      <c r="AB1027" s="1"/>
    </row>
    <row r="1028" spans="1:29" x14ac:dyDescent="0.2">
      <c r="A1028" s="1" t="s">
        <v>735</v>
      </c>
      <c r="B1028" s="1" t="s">
        <v>22</v>
      </c>
      <c r="C1028" s="1" t="s">
        <v>22</v>
      </c>
      <c r="D1028" s="1" t="s">
        <v>731</v>
      </c>
      <c r="E1028" s="1" t="s">
        <v>731</v>
      </c>
      <c r="F1028" s="1" t="s">
        <v>944</v>
      </c>
      <c r="G1028" s="1" t="s">
        <v>945</v>
      </c>
      <c r="H1028" s="1" t="s">
        <v>6</v>
      </c>
      <c r="I1028" s="1" t="s">
        <v>14</v>
      </c>
      <c r="J1028" s="1" t="s">
        <v>8</v>
      </c>
      <c r="K1028" s="1" t="s">
        <v>9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5.9999999999999991E-2</v>
      </c>
      <c r="Y1028" s="2">
        <v>0</v>
      </c>
      <c r="Z1028" s="2">
        <v>-3.0000000000000001E-3</v>
      </c>
      <c r="AA1028" s="3">
        <v>0</v>
      </c>
      <c r="AB1028" s="1"/>
    </row>
    <row r="1029" spans="1:29" x14ac:dyDescent="0.2">
      <c r="A1029" s="1" t="s">
        <v>735</v>
      </c>
      <c r="B1029" s="1" t="s">
        <v>22</v>
      </c>
      <c r="C1029" s="1" t="s">
        <v>22</v>
      </c>
      <c r="D1029" s="1" t="s">
        <v>731</v>
      </c>
      <c r="E1029" s="1" t="s">
        <v>731</v>
      </c>
      <c r="F1029" s="1" t="s">
        <v>944</v>
      </c>
      <c r="G1029" s="1" t="s">
        <v>945</v>
      </c>
      <c r="H1029" s="1" t="s">
        <v>10</v>
      </c>
      <c r="I1029" s="1" t="s">
        <v>14</v>
      </c>
      <c r="J1029" s="1" t="s">
        <v>8</v>
      </c>
      <c r="K1029" s="1" t="s">
        <v>9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3">
        <v>0</v>
      </c>
      <c r="AB1029" s="1"/>
    </row>
    <row r="1030" spans="1:29" x14ac:dyDescent="0.2">
      <c r="A1030" s="1" t="s">
        <v>735</v>
      </c>
      <c r="B1030" s="1" t="s">
        <v>22</v>
      </c>
      <c r="C1030" s="1" t="s">
        <v>22</v>
      </c>
      <c r="D1030" s="1" t="s">
        <v>731</v>
      </c>
      <c r="E1030" s="1" t="s">
        <v>731</v>
      </c>
      <c r="F1030" s="1" t="s">
        <v>946</v>
      </c>
      <c r="G1030" s="1" t="s">
        <v>945</v>
      </c>
      <c r="H1030" s="1" t="s">
        <v>6</v>
      </c>
      <c r="I1030" s="1" t="s">
        <v>7</v>
      </c>
      <c r="J1030" s="1" t="s">
        <v>8</v>
      </c>
      <c r="K1030" s="1" t="s">
        <v>9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3.4609999999999999</v>
      </c>
      <c r="W1030" s="2">
        <v>-1.7630000000000001</v>
      </c>
      <c r="X1030" s="2">
        <v>11.046000000000001</v>
      </c>
      <c r="Y1030" s="2">
        <v>27.765000000000001</v>
      </c>
      <c r="Z1030" s="2">
        <v>31.888999999999999</v>
      </c>
      <c r="AA1030" s="3">
        <v>0</v>
      </c>
      <c r="AB1030" s="1"/>
    </row>
    <row r="1031" spans="1:29" x14ac:dyDescent="0.2">
      <c r="A1031" s="1" t="s">
        <v>735</v>
      </c>
      <c r="B1031" s="1" t="s">
        <v>22</v>
      </c>
      <c r="C1031" s="1" t="s">
        <v>22</v>
      </c>
      <c r="D1031" s="1" t="s">
        <v>731</v>
      </c>
      <c r="E1031" s="1" t="s">
        <v>731</v>
      </c>
      <c r="F1031" s="1" t="s">
        <v>946</v>
      </c>
      <c r="G1031" s="1" t="s">
        <v>945</v>
      </c>
      <c r="H1031" s="1" t="s">
        <v>10</v>
      </c>
      <c r="I1031" s="1" t="s">
        <v>7</v>
      </c>
      <c r="J1031" s="1" t="s">
        <v>8</v>
      </c>
      <c r="K1031" s="1" t="s">
        <v>9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3">
        <v>0</v>
      </c>
      <c r="AB1031" s="1"/>
    </row>
    <row r="1032" spans="1:29" x14ac:dyDescent="0.2">
      <c r="A1032" s="1" t="s">
        <v>735</v>
      </c>
      <c r="B1032" s="1" t="s">
        <v>22</v>
      </c>
      <c r="C1032" s="1" t="s">
        <v>22</v>
      </c>
      <c r="D1032" s="1" t="s">
        <v>731</v>
      </c>
      <c r="E1032" s="1" t="s">
        <v>731</v>
      </c>
      <c r="F1032" s="1" t="s">
        <v>947</v>
      </c>
      <c r="G1032" s="1" t="s">
        <v>921</v>
      </c>
      <c r="H1032" s="1" t="s">
        <v>6</v>
      </c>
      <c r="I1032" s="1" t="s">
        <v>14</v>
      </c>
      <c r="J1032" s="1" t="s">
        <v>8</v>
      </c>
      <c r="K1032" s="1" t="s">
        <v>9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4.0000000000000001E-3</v>
      </c>
      <c r="W1032" s="2">
        <v>0.29800000000000004</v>
      </c>
      <c r="X1032" s="2">
        <v>0</v>
      </c>
      <c r="Y1032" s="2">
        <v>0</v>
      </c>
      <c r="Z1032" s="2">
        <v>0</v>
      </c>
      <c r="AA1032" s="3">
        <v>0</v>
      </c>
      <c r="AB1032" s="1"/>
    </row>
    <row r="1033" spans="1:29" x14ac:dyDescent="0.2">
      <c r="A1033" s="1" t="s">
        <v>735</v>
      </c>
      <c r="B1033" s="1" t="s">
        <v>22</v>
      </c>
      <c r="C1033" s="1" t="s">
        <v>22</v>
      </c>
      <c r="D1033" s="1" t="s">
        <v>731</v>
      </c>
      <c r="E1033" s="1" t="s">
        <v>731</v>
      </c>
      <c r="F1033" s="1" t="s">
        <v>947</v>
      </c>
      <c r="G1033" s="1" t="s">
        <v>921</v>
      </c>
      <c r="H1033" s="1" t="s">
        <v>10</v>
      </c>
      <c r="I1033" s="1" t="s">
        <v>14</v>
      </c>
      <c r="J1033" s="1" t="s">
        <v>8</v>
      </c>
      <c r="K1033" s="1" t="s">
        <v>9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3">
        <v>0</v>
      </c>
      <c r="AB1033" s="1"/>
    </row>
    <row r="1034" spans="1:29" x14ac:dyDescent="0.2">
      <c r="A1034" s="1" t="s">
        <v>735</v>
      </c>
      <c r="B1034" s="1" t="s">
        <v>22</v>
      </c>
      <c r="C1034" s="1" t="s">
        <v>22</v>
      </c>
      <c r="D1034" s="1" t="s">
        <v>731</v>
      </c>
      <c r="E1034" s="1" t="s">
        <v>731</v>
      </c>
      <c r="F1034" s="1" t="s">
        <v>948</v>
      </c>
      <c r="G1034" s="1" t="s">
        <v>921</v>
      </c>
      <c r="H1034" s="1" t="s">
        <v>6</v>
      </c>
      <c r="I1034" s="1" t="s">
        <v>7</v>
      </c>
      <c r="J1034" s="1" t="s">
        <v>8</v>
      </c>
      <c r="K1034" s="1" t="s">
        <v>9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-6.0000000000000001E-3</v>
      </c>
      <c r="W1034" s="2">
        <v>0.33199999999999996</v>
      </c>
      <c r="X1034" s="2">
        <v>0.43</v>
      </c>
      <c r="Y1034" s="2">
        <v>0.36099999999999999</v>
      </c>
      <c r="Z1034" s="2">
        <v>0.39999999999999997</v>
      </c>
      <c r="AA1034" s="3">
        <v>0</v>
      </c>
      <c r="AB1034" s="1"/>
    </row>
    <row r="1035" spans="1:29" x14ac:dyDescent="0.2">
      <c r="A1035" s="1" t="s">
        <v>735</v>
      </c>
      <c r="B1035" s="1" t="s">
        <v>22</v>
      </c>
      <c r="C1035" s="1" t="s">
        <v>22</v>
      </c>
      <c r="D1035" s="1" t="s">
        <v>731</v>
      </c>
      <c r="E1035" s="1" t="s">
        <v>731</v>
      </c>
      <c r="F1035" s="1" t="s">
        <v>948</v>
      </c>
      <c r="G1035" s="1" t="s">
        <v>921</v>
      </c>
      <c r="H1035" s="1" t="s">
        <v>10</v>
      </c>
      <c r="I1035" s="1" t="s">
        <v>7</v>
      </c>
      <c r="J1035" s="1" t="s">
        <v>8</v>
      </c>
      <c r="K1035" s="1" t="s">
        <v>9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3">
        <v>0</v>
      </c>
      <c r="AB1035" s="1"/>
    </row>
    <row r="1036" spans="1:29" x14ac:dyDescent="0.2">
      <c r="A1036" s="1" t="s">
        <v>735</v>
      </c>
      <c r="B1036" s="1" t="s">
        <v>22</v>
      </c>
      <c r="C1036" s="1" t="s">
        <v>22</v>
      </c>
      <c r="D1036" s="1" t="s">
        <v>731</v>
      </c>
      <c r="E1036" s="1" t="s">
        <v>731</v>
      </c>
      <c r="F1036" s="1" t="s">
        <v>949</v>
      </c>
      <c r="G1036" s="1" t="s">
        <v>950</v>
      </c>
      <c r="H1036" s="1" t="s">
        <v>6</v>
      </c>
      <c r="I1036" s="1" t="s">
        <v>7</v>
      </c>
      <c r="J1036" s="1" t="s">
        <v>8</v>
      </c>
      <c r="K1036" s="1" t="s">
        <v>9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9.4770000000000003</v>
      </c>
      <c r="W1036" s="2">
        <v>7.2720000000000002</v>
      </c>
      <c r="X1036" s="2">
        <v>10.108000000000001</v>
      </c>
      <c r="Y1036" s="2">
        <v>1.3260000000000001</v>
      </c>
      <c r="Z1036" s="2">
        <v>4.8129999999999997</v>
      </c>
      <c r="AA1036" s="3">
        <v>0</v>
      </c>
      <c r="AB1036" s="1"/>
    </row>
    <row r="1037" spans="1:29" x14ac:dyDescent="0.2">
      <c r="A1037" s="1" t="s">
        <v>735</v>
      </c>
      <c r="B1037" s="1" t="s">
        <v>22</v>
      </c>
      <c r="C1037" s="1" t="s">
        <v>22</v>
      </c>
      <c r="D1037" s="1" t="s">
        <v>731</v>
      </c>
      <c r="E1037" s="1" t="s">
        <v>731</v>
      </c>
      <c r="F1037" s="1" t="s">
        <v>949</v>
      </c>
      <c r="G1037" s="1" t="s">
        <v>950</v>
      </c>
      <c r="H1037" s="1" t="s">
        <v>10</v>
      </c>
      <c r="I1037" s="1" t="s">
        <v>7</v>
      </c>
      <c r="J1037" s="1" t="s">
        <v>8</v>
      </c>
      <c r="K1037" s="1" t="s">
        <v>9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3">
        <v>0</v>
      </c>
      <c r="AB1037" s="1"/>
    </row>
    <row r="1038" spans="1:29" x14ac:dyDescent="0.2">
      <c r="A1038" s="1" t="s">
        <v>735</v>
      </c>
      <c r="B1038" s="1" t="s">
        <v>22</v>
      </c>
      <c r="C1038" s="1" t="s">
        <v>22</v>
      </c>
      <c r="D1038" s="1" t="s">
        <v>731</v>
      </c>
      <c r="E1038" s="1" t="s">
        <v>731</v>
      </c>
      <c r="F1038" s="1" t="s">
        <v>951</v>
      </c>
      <c r="G1038" s="1" t="s">
        <v>952</v>
      </c>
      <c r="H1038" s="1" t="s">
        <v>6</v>
      </c>
      <c r="I1038" s="1" t="s">
        <v>7</v>
      </c>
      <c r="J1038" s="1" t="s">
        <v>8</v>
      </c>
      <c r="K1038" s="1" t="s">
        <v>9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19.826999999999998</v>
      </c>
      <c r="W1038" s="2">
        <v>17.669</v>
      </c>
      <c r="X1038" s="2">
        <v>16.492000000000001</v>
      </c>
      <c r="Y1038" s="2">
        <v>18.786000000000001</v>
      </c>
      <c r="Z1038" s="2">
        <v>17.488</v>
      </c>
      <c r="AA1038" s="3">
        <v>0</v>
      </c>
      <c r="AB1038" s="1"/>
    </row>
    <row r="1039" spans="1:29" x14ac:dyDescent="0.2">
      <c r="A1039" s="1" t="s">
        <v>735</v>
      </c>
      <c r="B1039" s="1" t="s">
        <v>22</v>
      </c>
      <c r="C1039" s="1" t="s">
        <v>22</v>
      </c>
      <c r="D1039" s="1" t="s">
        <v>731</v>
      </c>
      <c r="E1039" s="1" t="s">
        <v>731</v>
      </c>
      <c r="F1039" s="1" t="s">
        <v>951</v>
      </c>
      <c r="G1039" s="1" t="s">
        <v>952</v>
      </c>
      <c r="H1039" s="1" t="s">
        <v>10</v>
      </c>
      <c r="I1039" s="1" t="s">
        <v>7</v>
      </c>
      <c r="J1039" s="1" t="s">
        <v>8</v>
      </c>
      <c r="K1039" s="1" t="s">
        <v>9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3">
        <v>0</v>
      </c>
      <c r="AB1039" s="1"/>
    </row>
    <row r="1040" spans="1:29" x14ac:dyDescent="0.2">
      <c r="A1040" s="1" t="s">
        <v>735</v>
      </c>
      <c r="B1040" s="1" t="s">
        <v>22</v>
      </c>
      <c r="C1040" s="1" t="s">
        <v>22</v>
      </c>
      <c r="D1040" s="1" t="s">
        <v>731</v>
      </c>
      <c r="E1040" s="1" t="s">
        <v>731</v>
      </c>
      <c r="F1040" s="1" t="s">
        <v>953</v>
      </c>
      <c r="G1040" s="1" t="s">
        <v>954</v>
      </c>
      <c r="H1040" s="1" t="s">
        <v>6</v>
      </c>
      <c r="I1040" s="1" t="s">
        <v>7</v>
      </c>
      <c r="J1040" s="1" t="s">
        <v>8</v>
      </c>
      <c r="K1040" s="1" t="s">
        <v>9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39.456000000000003</v>
      </c>
      <c r="W1040" s="2">
        <v>43.393000000000001</v>
      </c>
      <c r="X1040" s="2">
        <v>40.653000000000006</v>
      </c>
      <c r="Y1040" s="2">
        <v>29.150999999999996</v>
      </c>
      <c r="Z1040" s="2">
        <v>39.497</v>
      </c>
      <c r="AA1040" s="3">
        <v>1</v>
      </c>
      <c r="AB1040" s="1" t="s">
        <v>254</v>
      </c>
      <c r="AC1040" s="5" t="s">
        <v>4136</v>
      </c>
    </row>
    <row r="1041" spans="1:29" x14ac:dyDescent="0.2">
      <c r="A1041" s="1" t="s">
        <v>735</v>
      </c>
      <c r="B1041" s="1" t="s">
        <v>22</v>
      </c>
      <c r="C1041" s="1" t="s">
        <v>22</v>
      </c>
      <c r="D1041" s="1" t="s">
        <v>731</v>
      </c>
      <c r="E1041" s="1" t="s">
        <v>731</v>
      </c>
      <c r="F1041" s="1" t="s">
        <v>953</v>
      </c>
      <c r="G1041" s="1" t="s">
        <v>954</v>
      </c>
      <c r="H1041" s="1" t="s">
        <v>10</v>
      </c>
      <c r="I1041" s="1" t="s">
        <v>7</v>
      </c>
      <c r="J1041" s="1" t="s">
        <v>8</v>
      </c>
      <c r="K1041" s="1" t="s">
        <v>9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3">
        <v>1</v>
      </c>
      <c r="AB1041" s="1" t="s">
        <v>254</v>
      </c>
      <c r="AC1041" s="5" t="s">
        <v>4136</v>
      </c>
    </row>
    <row r="1042" spans="1:29" x14ac:dyDescent="0.2">
      <c r="A1042" s="1" t="s">
        <v>735</v>
      </c>
      <c r="B1042" s="1" t="s">
        <v>22</v>
      </c>
      <c r="C1042" s="1" t="s">
        <v>22</v>
      </c>
      <c r="D1042" s="1" t="s">
        <v>731</v>
      </c>
      <c r="E1042" s="1" t="s">
        <v>731</v>
      </c>
      <c r="F1042" s="1" t="s">
        <v>955</v>
      </c>
      <c r="G1042" s="1" t="s">
        <v>956</v>
      </c>
      <c r="H1042" s="1" t="s">
        <v>6</v>
      </c>
      <c r="I1042" s="1" t="s">
        <v>14</v>
      </c>
      <c r="J1042" s="1" t="s">
        <v>8</v>
      </c>
      <c r="K1042" s="1" t="s">
        <v>9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0.42599999999999993</v>
      </c>
      <c r="X1042" s="2">
        <v>2.0090000000000003</v>
      </c>
      <c r="Y1042" s="2">
        <v>12</v>
      </c>
      <c r="Z1042" s="2">
        <v>0</v>
      </c>
      <c r="AA1042" s="3">
        <v>0</v>
      </c>
      <c r="AB1042" s="1"/>
    </row>
    <row r="1043" spans="1:29" x14ac:dyDescent="0.2">
      <c r="A1043" s="1" t="s">
        <v>735</v>
      </c>
      <c r="B1043" s="1" t="s">
        <v>22</v>
      </c>
      <c r="C1043" s="1" t="s">
        <v>22</v>
      </c>
      <c r="D1043" s="1" t="s">
        <v>731</v>
      </c>
      <c r="E1043" s="1" t="s">
        <v>731</v>
      </c>
      <c r="F1043" s="1" t="s">
        <v>955</v>
      </c>
      <c r="G1043" s="1" t="s">
        <v>956</v>
      </c>
      <c r="H1043" s="1" t="s">
        <v>10</v>
      </c>
      <c r="I1043" s="1" t="s">
        <v>14</v>
      </c>
      <c r="J1043" s="1" t="s">
        <v>8</v>
      </c>
      <c r="K1043" s="1" t="s">
        <v>9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3">
        <v>0</v>
      </c>
      <c r="AB1043" s="1"/>
    </row>
    <row r="1044" spans="1:29" x14ac:dyDescent="0.2">
      <c r="A1044" s="1" t="s">
        <v>735</v>
      </c>
      <c r="B1044" s="1" t="s">
        <v>22</v>
      </c>
      <c r="C1044" s="1" t="s">
        <v>22</v>
      </c>
      <c r="D1044" s="1" t="s">
        <v>731</v>
      </c>
      <c r="E1044" s="1" t="s">
        <v>731</v>
      </c>
      <c r="F1044" s="1" t="s">
        <v>957</v>
      </c>
      <c r="G1044" s="1" t="s">
        <v>956</v>
      </c>
      <c r="H1044" s="1" t="s">
        <v>6</v>
      </c>
      <c r="I1044" s="1" t="s">
        <v>7</v>
      </c>
      <c r="J1044" s="1" t="s">
        <v>8</v>
      </c>
      <c r="K1044" s="1" t="s">
        <v>9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107.464</v>
      </c>
      <c r="W1044" s="2">
        <v>99.606999999999999</v>
      </c>
      <c r="X1044" s="2">
        <v>114.93900000000001</v>
      </c>
      <c r="Y1044" s="2">
        <v>129.733</v>
      </c>
      <c r="Z1044" s="2">
        <v>233.16200000000001</v>
      </c>
      <c r="AA1044" s="3">
        <v>1</v>
      </c>
      <c r="AB1044" s="1" t="s">
        <v>254</v>
      </c>
      <c r="AC1044" s="5" t="s">
        <v>4136</v>
      </c>
    </row>
    <row r="1045" spans="1:29" x14ac:dyDescent="0.2">
      <c r="A1045" s="1" t="s">
        <v>735</v>
      </c>
      <c r="B1045" s="1" t="s">
        <v>22</v>
      </c>
      <c r="C1045" s="1" t="s">
        <v>22</v>
      </c>
      <c r="D1045" s="1" t="s">
        <v>731</v>
      </c>
      <c r="E1045" s="1" t="s">
        <v>731</v>
      </c>
      <c r="F1045" s="1" t="s">
        <v>957</v>
      </c>
      <c r="G1045" s="1" t="s">
        <v>956</v>
      </c>
      <c r="H1045" s="1" t="s">
        <v>10</v>
      </c>
      <c r="I1045" s="1" t="s">
        <v>7</v>
      </c>
      <c r="J1045" s="1" t="s">
        <v>8</v>
      </c>
      <c r="K1045" s="1" t="s">
        <v>9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3">
        <v>1</v>
      </c>
      <c r="AB1045" s="1" t="s">
        <v>254</v>
      </c>
      <c r="AC1045" s="5" t="s">
        <v>4136</v>
      </c>
    </row>
    <row r="1046" spans="1:29" x14ac:dyDescent="0.2">
      <c r="A1046" s="1" t="s">
        <v>735</v>
      </c>
      <c r="B1046" s="1" t="s">
        <v>22</v>
      </c>
      <c r="C1046" s="1" t="s">
        <v>22</v>
      </c>
      <c r="D1046" s="1" t="s">
        <v>731</v>
      </c>
      <c r="E1046" s="1" t="s">
        <v>731</v>
      </c>
      <c r="F1046" s="1" t="s">
        <v>958</v>
      </c>
      <c r="G1046" s="1" t="s">
        <v>959</v>
      </c>
      <c r="H1046" s="1" t="s">
        <v>6</v>
      </c>
      <c r="I1046" s="1" t="s">
        <v>7</v>
      </c>
      <c r="J1046" s="1" t="s">
        <v>8</v>
      </c>
      <c r="K1046" s="1" t="s">
        <v>9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37.681000000000004</v>
      </c>
      <c r="W1046" s="2">
        <v>38.633000000000003</v>
      </c>
      <c r="X1046" s="2">
        <v>35.241999999999997</v>
      </c>
      <c r="Y1046" s="2">
        <v>46.139000000000003</v>
      </c>
      <c r="Z1046" s="2">
        <v>45.411000000000001</v>
      </c>
      <c r="AA1046" s="3">
        <v>0</v>
      </c>
      <c r="AB1046" s="1"/>
    </row>
    <row r="1047" spans="1:29" x14ac:dyDescent="0.2">
      <c r="A1047" s="1" t="s">
        <v>735</v>
      </c>
      <c r="B1047" s="1" t="s">
        <v>22</v>
      </c>
      <c r="C1047" s="1" t="s">
        <v>22</v>
      </c>
      <c r="D1047" s="1" t="s">
        <v>731</v>
      </c>
      <c r="E1047" s="1" t="s">
        <v>731</v>
      </c>
      <c r="F1047" s="1" t="s">
        <v>958</v>
      </c>
      <c r="G1047" s="1" t="s">
        <v>959</v>
      </c>
      <c r="H1047" s="1" t="s">
        <v>10</v>
      </c>
      <c r="I1047" s="1" t="s">
        <v>7</v>
      </c>
      <c r="J1047" s="1" t="s">
        <v>8</v>
      </c>
      <c r="K1047" s="1" t="s">
        <v>9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3">
        <v>0</v>
      </c>
      <c r="AB1047" s="1"/>
    </row>
    <row r="1048" spans="1:29" x14ac:dyDescent="0.2">
      <c r="A1048" s="1" t="s">
        <v>735</v>
      </c>
      <c r="B1048" s="1" t="s">
        <v>22</v>
      </c>
      <c r="C1048" s="1" t="s">
        <v>22</v>
      </c>
      <c r="D1048" s="1" t="s">
        <v>731</v>
      </c>
      <c r="E1048" s="1" t="s">
        <v>731</v>
      </c>
      <c r="F1048" s="1" t="s">
        <v>960</v>
      </c>
      <c r="G1048" s="1" t="s">
        <v>961</v>
      </c>
      <c r="H1048" s="1" t="s">
        <v>6</v>
      </c>
      <c r="I1048" s="1" t="s">
        <v>7</v>
      </c>
      <c r="J1048" s="1" t="s">
        <v>8</v>
      </c>
      <c r="K1048" s="1" t="s">
        <v>9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7.2519999999999998</v>
      </c>
      <c r="W1048" s="2">
        <v>13.114999999999998</v>
      </c>
      <c r="X1048" s="2">
        <v>7.0739999999999998</v>
      </c>
      <c r="Y1048" s="2">
        <v>5.0129999999999999</v>
      </c>
      <c r="Z1048" s="2">
        <v>0</v>
      </c>
      <c r="AA1048" s="3">
        <v>0</v>
      </c>
      <c r="AB1048" s="1"/>
    </row>
    <row r="1049" spans="1:29" x14ac:dyDescent="0.2">
      <c r="A1049" s="1" t="s">
        <v>735</v>
      </c>
      <c r="B1049" s="1" t="s">
        <v>22</v>
      </c>
      <c r="C1049" s="1" t="s">
        <v>22</v>
      </c>
      <c r="D1049" s="1" t="s">
        <v>731</v>
      </c>
      <c r="E1049" s="1" t="s">
        <v>731</v>
      </c>
      <c r="F1049" s="1" t="s">
        <v>960</v>
      </c>
      <c r="G1049" s="1" t="s">
        <v>961</v>
      </c>
      <c r="H1049" s="1" t="s">
        <v>10</v>
      </c>
      <c r="I1049" s="1" t="s">
        <v>7</v>
      </c>
      <c r="J1049" s="1" t="s">
        <v>8</v>
      </c>
      <c r="K1049" s="1" t="s">
        <v>9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3">
        <v>0</v>
      </c>
      <c r="AB1049" s="1"/>
    </row>
    <row r="1050" spans="1:29" x14ac:dyDescent="0.2">
      <c r="A1050" s="1" t="s">
        <v>735</v>
      </c>
      <c r="B1050" s="1" t="s">
        <v>22</v>
      </c>
      <c r="C1050" s="1" t="s">
        <v>22</v>
      </c>
      <c r="D1050" s="1" t="s">
        <v>731</v>
      </c>
      <c r="E1050" s="1" t="s">
        <v>731</v>
      </c>
      <c r="F1050" s="1" t="s">
        <v>962</v>
      </c>
      <c r="G1050" s="1" t="s">
        <v>963</v>
      </c>
      <c r="H1050" s="1" t="s">
        <v>6</v>
      </c>
      <c r="I1050" s="1" t="s">
        <v>7</v>
      </c>
      <c r="J1050" s="1" t="s">
        <v>8</v>
      </c>
      <c r="K1050" s="1" t="s">
        <v>9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0.30100000000000005</v>
      </c>
      <c r="W1050" s="2">
        <v>0.30200000000000005</v>
      </c>
      <c r="X1050" s="2">
        <v>0.215</v>
      </c>
      <c r="Y1050" s="2">
        <v>0</v>
      </c>
      <c r="Z1050" s="2">
        <v>0</v>
      </c>
      <c r="AA1050" s="3">
        <v>0</v>
      </c>
      <c r="AB1050" s="1"/>
    </row>
    <row r="1051" spans="1:29" x14ac:dyDescent="0.2">
      <c r="A1051" s="1" t="s">
        <v>735</v>
      </c>
      <c r="B1051" s="1" t="s">
        <v>22</v>
      </c>
      <c r="C1051" s="1" t="s">
        <v>22</v>
      </c>
      <c r="D1051" s="1" t="s">
        <v>731</v>
      </c>
      <c r="E1051" s="1" t="s">
        <v>731</v>
      </c>
      <c r="F1051" s="1" t="s">
        <v>962</v>
      </c>
      <c r="G1051" s="1" t="s">
        <v>963</v>
      </c>
      <c r="H1051" s="1" t="s">
        <v>10</v>
      </c>
      <c r="I1051" s="1" t="s">
        <v>7</v>
      </c>
      <c r="J1051" s="1" t="s">
        <v>8</v>
      </c>
      <c r="K1051" s="1" t="s">
        <v>9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3">
        <v>0</v>
      </c>
      <c r="AB1051" s="1"/>
    </row>
    <row r="1052" spans="1:29" x14ac:dyDescent="0.2">
      <c r="A1052" s="1" t="s">
        <v>735</v>
      </c>
      <c r="B1052" s="1" t="s">
        <v>22</v>
      </c>
      <c r="C1052" s="1" t="s">
        <v>22</v>
      </c>
      <c r="D1052" s="1" t="s">
        <v>731</v>
      </c>
      <c r="E1052" s="1" t="s">
        <v>731</v>
      </c>
      <c r="F1052" s="1" t="s">
        <v>964</v>
      </c>
      <c r="G1052" s="1" t="s">
        <v>965</v>
      </c>
      <c r="H1052" s="1" t="s">
        <v>6</v>
      </c>
      <c r="I1052" s="1" t="s">
        <v>7</v>
      </c>
      <c r="J1052" s="1" t="s">
        <v>8</v>
      </c>
      <c r="K1052" s="1" t="s">
        <v>9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0.66200000000000014</v>
      </c>
      <c r="W1052" s="2">
        <v>0.78299999999999992</v>
      </c>
      <c r="X1052" s="2">
        <v>8.520999999999999</v>
      </c>
      <c r="Y1052" s="2">
        <v>0.91299999999999981</v>
      </c>
      <c r="Z1052" s="2">
        <v>0.67999999999999994</v>
      </c>
      <c r="AA1052" s="3">
        <v>0</v>
      </c>
      <c r="AB1052" s="1"/>
    </row>
    <row r="1053" spans="1:29" x14ac:dyDescent="0.2">
      <c r="A1053" s="1" t="s">
        <v>735</v>
      </c>
      <c r="B1053" s="1" t="s">
        <v>22</v>
      </c>
      <c r="C1053" s="1" t="s">
        <v>22</v>
      </c>
      <c r="D1053" s="1" t="s">
        <v>731</v>
      </c>
      <c r="E1053" s="1" t="s">
        <v>731</v>
      </c>
      <c r="F1053" s="1" t="s">
        <v>964</v>
      </c>
      <c r="G1053" s="1" t="s">
        <v>965</v>
      </c>
      <c r="H1053" s="1" t="s">
        <v>10</v>
      </c>
      <c r="I1053" s="1" t="s">
        <v>7</v>
      </c>
      <c r="J1053" s="1" t="s">
        <v>8</v>
      </c>
      <c r="K1053" s="1" t="s">
        <v>9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3">
        <v>0</v>
      </c>
      <c r="AB1053" s="1"/>
    </row>
    <row r="1054" spans="1:29" x14ac:dyDescent="0.2">
      <c r="A1054" s="1" t="s">
        <v>735</v>
      </c>
      <c r="B1054" s="1" t="s">
        <v>22</v>
      </c>
      <c r="C1054" s="1" t="s">
        <v>22</v>
      </c>
      <c r="D1054" s="1" t="s">
        <v>731</v>
      </c>
      <c r="E1054" s="1" t="s">
        <v>731</v>
      </c>
      <c r="F1054" s="1" t="s">
        <v>966</v>
      </c>
      <c r="G1054" s="1" t="s">
        <v>967</v>
      </c>
      <c r="H1054" s="1" t="s">
        <v>6</v>
      </c>
      <c r="I1054" s="1" t="s">
        <v>7</v>
      </c>
      <c r="J1054" s="1" t="s">
        <v>8</v>
      </c>
      <c r="K1054" s="1" t="s">
        <v>9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24.31</v>
      </c>
      <c r="W1054" s="2">
        <v>20.819999999999997</v>
      </c>
      <c r="X1054" s="2">
        <v>28.134999999999998</v>
      </c>
      <c r="Y1054" s="2">
        <v>35.006</v>
      </c>
      <c r="Z1054" s="2">
        <v>32.073000000000008</v>
      </c>
      <c r="AA1054" s="3">
        <v>1</v>
      </c>
      <c r="AB1054" s="1" t="s">
        <v>254</v>
      </c>
      <c r="AC1054" s="5" t="s">
        <v>4136</v>
      </c>
    </row>
    <row r="1055" spans="1:29" x14ac:dyDescent="0.2">
      <c r="A1055" s="1" t="s">
        <v>735</v>
      </c>
      <c r="B1055" s="1" t="s">
        <v>22</v>
      </c>
      <c r="C1055" s="1" t="s">
        <v>22</v>
      </c>
      <c r="D1055" s="1" t="s">
        <v>731</v>
      </c>
      <c r="E1055" s="1" t="s">
        <v>731</v>
      </c>
      <c r="F1055" s="1" t="s">
        <v>966</v>
      </c>
      <c r="G1055" s="1" t="s">
        <v>967</v>
      </c>
      <c r="H1055" s="1" t="s">
        <v>10</v>
      </c>
      <c r="I1055" s="1" t="s">
        <v>7</v>
      </c>
      <c r="J1055" s="1" t="s">
        <v>8</v>
      </c>
      <c r="K1055" s="1" t="s">
        <v>9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3">
        <v>1</v>
      </c>
      <c r="AB1055" s="1" t="s">
        <v>254</v>
      </c>
      <c r="AC1055" s="5" t="s">
        <v>4136</v>
      </c>
    </row>
    <row r="1056" spans="1:29" x14ac:dyDescent="0.2">
      <c r="A1056" s="1" t="s">
        <v>735</v>
      </c>
      <c r="B1056" s="1" t="s">
        <v>22</v>
      </c>
      <c r="C1056" s="1" t="s">
        <v>22</v>
      </c>
      <c r="D1056" s="1" t="s">
        <v>731</v>
      </c>
      <c r="E1056" s="1" t="s">
        <v>731</v>
      </c>
      <c r="F1056" s="1" t="s">
        <v>968</v>
      </c>
      <c r="G1056" s="1" t="s">
        <v>969</v>
      </c>
      <c r="H1056" s="1" t="s">
        <v>6</v>
      </c>
      <c r="I1056" s="1" t="s">
        <v>7</v>
      </c>
      <c r="J1056" s="1" t="s">
        <v>8</v>
      </c>
      <c r="K1056" s="1" t="s">
        <v>9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13.023999999999999</v>
      </c>
      <c r="W1056" s="2">
        <v>12.913</v>
      </c>
      <c r="X1056" s="2">
        <v>26.696000000000002</v>
      </c>
      <c r="Y1056" s="2">
        <v>26.167999999999999</v>
      </c>
      <c r="Z1056" s="2">
        <v>14.985999999999999</v>
      </c>
      <c r="AA1056" s="3">
        <v>0</v>
      </c>
      <c r="AB1056" s="1"/>
    </row>
    <row r="1057" spans="1:28" x14ac:dyDescent="0.2">
      <c r="A1057" s="1" t="s">
        <v>735</v>
      </c>
      <c r="B1057" s="1" t="s">
        <v>22</v>
      </c>
      <c r="C1057" s="1" t="s">
        <v>22</v>
      </c>
      <c r="D1057" s="1" t="s">
        <v>731</v>
      </c>
      <c r="E1057" s="1" t="s">
        <v>731</v>
      </c>
      <c r="F1057" s="1" t="s">
        <v>968</v>
      </c>
      <c r="G1057" s="1" t="s">
        <v>969</v>
      </c>
      <c r="H1057" s="1" t="s">
        <v>10</v>
      </c>
      <c r="I1057" s="1" t="s">
        <v>7</v>
      </c>
      <c r="J1057" s="1" t="s">
        <v>8</v>
      </c>
      <c r="K1057" s="1" t="s">
        <v>9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3">
        <v>0</v>
      </c>
      <c r="AB1057" s="1"/>
    </row>
    <row r="1058" spans="1:28" x14ac:dyDescent="0.2">
      <c r="A1058" s="1" t="s">
        <v>735</v>
      </c>
      <c r="B1058" s="1" t="s">
        <v>22</v>
      </c>
      <c r="C1058" s="1" t="s">
        <v>22</v>
      </c>
      <c r="D1058" s="1" t="s">
        <v>731</v>
      </c>
      <c r="E1058" s="1" t="s">
        <v>731</v>
      </c>
      <c r="F1058" s="1" t="s">
        <v>970</v>
      </c>
      <c r="G1058" s="1" t="s">
        <v>923</v>
      </c>
      <c r="H1058" s="1" t="s">
        <v>6</v>
      </c>
      <c r="I1058" s="1" t="s">
        <v>14</v>
      </c>
      <c r="J1058" s="1" t="s">
        <v>8</v>
      </c>
      <c r="K1058" s="1" t="s">
        <v>9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1.2560000000000002</v>
      </c>
      <c r="Y1058" s="2">
        <v>0.26500000000000001</v>
      </c>
      <c r="Z1058" s="2">
        <v>2.5589999999999997</v>
      </c>
      <c r="AA1058" s="3">
        <v>0</v>
      </c>
      <c r="AB1058" s="1"/>
    </row>
    <row r="1059" spans="1:28" x14ac:dyDescent="0.2">
      <c r="A1059" s="1" t="s">
        <v>735</v>
      </c>
      <c r="B1059" s="1" t="s">
        <v>22</v>
      </c>
      <c r="C1059" s="1" t="s">
        <v>22</v>
      </c>
      <c r="D1059" s="1" t="s">
        <v>731</v>
      </c>
      <c r="E1059" s="1" t="s">
        <v>731</v>
      </c>
      <c r="F1059" s="1" t="s">
        <v>970</v>
      </c>
      <c r="G1059" s="1" t="s">
        <v>923</v>
      </c>
      <c r="H1059" s="1" t="s">
        <v>10</v>
      </c>
      <c r="I1059" s="1" t="s">
        <v>14</v>
      </c>
      <c r="J1059" s="1" t="s">
        <v>8</v>
      </c>
      <c r="K1059" s="1" t="s">
        <v>9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3">
        <v>0</v>
      </c>
      <c r="AB1059" s="1"/>
    </row>
    <row r="1060" spans="1:28" x14ac:dyDescent="0.2">
      <c r="A1060" s="1" t="s">
        <v>735</v>
      </c>
      <c r="B1060" s="1" t="s">
        <v>22</v>
      </c>
      <c r="C1060" s="1" t="s">
        <v>22</v>
      </c>
      <c r="D1060" s="1" t="s">
        <v>731</v>
      </c>
      <c r="E1060" s="1" t="s">
        <v>731</v>
      </c>
      <c r="F1060" s="1" t="s">
        <v>971</v>
      </c>
      <c r="G1060" s="1" t="s">
        <v>972</v>
      </c>
      <c r="H1060" s="1" t="s">
        <v>6</v>
      </c>
      <c r="I1060" s="1" t="s">
        <v>7</v>
      </c>
      <c r="J1060" s="1" t="s">
        <v>8</v>
      </c>
      <c r="K1060" s="1" t="s">
        <v>9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4.5999999999999999E-2</v>
      </c>
      <c r="W1060" s="2">
        <v>7.8000000000000014E-2</v>
      </c>
      <c r="X1060" s="2">
        <v>0</v>
      </c>
      <c r="Y1060" s="2">
        <v>1.9000000000000003E-2</v>
      </c>
      <c r="Z1060" s="2">
        <v>8.0000000000000002E-3</v>
      </c>
      <c r="AA1060" s="3">
        <v>0</v>
      </c>
      <c r="AB1060" s="1"/>
    </row>
    <row r="1061" spans="1:28" x14ac:dyDescent="0.2">
      <c r="A1061" s="1" t="s">
        <v>735</v>
      </c>
      <c r="B1061" s="1" t="s">
        <v>22</v>
      </c>
      <c r="C1061" s="1" t="s">
        <v>22</v>
      </c>
      <c r="D1061" s="1" t="s">
        <v>731</v>
      </c>
      <c r="E1061" s="1" t="s">
        <v>731</v>
      </c>
      <c r="F1061" s="1" t="s">
        <v>971</v>
      </c>
      <c r="G1061" s="1" t="s">
        <v>972</v>
      </c>
      <c r="H1061" s="1" t="s">
        <v>10</v>
      </c>
      <c r="I1061" s="1" t="s">
        <v>7</v>
      </c>
      <c r="J1061" s="1" t="s">
        <v>8</v>
      </c>
      <c r="K1061" s="1" t="s">
        <v>9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3">
        <v>0</v>
      </c>
      <c r="AB1061" s="1"/>
    </row>
    <row r="1062" spans="1:28" x14ac:dyDescent="0.2">
      <c r="A1062" s="1" t="s">
        <v>735</v>
      </c>
      <c r="B1062" s="1" t="s">
        <v>22</v>
      </c>
      <c r="C1062" s="1" t="s">
        <v>22</v>
      </c>
      <c r="D1062" s="1" t="s">
        <v>731</v>
      </c>
      <c r="E1062" s="1" t="s">
        <v>731</v>
      </c>
      <c r="F1062" s="1" t="s">
        <v>973</v>
      </c>
      <c r="G1062" s="1" t="s">
        <v>974</v>
      </c>
      <c r="H1062" s="1" t="s">
        <v>6</v>
      </c>
      <c r="I1062" s="1" t="s">
        <v>7</v>
      </c>
      <c r="J1062" s="1" t="s">
        <v>8</v>
      </c>
      <c r="K1062" s="1" t="s">
        <v>9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0.10599999999999998</v>
      </c>
      <c r="W1062" s="2">
        <v>2.0000000000000004E-2</v>
      </c>
      <c r="X1062" s="2">
        <v>1.8000000000000002E-2</v>
      </c>
      <c r="Y1062" s="2">
        <v>0</v>
      </c>
      <c r="Z1062" s="2">
        <v>0</v>
      </c>
      <c r="AA1062" s="3">
        <v>0</v>
      </c>
      <c r="AB1062" s="1"/>
    </row>
    <row r="1063" spans="1:28" x14ac:dyDescent="0.2">
      <c r="A1063" s="1" t="s">
        <v>735</v>
      </c>
      <c r="B1063" s="1" t="s">
        <v>22</v>
      </c>
      <c r="C1063" s="1" t="s">
        <v>22</v>
      </c>
      <c r="D1063" s="1" t="s">
        <v>731</v>
      </c>
      <c r="E1063" s="1" t="s">
        <v>731</v>
      </c>
      <c r="F1063" s="1" t="s">
        <v>973</v>
      </c>
      <c r="G1063" s="1" t="s">
        <v>974</v>
      </c>
      <c r="H1063" s="1" t="s">
        <v>10</v>
      </c>
      <c r="I1063" s="1" t="s">
        <v>7</v>
      </c>
      <c r="J1063" s="1" t="s">
        <v>8</v>
      </c>
      <c r="K1063" s="1" t="s">
        <v>9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3">
        <v>0</v>
      </c>
      <c r="AB1063" s="1"/>
    </row>
    <row r="1064" spans="1:28" x14ac:dyDescent="0.2">
      <c r="A1064" s="1" t="s">
        <v>735</v>
      </c>
      <c r="B1064" s="1" t="s">
        <v>22</v>
      </c>
      <c r="C1064" s="1" t="s">
        <v>22</v>
      </c>
      <c r="D1064" s="1" t="s">
        <v>731</v>
      </c>
      <c r="E1064" s="1" t="s">
        <v>731</v>
      </c>
      <c r="F1064" s="1" t="s">
        <v>975</v>
      </c>
      <c r="G1064" s="1" t="s">
        <v>976</v>
      </c>
      <c r="H1064" s="1" t="s">
        <v>6</v>
      </c>
      <c r="I1064" s="1" t="s">
        <v>7</v>
      </c>
      <c r="J1064" s="1" t="s">
        <v>8</v>
      </c>
      <c r="K1064" s="1" t="s">
        <v>9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13.036</v>
      </c>
      <c r="W1064" s="2">
        <v>22.158000000000001</v>
      </c>
      <c r="X1064" s="2">
        <v>35.06</v>
      </c>
      <c r="Y1064" s="2">
        <v>36.378999999999998</v>
      </c>
      <c r="Z1064" s="2">
        <v>38.738999999999997</v>
      </c>
      <c r="AA1064" s="3">
        <v>0</v>
      </c>
      <c r="AB1064" s="1"/>
    </row>
    <row r="1065" spans="1:28" x14ac:dyDescent="0.2">
      <c r="A1065" s="1" t="s">
        <v>735</v>
      </c>
      <c r="B1065" s="1" t="s">
        <v>22</v>
      </c>
      <c r="C1065" s="1" t="s">
        <v>22</v>
      </c>
      <c r="D1065" s="1" t="s">
        <v>731</v>
      </c>
      <c r="E1065" s="1" t="s">
        <v>731</v>
      </c>
      <c r="F1065" s="1" t="s">
        <v>975</v>
      </c>
      <c r="G1065" s="1" t="s">
        <v>976</v>
      </c>
      <c r="H1065" s="1" t="s">
        <v>10</v>
      </c>
      <c r="I1065" s="1" t="s">
        <v>7</v>
      </c>
      <c r="J1065" s="1" t="s">
        <v>8</v>
      </c>
      <c r="K1065" s="1" t="s">
        <v>9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3">
        <v>0</v>
      </c>
      <c r="AB1065" s="1"/>
    </row>
    <row r="1066" spans="1:28" x14ac:dyDescent="0.2">
      <c r="A1066" s="1" t="s">
        <v>735</v>
      </c>
      <c r="B1066" s="1" t="s">
        <v>22</v>
      </c>
      <c r="C1066" s="1" t="s">
        <v>22</v>
      </c>
      <c r="D1066" s="1" t="s">
        <v>731</v>
      </c>
      <c r="E1066" s="1" t="s">
        <v>731</v>
      </c>
      <c r="F1066" s="1" t="s">
        <v>977</v>
      </c>
      <c r="G1066" s="1" t="s">
        <v>978</v>
      </c>
      <c r="H1066" s="1" t="s">
        <v>6</v>
      </c>
      <c r="I1066" s="1" t="s">
        <v>7</v>
      </c>
      <c r="J1066" s="1" t="s">
        <v>8</v>
      </c>
      <c r="K1066" s="1" t="s">
        <v>9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2.4670000000000005</v>
      </c>
      <c r="W1066" s="2">
        <v>6.75</v>
      </c>
      <c r="X1066" s="2">
        <v>9.8509999999999991</v>
      </c>
      <c r="Y1066" s="2">
        <v>8.8960000000000008</v>
      </c>
      <c r="Z1066" s="2">
        <v>14.747000000000002</v>
      </c>
      <c r="AA1066" s="3">
        <v>0</v>
      </c>
      <c r="AB1066" s="1"/>
    </row>
    <row r="1067" spans="1:28" x14ac:dyDescent="0.2">
      <c r="A1067" s="1" t="s">
        <v>735</v>
      </c>
      <c r="B1067" s="1" t="s">
        <v>22</v>
      </c>
      <c r="C1067" s="1" t="s">
        <v>22</v>
      </c>
      <c r="D1067" s="1" t="s">
        <v>731</v>
      </c>
      <c r="E1067" s="1" t="s">
        <v>731</v>
      </c>
      <c r="F1067" s="1" t="s">
        <v>977</v>
      </c>
      <c r="G1067" s="1" t="s">
        <v>978</v>
      </c>
      <c r="H1067" s="1" t="s">
        <v>10</v>
      </c>
      <c r="I1067" s="1" t="s">
        <v>7</v>
      </c>
      <c r="J1067" s="1" t="s">
        <v>8</v>
      </c>
      <c r="K1067" s="1" t="s">
        <v>9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3">
        <v>0</v>
      </c>
      <c r="AB1067" s="1"/>
    </row>
    <row r="1068" spans="1:28" x14ac:dyDescent="0.2">
      <c r="A1068" s="1" t="s">
        <v>735</v>
      </c>
      <c r="B1068" s="1" t="s">
        <v>22</v>
      </c>
      <c r="C1068" s="1" t="s">
        <v>22</v>
      </c>
      <c r="D1068" s="1" t="s">
        <v>731</v>
      </c>
      <c r="E1068" s="1" t="s">
        <v>731</v>
      </c>
      <c r="F1068" s="1" t="s">
        <v>979</v>
      </c>
      <c r="G1068" s="1" t="s">
        <v>980</v>
      </c>
      <c r="H1068" s="1" t="s">
        <v>6</v>
      </c>
      <c r="I1068" s="1" t="s">
        <v>14</v>
      </c>
      <c r="J1068" s="1" t="s">
        <v>8</v>
      </c>
      <c r="K1068" s="1" t="s">
        <v>9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433.84099999999995</v>
      </c>
      <c r="W1068" s="2">
        <v>150.28499999999997</v>
      </c>
      <c r="X1068" s="2">
        <v>-2E-3</v>
      </c>
      <c r="Y1068" s="2">
        <v>0</v>
      </c>
      <c r="Z1068" s="2">
        <v>2.0070000000000001</v>
      </c>
      <c r="AA1068" s="3">
        <v>0</v>
      </c>
      <c r="AB1068" s="1"/>
    </row>
    <row r="1069" spans="1:28" x14ac:dyDescent="0.2">
      <c r="A1069" s="1" t="s">
        <v>735</v>
      </c>
      <c r="B1069" s="1" t="s">
        <v>22</v>
      </c>
      <c r="C1069" s="1" t="s">
        <v>22</v>
      </c>
      <c r="D1069" s="1" t="s">
        <v>731</v>
      </c>
      <c r="E1069" s="1" t="s">
        <v>731</v>
      </c>
      <c r="F1069" s="1" t="s">
        <v>979</v>
      </c>
      <c r="G1069" s="1" t="s">
        <v>980</v>
      </c>
      <c r="H1069" s="1" t="s">
        <v>10</v>
      </c>
      <c r="I1069" s="1" t="s">
        <v>14</v>
      </c>
      <c r="J1069" s="1" t="s">
        <v>8</v>
      </c>
      <c r="K1069" s="1" t="s">
        <v>9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3">
        <v>0</v>
      </c>
      <c r="AB1069" s="1"/>
    </row>
    <row r="1070" spans="1:28" x14ac:dyDescent="0.2">
      <c r="A1070" s="1" t="s">
        <v>735</v>
      </c>
      <c r="B1070" s="1" t="s">
        <v>22</v>
      </c>
      <c r="C1070" s="1" t="s">
        <v>22</v>
      </c>
      <c r="D1070" s="1" t="s">
        <v>731</v>
      </c>
      <c r="E1070" s="1" t="s">
        <v>731</v>
      </c>
      <c r="F1070" s="1" t="s">
        <v>981</v>
      </c>
      <c r="G1070" s="1" t="s">
        <v>980</v>
      </c>
      <c r="H1070" s="1" t="s">
        <v>6</v>
      </c>
      <c r="I1070" s="1" t="s">
        <v>7</v>
      </c>
      <c r="J1070" s="1" t="s">
        <v>8</v>
      </c>
      <c r="K1070" s="1" t="s">
        <v>9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82.357000000000028</v>
      </c>
      <c r="W1070" s="2">
        <v>73.471999999999994</v>
      </c>
      <c r="X1070" s="2">
        <v>-673.92399999999998</v>
      </c>
      <c r="Y1070" s="2">
        <v>63.588999999999999</v>
      </c>
      <c r="Z1070" s="2">
        <v>108.214</v>
      </c>
      <c r="AA1070" s="3">
        <v>0</v>
      </c>
      <c r="AB1070" s="1"/>
    </row>
    <row r="1071" spans="1:28" x14ac:dyDescent="0.2">
      <c r="A1071" s="1" t="s">
        <v>735</v>
      </c>
      <c r="B1071" s="1" t="s">
        <v>22</v>
      </c>
      <c r="C1071" s="1" t="s">
        <v>22</v>
      </c>
      <c r="D1071" s="1" t="s">
        <v>731</v>
      </c>
      <c r="E1071" s="1" t="s">
        <v>731</v>
      </c>
      <c r="F1071" s="1" t="s">
        <v>981</v>
      </c>
      <c r="G1071" s="1" t="s">
        <v>980</v>
      </c>
      <c r="H1071" s="1" t="s">
        <v>10</v>
      </c>
      <c r="I1071" s="1" t="s">
        <v>7</v>
      </c>
      <c r="J1071" s="1" t="s">
        <v>8</v>
      </c>
      <c r="K1071" s="1" t="s">
        <v>9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3">
        <v>0</v>
      </c>
      <c r="AB1071" s="1"/>
    </row>
    <row r="1072" spans="1:28" x14ac:dyDescent="0.2">
      <c r="A1072" s="1" t="s">
        <v>735</v>
      </c>
      <c r="B1072" s="1" t="s">
        <v>22</v>
      </c>
      <c r="C1072" s="1" t="s">
        <v>22</v>
      </c>
      <c r="D1072" s="1" t="s">
        <v>731</v>
      </c>
      <c r="E1072" s="1" t="s">
        <v>731</v>
      </c>
      <c r="F1072" s="1" t="s">
        <v>982</v>
      </c>
      <c r="G1072" s="1" t="s">
        <v>983</v>
      </c>
      <c r="H1072" s="1" t="s">
        <v>6</v>
      </c>
      <c r="I1072" s="1" t="s">
        <v>7</v>
      </c>
      <c r="J1072" s="1" t="s">
        <v>8</v>
      </c>
      <c r="K1072" s="1" t="s">
        <v>9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4.7480000000000002</v>
      </c>
      <c r="Y1072" s="2">
        <v>7.3689999999999998</v>
      </c>
      <c r="Z1072" s="2">
        <v>11.117000000000001</v>
      </c>
      <c r="AA1072" s="3">
        <v>0</v>
      </c>
      <c r="AB1072" s="1"/>
    </row>
    <row r="1073" spans="1:28" x14ac:dyDescent="0.2">
      <c r="A1073" s="1" t="s">
        <v>735</v>
      </c>
      <c r="B1073" s="1" t="s">
        <v>22</v>
      </c>
      <c r="C1073" s="1" t="s">
        <v>22</v>
      </c>
      <c r="D1073" s="1" t="s">
        <v>731</v>
      </c>
      <c r="E1073" s="1" t="s">
        <v>731</v>
      </c>
      <c r="F1073" s="1" t="s">
        <v>982</v>
      </c>
      <c r="G1073" s="1" t="s">
        <v>983</v>
      </c>
      <c r="H1073" s="1" t="s">
        <v>10</v>
      </c>
      <c r="I1073" s="1" t="s">
        <v>7</v>
      </c>
      <c r="J1073" s="1" t="s">
        <v>8</v>
      </c>
      <c r="K1073" s="1" t="s">
        <v>9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3">
        <v>0</v>
      </c>
      <c r="AB1073" s="1"/>
    </row>
    <row r="1074" spans="1:28" x14ac:dyDescent="0.2">
      <c r="A1074" s="1" t="s">
        <v>735</v>
      </c>
      <c r="B1074" s="1" t="s">
        <v>22</v>
      </c>
      <c r="C1074" s="1" t="s">
        <v>22</v>
      </c>
      <c r="D1074" s="1" t="s">
        <v>731</v>
      </c>
      <c r="E1074" s="1" t="s">
        <v>731</v>
      </c>
      <c r="F1074" s="1" t="s">
        <v>984</v>
      </c>
      <c r="G1074" s="1" t="s">
        <v>985</v>
      </c>
      <c r="H1074" s="1" t="s">
        <v>6</v>
      </c>
      <c r="I1074" s="1" t="s">
        <v>7</v>
      </c>
      <c r="J1074" s="1" t="s">
        <v>8</v>
      </c>
      <c r="K1074" s="1" t="s">
        <v>9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5.5350000000000001</v>
      </c>
      <c r="W1074" s="2">
        <v>5.593</v>
      </c>
      <c r="X1074" s="2">
        <v>3.1579999999999999</v>
      </c>
      <c r="Y1074" s="2">
        <v>3.5629999999999997</v>
      </c>
      <c r="Z1074" s="2">
        <v>3.8289999999999997</v>
      </c>
      <c r="AA1074" s="3">
        <v>0</v>
      </c>
      <c r="AB1074" s="1"/>
    </row>
    <row r="1075" spans="1:28" x14ac:dyDescent="0.2">
      <c r="A1075" s="1" t="s">
        <v>735</v>
      </c>
      <c r="B1075" s="1" t="s">
        <v>22</v>
      </c>
      <c r="C1075" s="1" t="s">
        <v>22</v>
      </c>
      <c r="D1075" s="1" t="s">
        <v>731</v>
      </c>
      <c r="E1075" s="1" t="s">
        <v>731</v>
      </c>
      <c r="F1075" s="1" t="s">
        <v>984</v>
      </c>
      <c r="G1075" s="1" t="s">
        <v>985</v>
      </c>
      <c r="H1075" s="1" t="s">
        <v>10</v>
      </c>
      <c r="I1075" s="1" t="s">
        <v>7</v>
      </c>
      <c r="J1075" s="1" t="s">
        <v>8</v>
      </c>
      <c r="K1075" s="1" t="s">
        <v>9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3">
        <v>0</v>
      </c>
      <c r="AB1075" s="1"/>
    </row>
    <row r="1076" spans="1:28" x14ac:dyDescent="0.2">
      <c r="A1076" s="1" t="s">
        <v>735</v>
      </c>
      <c r="B1076" s="1" t="s">
        <v>22</v>
      </c>
      <c r="C1076" s="1" t="s">
        <v>22</v>
      </c>
      <c r="D1076" s="1" t="s">
        <v>731</v>
      </c>
      <c r="E1076" s="1" t="s">
        <v>731</v>
      </c>
      <c r="F1076" s="1" t="s">
        <v>986</v>
      </c>
      <c r="G1076" s="1" t="s">
        <v>987</v>
      </c>
      <c r="H1076" s="1" t="s">
        <v>6</v>
      </c>
      <c r="I1076" s="1" t="s">
        <v>7</v>
      </c>
      <c r="J1076" s="1" t="s">
        <v>8</v>
      </c>
      <c r="K1076" s="1" t="s">
        <v>9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1.595</v>
      </c>
      <c r="W1076" s="2">
        <v>2.5089999999999999</v>
      </c>
      <c r="X1076" s="2">
        <v>5.3250000000000002</v>
      </c>
      <c r="Y1076" s="2">
        <v>5.4359999999999999</v>
      </c>
      <c r="Z1076" s="2">
        <v>5.1370000000000005</v>
      </c>
      <c r="AA1076" s="3">
        <v>0</v>
      </c>
      <c r="AB1076" s="1"/>
    </row>
    <row r="1077" spans="1:28" x14ac:dyDescent="0.2">
      <c r="A1077" s="1" t="s">
        <v>735</v>
      </c>
      <c r="B1077" s="1" t="s">
        <v>22</v>
      </c>
      <c r="C1077" s="1" t="s">
        <v>22</v>
      </c>
      <c r="D1077" s="1" t="s">
        <v>731</v>
      </c>
      <c r="E1077" s="1" t="s">
        <v>731</v>
      </c>
      <c r="F1077" s="1" t="s">
        <v>986</v>
      </c>
      <c r="G1077" s="1" t="s">
        <v>987</v>
      </c>
      <c r="H1077" s="1" t="s">
        <v>10</v>
      </c>
      <c r="I1077" s="1" t="s">
        <v>7</v>
      </c>
      <c r="J1077" s="1" t="s">
        <v>8</v>
      </c>
      <c r="K1077" s="1" t="s">
        <v>9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3">
        <v>0</v>
      </c>
      <c r="AB1077" s="1"/>
    </row>
    <row r="1078" spans="1:28" x14ac:dyDescent="0.2">
      <c r="A1078" s="1" t="s">
        <v>735</v>
      </c>
      <c r="B1078" s="1" t="s">
        <v>22</v>
      </c>
      <c r="C1078" s="1" t="s">
        <v>22</v>
      </c>
      <c r="D1078" s="1" t="s">
        <v>731</v>
      </c>
      <c r="E1078" s="1" t="s">
        <v>731</v>
      </c>
      <c r="F1078" s="1" t="s">
        <v>988</v>
      </c>
      <c r="G1078" s="1" t="s">
        <v>989</v>
      </c>
      <c r="H1078" s="1" t="s">
        <v>6</v>
      </c>
      <c r="I1078" s="1" t="s">
        <v>7</v>
      </c>
      <c r="J1078" s="1" t="s">
        <v>8</v>
      </c>
      <c r="K1078" s="1" t="s">
        <v>9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0.7629999999999999</v>
      </c>
      <c r="W1078" s="2">
        <v>0.9049999999999998</v>
      </c>
      <c r="X1078" s="2">
        <v>1.1439999999999997</v>
      </c>
      <c r="Y1078" s="2">
        <v>1.014</v>
      </c>
      <c r="Z1078" s="2">
        <v>1.2770000000000001</v>
      </c>
      <c r="AA1078" s="3">
        <v>0</v>
      </c>
      <c r="AB1078" s="1"/>
    </row>
    <row r="1079" spans="1:28" x14ac:dyDescent="0.2">
      <c r="A1079" s="1" t="s">
        <v>735</v>
      </c>
      <c r="B1079" s="1" t="s">
        <v>22</v>
      </c>
      <c r="C1079" s="1" t="s">
        <v>22</v>
      </c>
      <c r="D1079" s="1" t="s">
        <v>731</v>
      </c>
      <c r="E1079" s="1" t="s">
        <v>731</v>
      </c>
      <c r="F1079" s="1" t="s">
        <v>988</v>
      </c>
      <c r="G1079" s="1" t="s">
        <v>989</v>
      </c>
      <c r="H1079" s="1" t="s">
        <v>10</v>
      </c>
      <c r="I1079" s="1" t="s">
        <v>7</v>
      </c>
      <c r="J1079" s="1" t="s">
        <v>8</v>
      </c>
      <c r="K1079" s="1" t="s">
        <v>9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3">
        <v>0</v>
      </c>
      <c r="AB1079" s="1"/>
    </row>
    <row r="1080" spans="1:28" x14ac:dyDescent="0.2">
      <c r="A1080" s="1" t="s">
        <v>735</v>
      </c>
      <c r="B1080" s="1" t="s">
        <v>22</v>
      </c>
      <c r="C1080" s="1" t="s">
        <v>22</v>
      </c>
      <c r="D1080" s="1" t="s">
        <v>731</v>
      </c>
      <c r="E1080" s="1" t="s">
        <v>731</v>
      </c>
      <c r="F1080" s="1" t="s">
        <v>990</v>
      </c>
      <c r="G1080" s="1" t="s">
        <v>991</v>
      </c>
      <c r="H1080" s="1" t="s">
        <v>6</v>
      </c>
      <c r="I1080" s="1" t="s">
        <v>7</v>
      </c>
      <c r="J1080" s="1" t="s">
        <v>8</v>
      </c>
      <c r="K1080" s="1" t="s">
        <v>9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1.1400000000000001</v>
      </c>
      <c r="W1080" s="2">
        <v>1.264</v>
      </c>
      <c r="X1080" s="2">
        <v>9.5999999999999988E-2</v>
      </c>
      <c r="Y1080" s="2">
        <v>0.10199999999999998</v>
      </c>
      <c r="Z1080" s="2">
        <v>7.0000000000000007E-2</v>
      </c>
      <c r="AA1080" s="3">
        <v>0</v>
      </c>
      <c r="AB1080" s="1"/>
    </row>
    <row r="1081" spans="1:28" x14ac:dyDescent="0.2">
      <c r="A1081" s="1" t="s">
        <v>735</v>
      </c>
      <c r="B1081" s="1" t="s">
        <v>22</v>
      </c>
      <c r="C1081" s="1" t="s">
        <v>22</v>
      </c>
      <c r="D1081" s="1" t="s">
        <v>731</v>
      </c>
      <c r="E1081" s="1" t="s">
        <v>731</v>
      </c>
      <c r="F1081" s="1" t="s">
        <v>990</v>
      </c>
      <c r="G1081" s="1" t="s">
        <v>991</v>
      </c>
      <c r="H1081" s="1" t="s">
        <v>10</v>
      </c>
      <c r="I1081" s="1" t="s">
        <v>7</v>
      </c>
      <c r="J1081" s="1" t="s">
        <v>8</v>
      </c>
      <c r="K1081" s="1" t="s">
        <v>9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3">
        <v>0</v>
      </c>
      <c r="AB1081" s="1"/>
    </row>
    <row r="1082" spans="1:28" x14ac:dyDescent="0.2">
      <c r="A1082" s="1" t="s">
        <v>735</v>
      </c>
      <c r="B1082" s="1" t="s">
        <v>22</v>
      </c>
      <c r="C1082" s="1" t="s">
        <v>22</v>
      </c>
      <c r="D1082" s="1" t="s">
        <v>731</v>
      </c>
      <c r="E1082" s="1" t="s">
        <v>731</v>
      </c>
      <c r="F1082" s="1" t="s">
        <v>992</v>
      </c>
      <c r="G1082" s="1" t="s">
        <v>993</v>
      </c>
      <c r="H1082" s="1" t="s">
        <v>6</v>
      </c>
      <c r="I1082" s="1" t="s">
        <v>7</v>
      </c>
      <c r="J1082" s="1" t="s">
        <v>8</v>
      </c>
      <c r="K1082" s="1" t="s">
        <v>9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6.0590000000000002</v>
      </c>
      <c r="Y1082" s="2">
        <v>3.593</v>
      </c>
      <c r="Z1082" s="2">
        <v>2.9489999999999998</v>
      </c>
      <c r="AA1082" s="3">
        <v>0</v>
      </c>
      <c r="AB1082" s="1"/>
    </row>
    <row r="1083" spans="1:28" x14ac:dyDescent="0.2">
      <c r="A1083" s="1" t="s">
        <v>735</v>
      </c>
      <c r="B1083" s="1" t="s">
        <v>22</v>
      </c>
      <c r="C1083" s="1" t="s">
        <v>22</v>
      </c>
      <c r="D1083" s="1" t="s">
        <v>731</v>
      </c>
      <c r="E1083" s="1" t="s">
        <v>731</v>
      </c>
      <c r="F1083" s="1" t="s">
        <v>992</v>
      </c>
      <c r="G1083" s="1" t="s">
        <v>993</v>
      </c>
      <c r="H1083" s="1" t="s">
        <v>10</v>
      </c>
      <c r="I1083" s="1" t="s">
        <v>7</v>
      </c>
      <c r="J1083" s="1" t="s">
        <v>8</v>
      </c>
      <c r="K1083" s="1" t="s">
        <v>9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3">
        <v>0</v>
      </c>
      <c r="AB1083" s="1"/>
    </row>
    <row r="1084" spans="1:28" x14ac:dyDescent="0.2">
      <c r="A1084" s="1" t="s">
        <v>735</v>
      </c>
      <c r="B1084" s="1" t="s">
        <v>22</v>
      </c>
      <c r="C1084" s="1" t="s">
        <v>22</v>
      </c>
      <c r="D1084" s="1" t="s">
        <v>731</v>
      </c>
      <c r="E1084" s="1" t="s">
        <v>731</v>
      </c>
      <c r="F1084" s="1" t="s">
        <v>994</v>
      </c>
      <c r="G1084" s="1" t="s">
        <v>995</v>
      </c>
      <c r="H1084" s="1" t="s">
        <v>6</v>
      </c>
      <c r="I1084" s="1" t="s">
        <v>7</v>
      </c>
      <c r="J1084" s="1" t="s">
        <v>8</v>
      </c>
      <c r="K1084" s="1" t="s">
        <v>9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0.77899999999999991</v>
      </c>
      <c r="W1084" s="2">
        <v>0.28100000000000003</v>
      </c>
      <c r="X1084" s="2">
        <v>0</v>
      </c>
      <c r="Y1084" s="2">
        <v>0</v>
      </c>
      <c r="Z1084" s="2">
        <v>0</v>
      </c>
      <c r="AA1084" s="3">
        <v>0</v>
      </c>
      <c r="AB1084" s="1"/>
    </row>
    <row r="1085" spans="1:28" x14ac:dyDescent="0.2">
      <c r="A1085" s="1" t="s">
        <v>735</v>
      </c>
      <c r="B1085" s="1" t="s">
        <v>22</v>
      </c>
      <c r="C1085" s="1" t="s">
        <v>22</v>
      </c>
      <c r="D1085" s="1" t="s">
        <v>731</v>
      </c>
      <c r="E1085" s="1" t="s">
        <v>731</v>
      </c>
      <c r="F1085" s="1" t="s">
        <v>994</v>
      </c>
      <c r="G1085" s="1" t="s">
        <v>995</v>
      </c>
      <c r="H1085" s="1" t="s">
        <v>10</v>
      </c>
      <c r="I1085" s="1" t="s">
        <v>7</v>
      </c>
      <c r="J1085" s="1" t="s">
        <v>8</v>
      </c>
      <c r="K1085" s="1" t="s">
        <v>9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3">
        <v>0</v>
      </c>
      <c r="AB1085" s="1"/>
    </row>
    <row r="1086" spans="1:28" x14ac:dyDescent="0.2">
      <c r="A1086" s="1" t="s">
        <v>735</v>
      </c>
      <c r="B1086" s="1" t="s">
        <v>22</v>
      </c>
      <c r="C1086" s="1" t="s">
        <v>22</v>
      </c>
      <c r="D1086" s="1" t="s">
        <v>731</v>
      </c>
      <c r="E1086" s="1" t="s">
        <v>731</v>
      </c>
      <c r="F1086" s="1" t="s">
        <v>996</v>
      </c>
      <c r="G1086" s="1" t="s">
        <v>997</v>
      </c>
      <c r="H1086" s="1" t="s">
        <v>6</v>
      </c>
      <c r="I1086" s="1" t="s">
        <v>14</v>
      </c>
      <c r="J1086" s="1" t="s">
        <v>8</v>
      </c>
      <c r="K1086" s="1" t="s">
        <v>9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2.2949999999999999</v>
      </c>
      <c r="AA1086" s="3">
        <v>0</v>
      </c>
      <c r="AB1086" s="1"/>
    </row>
    <row r="1087" spans="1:28" x14ac:dyDescent="0.2">
      <c r="A1087" s="1" t="s">
        <v>735</v>
      </c>
      <c r="B1087" s="1" t="s">
        <v>22</v>
      </c>
      <c r="C1087" s="1" t="s">
        <v>22</v>
      </c>
      <c r="D1087" s="1" t="s">
        <v>731</v>
      </c>
      <c r="E1087" s="1" t="s">
        <v>731</v>
      </c>
      <c r="F1087" s="1" t="s">
        <v>996</v>
      </c>
      <c r="G1087" s="1" t="s">
        <v>997</v>
      </c>
      <c r="H1087" s="1" t="s">
        <v>10</v>
      </c>
      <c r="I1087" s="1" t="s">
        <v>14</v>
      </c>
      <c r="J1087" s="1" t="s">
        <v>8</v>
      </c>
      <c r="K1087" s="1" t="s">
        <v>9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3">
        <v>0</v>
      </c>
      <c r="AB1087" s="1"/>
    </row>
    <row r="1088" spans="1:28" x14ac:dyDescent="0.2">
      <c r="A1088" s="1" t="s">
        <v>735</v>
      </c>
      <c r="B1088" s="1" t="s">
        <v>22</v>
      </c>
      <c r="C1088" s="1" t="s">
        <v>22</v>
      </c>
      <c r="D1088" s="1" t="s">
        <v>731</v>
      </c>
      <c r="E1088" s="1" t="s">
        <v>731</v>
      </c>
      <c r="F1088" s="1" t="s">
        <v>998</v>
      </c>
      <c r="G1088" s="1" t="s">
        <v>997</v>
      </c>
      <c r="H1088" s="1" t="s">
        <v>6</v>
      </c>
      <c r="I1088" s="1" t="s">
        <v>7</v>
      </c>
      <c r="J1088" s="1" t="s">
        <v>8</v>
      </c>
      <c r="K1088" s="1" t="s">
        <v>9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1.3490000000000002</v>
      </c>
      <c r="W1088" s="2">
        <v>1.0089999999999999</v>
      </c>
      <c r="X1088" s="2">
        <v>1.474</v>
      </c>
      <c r="Y1088" s="2">
        <v>2.6620000000000004</v>
      </c>
      <c r="Z1088" s="2">
        <v>1.6589999999999998</v>
      </c>
      <c r="AA1088" s="3">
        <v>0</v>
      </c>
      <c r="AB1088" s="1"/>
    </row>
    <row r="1089" spans="1:29" x14ac:dyDescent="0.2">
      <c r="A1089" s="1" t="s">
        <v>735</v>
      </c>
      <c r="B1089" s="1" t="s">
        <v>22</v>
      </c>
      <c r="C1089" s="1" t="s">
        <v>22</v>
      </c>
      <c r="D1089" s="1" t="s">
        <v>731</v>
      </c>
      <c r="E1089" s="1" t="s">
        <v>731</v>
      </c>
      <c r="F1089" s="1" t="s">
        <v>998</v>
      </c>
      <c r="G1089" s="1" t="s">
        <v>997</v>
      </c>
      <c r="H1089" s="1" t="s">
        <v>10</v>
      </c>
      <c r="I1089" s="1" t="s">
        <v>7</v>
      </c>
      <c r="J1089" s="1" t="s">
        <v>8</v>
      </c>
      <c r="K1089" s="1" t="s">
        <v>9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3">
        <v>0</v>
      </c>
      <c r="AB1089" s="1"/>
    </row>
    <row r="1090" spans="1:29" x14ac:dyDescent="0.2">
      <c r="A1090" s="1" t="s">
        <v>735</v>
      </c>
      <c r="B1090" s="1" t="s">
        <v>22</v>
      </c>
      <c r="C1090" s="1" t="s">
        <v>22</v>
      </c>
      <c r="D1090" s="1" t="s">
        <v>731</v>
      </c>
      <c r="E1090" s="1" t="s">
        <v>731</v>
      </c>
      <c r="F1090" s="1" t="s">
        <v>999</v>
      </c>
      <c r="G1090" s="1" t="s">
        <v>1000</v>
      </c>
      <c r="H1090" s="1" t="s">
        <v>6</v>
      </c>
      <c r="I1090" s="1" t="s">
        <v>7</v>
      </c>
      <c r="J1090" s="1" t="s">
        <v>8</v>
      </c>
      <c r="K1090" s="1" t="s">
        <v>9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29.619000000000003</v>
      </c>
      <c r="W1090" s="2">
        <v>22.707999999999998</v>
      </c>
      <c r="X1090" s="2">
        <v>22.055</v>
      </c>
      <c r="Y1090" s="2">
        <v>22.834999999999997</v>
      </c>
      <c r="Z1090" s="2">
        <v>23.062999999999995</v>
      </c>
      <c r="AA1090" s="3">
        <v>1</v>
      </c>
      <c r="AB1090" s="1" t="s">
        <v>254</v>
      </c>
      <c r="AC1090" s="5" t="s">
        <v>4136</v>
      </c>
    </row>
    <row r="1091" spans="1:29" x14ac:dyDescent="0.2">
      <c r="A1091" s="1" t="s">
        <v>735</v>
      </c>
      <c r="B1091" s="1" t="s">
        <v>22</v>
      </c>
      <c r="C1091" s="1" t="s">
        <v>22</v>
      </c>
      <c r="D1091" s="1" t="s">
        <v>731</v>
      </c>
      <c r="E1091" s="1" t="s">
        <v>731</v>
      </c>
      <c r="F1091" s="1" t="s">
        <v>999</v>
      </c>
      <c r="G1091" s="1" t="s">
        <v>1000</v>
      </c>
      <c r="H1091" s="1" t="s">
        <v>10</v>
      </c>
      <c r="I1091" s="1" t="s">
        <v>7</v>
      </c>
      <c r="J1091" s="1" t="s">
        <v>8</v>
      </c>
      <c r="K1091" s="1" t="s">
        <v>9</v>
      </c>
      <c r="L1091" s="2">
        <v>4.9033787253773276E-3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5.8999999999999997E-2</v>
      </c>
      <c r="W1091" s="2">
        <v>0</v>
      </c>
      <c r="X1091" s="2">
        <v>0</v>
      </c>
      <c r="Y1091" s="2">
        <v>0</v>
      </c>
      <c r="Z1091" s="2">
        <v>0</v>
      </c>
      <c r="AA1091" s="3">
        <v>1</v>
      </c>
      <c r="AB1091" s="1" t="s">
        <v>254</v>
      </c>
      <c r="AC1091" s="5" t="s">
        <v>4136</v>
      </c>
    </row>
    <row r="1092" spans="1:29" x14ac:dyDescent="0.2">
      <c r="A1092" s="1" t="s">
        <v>735</v>
      </c>
      <c r="B1092" s="1" t="s">
        <v>22</v>
      </c>
      <c r="C1092" s="1" t="s">
        <v>22</v>
      </c>
      <c r="D1092" s="1" t="s">
        <v>731</v>
      </c>
      <c r="E1092" s="1" t="s">
        <v>731</v>
      </c>
      <c r="F1092" s="1" t="s">
        <v>1001</v>
      </c>
      <c r="G1092" s="1" t="s">
        <v>1002</v>
      </c>
      <c r="H1092" s="1" t="s">
        <v>6</v>
      </c>
      <c r="I1092" s="1" t="s">
        <v>7</v>
      </c>
      <c r="J1092" s="1" t="s">
        <v>8</v>
      </c>
      <c r="K1092" s="1" t="s">
        <v>9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5.0000000000000001E-3</v>
      </c>
      <c r="W1092" s="2">
        <v>5.0129999999999999</v>
      </c>
      <c r="X1092" s="2">
        <v>5.0229999999999997</v>
      </c>
      <c r="Y1092" s="2">
        <v>4.3359999999999994</v>
      </c>
      <c r="Z1092" s="2">
        <v>4.5120000000000005</v>
      </c>
      <c r="AA1092" s="3">
        <v>0</v>
      </c>
      <c r="AB1092" s="1"/>
    </row>
    <row r="1093" spans="1:29" x14ac:dyDescent="0.2">
      <c r="A1093" s="1" t="s">
        <v>735</v>
      </c>
      <c r="B1093" s="1" t="s">
        <v>22</v>
      </c>
      <c r="C1093" s="1" t="s">
        <v>22</v>
      </c>
      <c r="D1093" s="1" t="s">
        <v>731</v>
      </c>
      <c r="E1093" s="1" t="s">
        <v>731</v>
      </c>
      <c r="F1093" s="1" t="s">
        <v>1001</v>
      </c>
      <c r="G1093" s="1" t="s">
        <v>1002</v>
      </c>
      <c r="H1093" s="1" t="s">
        <v>10</v>
      </c>
      <c r="I1093" s="1" t="s">
        <v>7</v>
      </c>
      <c r="J1093" s="1" t="s">
        <v>8</v>
      </c>
      <c r="K1093" s="1" t="s">
        <v>9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3">
        <v>0</v>
      </c>
      <c r="AB1093" s="1"/>
    </row>
    <row r="1094" spans="1:29" x14ac:dyDescent="0.2">
      <c r="A1094" s="1" t="s">
        <v>735</v>
      </c>
      <c r="B1094" s="1" t="s">
        <v>22</v>
      </c>
      <c r="C1094" s="1" t="s">
        <v>22</v>
      </c>
      <c r="D1094" s="1" t="s">
        <v>731</v>
      </c>
      <c r="E1094" s="1" t="s">
        <v>731</v>
      </c>
      <c r="F1094" s="1" t="s">
        <v>1003</v>
      </c>
      <c r="G1094" s="1" t="s">
        <v>1004</v>
      </c>
      <c r="H1094" s="1" t="s">
        <v>6</v>
      </c>
      <c r="I1094" s="1" t="s">
        <v>7</v>
      </c>
      <c r="J1094" s="1" t="s">
        <v>8</v>
      </c>
      <c r="K1094" s="1" t="s">
        <v>9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0.55800000000000005</v>
      </c>
      <c r="W1094" s="2">
        <v>0.53200000000000003</v>
      </c>
      <c r="X1094" s="2">
        <v>0.38500000000000001</v>
      </c>
      <c r="Y1094" s="2">
        <v>0.36399999999999999</v>
      </c>
      <c r="Z1094" s="2">
        <v>0.38499999999999995</v>
      </c>
      <c r="AA1094" s="3">
        <v>0</v>
      </c>
      <c r="AB1094" s="1"/>
    </row>
    <row r="1095" spans="1:29" x14ac:dyDescent="0.2">
      <c r="A1095" s="1" t="s">
        <v>735</v>
      </c>
      <c r="B1095" s="1" t="s">
        <v>22</v>
      </c>
      <c r="C1095" s="1" t="s">
        <v>22</v>
      </c>
      <c r="D1095" s="1" t="s">
        <v>731</v>
      </c>
      <c r="E1095" s="1" t="s">
        <v>731</v>
      </c>
      <c r="F1095" s="1" t="s">
        <v>1003</v>
      </c>
      <c r="G1095" s="1" t="s">
        <v>1004</v>
      </c>
      <c r="H1095" s="1" t="s">
        <v>10</v>
      </c>
      <c r="I1095" s="1" t="s">
        <v>7</v>
      </c>
      <c r="J1095" s="1" t="s">
        <v>8</v>
      </c>
      <c r="K1095" s="1" t="s">
        <v>9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3">
        <v>0</v>
      </c>
      <c r="AB1095" s="1"/>
    </row>
    <row r="1096" spans="1:29" x14ac:dyDescent="0.2">
      <c r="A1096" s="1" t="s">
        <v>735</v>
      </c>
      <c r="B1096" s="1" t="s">
        <v>22</v>
      </c>
      <c r="C1096" s="1" t="s">
        <v>22</v>
      </c>
      <c r="D1096" s="1" t="s">
        <v>731</v>
      </c>
      <c r="E1096" s="1" t="s">
        <v>731</v>
      </c>
      <c r="F1096" s="1" t="s">
        <v>1005</v>
      </c>
      <c r="G1096" s="1" t="s">
        <v>1006</v>
      </c>
      <c r="H1096" s="1" t="s">
        <v>6</v>
      </c>
      <c r="I1096" s="1" t="s">
        <v>7</v>
      </c>
      <c r="J1096" s="1" t="s">
        <v>8</v>
      </c>
      <c r="K1096" s="1" t="s">
        <v>9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0.21599999999999997</v>
      </c>
      <c r="W1096" s="2">
        <v>0.26100000000000001</v>
      </c>
      <c r="X1096" s="2">
        <v>3.2480000000000002</v>
      </c>
      <c r="Y1096" s="2">
        <v>0.54800000000000004</v>
      </c>
      <c r="Z1096" s="2">
        <v>0.61799999999999988</v>
      </c>
      <c r="AA1096" s="3">
        <v>0</v>
      </c>
      <c r="AB1096" s="1"/>
    </row>
    <row r="1097" spans="1:29" x14ac:dyDescent="0.2">
      <c r="A1097" s="1" t="s">
        <v>735</v>
      </c>
      <c r="B1097" s="1" t="s">
        <v>22</v>
      </c>
      <c r="C1097" s="1" t="s">
        <v>22</v>
      </c>
      <c r="D1097" s="1" t="s">
        <v>731</v>
      </c>
      <c r="E1097" s="1" t="s">
        <v>731</v>
      </c>
      <c r="F1097" s="1" t="s">
        <v>1005</v>
      </c>
      <c r="G1097" s="1" t="s">
        <v>1006</v>
      </c>
      <c r="H1097" s="1" t="s">
        <v>10</v>
      </c>
      <c r="I1097" s="1" t="s">
        <v>7</v>
      </c>
      <c r="J1097" s="1" t="s">
        <v>8</v>
      </c>
      <c r="K1097" s="1" t="s">
        <v>9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3">
        <v>0</v>
      </c>
      <c r="AB1097" s="1"/>
    </row>
    <row r="1098" spans="1:29" x14ac:dyDescent="0.2">
      <c r="A1098" s="1" t="s">
        <v>735</v>
      </c>
      <c r="B1098" s="1" t="s">
        <v>22</v>
      </c>
      <c r="C1098" s="1" t="s">
        <v>22</v>
      </c>
      <c r="D1098" s="1" t="s">
        <v>731</v>
      </c>
      <c r="E1098" s="1" t="s">
        <v>731</v>
      </c>
      <c r="F1098" s="1" t="s">
        <v>1007</v>
      </c>
      <c r="G1098" s="1" t="s">
        <v>1008</v>
      </c>
      <c r="H1098" s="1" t="s">
        <v>6</v>
      </c>
      <c r="I1098" s="1" t="s">
        <v>7</v>
      </c>
      <c r="J1098" s="1" t="s">
        <v>8</v>
      </c>
      <c r="K1098" s="1" t="s">
        <v>9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-1.083</v>
      </c>
      <c r="W1098" s="2">
        <v>0.90899999999999981</v>
      </c>
      <c r="X1098" s="2">
        <v>0.44600000000000001</v>
      </c>
      <c r="Y1098" s="2">
        <v>1.3439999999999999</v>
      </c>
      <c r="Z1098" s="2">
        <v>0.54900000000000004</v>
      </c>
      <c r="AA1098" s="3">
        <v>0</v>
      </c>
      <c r="AB1098" s="1"/>
    </row>
    <row r="1099" spans="1:29" x14ac:dyDescent="0.2">
      <c r="A1099" s="1" t="s">
        <v>735</v>
      </c>
      <c r="B1099" s="1" t="s">
        <v>22</v>
      </c>
      <c r="C1099" s="1" t="s">
        <v>22</v>
      </c>
      <c r="D1099" s="1" t="s">
        <v>731</v>
      </c>
      <c r="E1099" s="1" t="s">
        <v>731</v>
      </c>
      <c r="F1099" s="1" t="s">
        <v>1007</v>
      </c>
      <c r="G1099" s="1" t="s">
        <v>1008</v>
      </c>
      <c r="H1099" s="1" t="s">
        <v>10</v>
      </c>
      <c r="I1099" s="1" t="s">
        <v>7</v>
      </c>
      <c r="J1099" s="1" t="s">
        <v>8</v>
      </c>
      <c r="K1099" s="1" t="s">
        <v>9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3">
        <v>0</v>
      </c>
      <c r="AB1099" s="1"/>
    </row>
    <row r="1100" spans="1:29" x14ac:dyDescent="0.2">
      <c r="A1100" s="1" t="s">
        <v>735</v>
      </c>
      <c r="B1100" s="1" t="s">
        <v>22</v>
      </c>
      <c r="C1100" s="1" t="s">
        <v>22</v>
      </c>
      <c r="D1100" s="1" t="s">
        <v>731</v>
      </c>
      <c r="E1100" s="1" t="s">
        <v>731</v>
      </c>
      <c r="F1100" s="1" t="s">
        <v>1009</v>
      </c>
      <c r="G1100" s="1" t="s">
        <v>1010</v>
      </c>
      <c r="H1100" s="1" t="s">
        <v>6</v>
      </c>
      <c r="I1100" s="1" t="s">
        <v>7</v>
      </c>
      <c r="J1100" s="1" t="s">
        <v>8</v>
      </c>
      <c r="K1100" s="1" t="s">
        <v>9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21.332999999999998</v>
      </c>
      <c r="W1100" s="2">
        <v>18.275000000000002</v>
      </c>
      <c r="X1100" s="2">
        <v>12.552</v>
      </c>
      <c r="Y1100" s="2">
        <v>12.323</v>
      </c>
      <c r="Z1100" s="2">
        <v>15.328000000000001</v>
      </c>
      <c r="AA1100" s="3">
        <v>0</v>
      </c>
      <c r="AB1100" s="1"/>
    </row>
    <row r="1101" spans="1:29" x14ac:dyDescent="0.2">
      <c r="A1101" s="1" t="s">
        <v>735</v>
      </c>
      <c r="B1101" s="1" t="s">
        <v>22</v>
      </c>
      <c r="C1101" s="1" t="s">
        <v>22</v>
      </c>
      <c r="D1101" s="1" t="s">
        <v>731</v>
      </c>
      <c r="E1101" s="1" t="s">
        <v>731</v>
      </c>
      <c r="F1101" s="1" t="s">
        <v>1009</v>
      </c>
      <c r="G1101" s="1" t="s">
        <v>1010</v>
      </c>
      <c r="H1101" s="1" t="s">
        <v>10</v>
      </c>
      <c r="I1101" s="1" t="s">
        <v>7</v>
      </c>
      <c r="J1101" s="1" t="s">
        <v>8</v>
      </c>
      <c r="K1101" s="1" t="s">
        <v>9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3">
        <v>0</v>
      </c>
      <c r="AB1101" s="1"/>
    </row>
    <row r="1102" spans="1:29" x14ac:dyDescent="0.2">
      <c r="A1102" s="1" t="s">
        <v>735</v>
      </c>
      <c r="B1102" s="1" t="s">
        <v>22</v>
      </c>
      <c r="C1102" s="1" t="s">
        <v>22</v>
      </c>
      <c r="D1102" s="1" t="s">
        <v>731</v>
      </c>
      <c r="E1102" s="1" t="s">
        <v>731</v>
      </c>
      <c r="F1102" s="1" t="s">
        <v>1011</v>
      </c>
      <c r="G1102" s="1" t="s">
        <v>1012</v>
      </c>
      <c r="H1102" s="1" t="s">
        <v>6</v>
      </c>
      <c r="I1102" s="1" t="s">
        <v>7</v>
      </c>
      <c r="J1102" s="1" t="s">
        <v>8</v>
      </c>
      <c r="K1102" s="1" t="s">
        <v>9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2.5350000000000001</v>
      </c>
      <c r="W1102" s="2">
        <v>6.242</v>
      </c>
      <c r="X1102" s="2">
        <v>7.5750000000000002</v>
      </c>
      <c r="Y1102" s="2">
        <v>14.414999999999999</v>
      </c>
      <c r="Z1102" s="2">
        <v>14.478</v>
      </c>
      <c r="AA1102" s="3">
        <v>0</v>
      </c>
      <c r="AB1102" s="1"/>
    </row>
    <row r="1103" spans="1:29" x14ac:dyDescent="0.2">
      <c r="A1103" s="1" t="s">
        <v>735</v>
      </c>
      <c r="B1103" s="1" t="s">
        <v>22</v>
      </c>
      <c r="C1103" s="1" t="s">
        <v>22</v>
      </c>
      <c r="D1103" s="1" t="s">
        <v>731</v>
      </c>
      <c r="E1103" s="1" t="s">
        <v>731</v>
      </c>
      <c r="F1103" s="1" t="s">
        <v>1011</v>
      </c>
      <c r="G1103" s="1" t="s">
        <v>1012</v>
      </c>
      <c r="H1103" s="1" t="s">
        <v>10</v>
      </c>
      <c r="I1103" s="1" t="s">
        <v>7</v>
      </c>
      <c r="J1103" s="1" t="s">
        <v>8</v>
      </c>
      <c r="K1103" s="1" t="s">
        <v>9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3">
        <v>0</v>
      </c>
      <c r="AB1103" s="1"/>
    </row>
    <row r="1104" spans="1:29" x14ac:dyDescent="0.2">
      <c r="A1104" s="1" t="s">
        <v>735</v>
      </c>
      <c r="B1104" s="1" t="s">
        <v>22</v>
      </c>
      <c r="C1104" s="1" t="s">
        <v>22</v>
      </c>
      <c r="D1104" s="1" t="s">
        <v>731</v>
      </c>
      <c r="E1104" s="1" t="s">
        <v>731</v>
      </c>
      <c r="F1104" s="1" t="s">
        <v>1013</v>
      </c>
      <c r="G1104" s="1" t="s">
        <v>1014</v>
      </c>
      <c r="H1104" s="1" t="s">
        <v>6</v>
      </c>
      <c r="I1104" s="1" t="s">
        <v>7</v>
      </c>
      <c r="J1104" s="1" t="s">
        <v>8</v>
      </c>
      <c r="K1104" s="1" t="s">
        <v>9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2.246</v>
      </c>
      <c r="W1104" s="2">
        <v>0</v>
      </c>
      <c r="X1104" s="2">
        <v>0</v>
      </c>
      <c r="Y1104" s="2">
        <v>0</v>
      </c>
      <c r="Z1104" s="2">
        <v>0</v>
      </c>
      <c r="AA1104" s="3">
        <v>0</v>
      </c>
      <c r="AB1104" s="1"/>
    </row>
    <row r="1105" spans="1:28" x14ac:dyDescent="0.2">
      <c r="A1105" s="1" t="s">
        <v>735</v>
      </c>
      <c r="B1105" s="1" t="s">
        <v>22</v>
      </c>
      <c r="C1105" s="1" t="s">
        <v>22</v>
      </c>
      <c r="D1105" s="1" t="s">
        <v>731</v>
      </c>
      <c r="E1105" s="1" t="s">
        <v>731</v>
      </c>
      <c r="F1105" s="1" t="s">
        <v>1013</v>
      </c>
      <c r="G1105" s="1" t="s">
        <v>1014</v>
      </c>
      <c r="H1105" s="1" t="s">
        <v>10</v>
      </c>
      <c r="I1105" s="1" t="s">
        <v>7</v>
      </c>
      <c r="J1105" s="1" t="s">
        <v>8</v>
      </c>
      <c r="K1105" s="1" t="s">
        <v>9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3">
        <v>0</v>
      </c>
      <c r="AB1105" s="1"/>
    </row>
    <row r="1106" spans="1:28" x14ac:dyDescent="0.2">
      <c r="A1106" s="1" t="s">
        <v>735</v>
      </c>
      <c r="B1106" s="1" t="s">
        <v>22</v>
      </c>
      <c r="C1106" s="1" t="s">
        <v>22</v>
      </c>
      <c r="D1106" s="1" t="s">
        <v>731</v>
      </c>
      <c r="E1106" s="1" t="s">
        <v>731</v>
      </c>
      <c r="F1106" s="1" t="s">
        <v>1015</v>
      </c>
      <c r="G1106" s="1" t="s">
        <v>1016</v>
      </c>
      <c r="H1106" s="1" t="s">
        <v>6</v>
      </c>
      <c r="I1106" s="1" t="s">
        <v>14</v>
      </c>
      <c r="J1106" s="1" t="s">
        <v>8</v>
      </c>
      <c r="K1106" s="1" t="s">
        <v>9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0.22699999999999998</v>
      </c>
      <c r="X1106" s="2">
        <v>0</v>
      </c>
      <c r="Y1106" s="2">
        <v>0</v>
      </c>
      <c r="Z1106" s="2">
        <v>0</v>
      </c>
      <c r="AA1106" s="3">
        <v>0</v>
      </c>
      <c r="AB1106" s="1"/>
    </row>
    <row r="1107" spans="1:28" x14ac:dyDescent="0.2">
      <c r="A1107" s="1" t="s">
        <v>735</v>
      </c>
      <c r="B1107" s="1" t="s">
        <v>22</v>
      </c>
      <c r="C1107" s="1" t="s">
        <v>22</v>
      </c>
      <c r="D1107" s="1" t="s">
        <v>731</v>
      </c>
      <c r="E1107" s="1" t="s">
        <v>731</v>
      </c>
      <c r="F1107" s="1" t="s">
        <v>1015</v>
      </c>
      <c r="G1107" s="1" t="s">
        <v>1016</v>
      </c>
      <c r="H1107" s="1" t="s">
        <v>10</v>
      </c>
      <c r="I1107" s="1" t="s">
        <v>14</v>
      </c>
      <c r="J1107" s="1" t="s">
        <v>8</v>
      </c>
      <c r="K1107" s="1" t="s">
        <v>9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3">
        <v>0</v>
      </c>
      <c r="AB1107" s="1"/>
    </row>
    <row r="1108" spans="1:28" x14ac:dyDescent="0.2">
      <c r="A1108" s="1" t="s">
        <v>735</v>
      </c>
      <c r="B1108" s="1" t="s">
        <v>22</v>
      </c>
      <c r="C1108" s="1" t="s">
        <v>22</v>
      </c>
      <c r="D1108" s="1" t="s">
        <v>731</v>
      </c>
      <c r="E1108" s="1" t="s">
        <v>731</v>
      </c>
      <c r="F1108" s="1" t="s">
        <v>1017</v>
      </c>
      <c r="G1108" s="1" t="s">
        <v>1016</v>
      </c>
      <c r="H1108" s="1" t="s">
        <v>6</v>
      </c>
      <c r="I1108" s="1" t="s">
        <v>7</v>
      </c>
      <c r="J1108" s="1" t="s">
        <v>8</v>
      </c>
      <c r="K1108" s="1" t="s">
        <v>9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253.16800000000001</v>
      </c>
      <c r="W1108" s="2">
        <v>172.69299999999998</v>
      </c>
      <c r="X1108" s="2">
        <v>199.12400000000002</v>
      </c>
      <c r="Y1108" s="2">
        <v>256.03700000000003</v>
      </c>
      <c r="Z1108" s="2">
        <v>234.773</v>
      </c>
      <c r="AA1108" s="3">
        <v>0</v>
      </c>
      <c r="AB1108" s="1"/>
    </row>
    <row r="1109" spans="1:28" x14ac:dyDescent="0.2">
      <c r="A1109" s="1" t="s">
        <v>735</v>
      </c>
      <c r="B1109" s="1" t="s">
        <v>22</v>
      </c>
      <c r="C1109" s="1" t="s">
        <v>22</v>
      </c>
      <c r="D1109" s="1" t="s">
        <v>731</v>
      </c>
      <c r="E1109" s="1" t="s">
        <v>731</v>
      </c>
      <c r="F1109" s="1" t="s">
        <v>1017</v>
      </c>
      <c r="G1109" s="1" t="s">
        <v>1016</v>
      </c>
      <c r="H1109" s="1" t="s">
        <v>10</v>
      </c>
      <c r="I1109" s="1" t="s">
        <v>7</v>
      </c>
      <c r="J1109" s="1" t="s">
        <v>8</v>
      </c>
      <c r="K1109" s="1" t="s">
        <v>9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3">
        <v>0</v>
      </c>
      <c r="AB1109" s="1"/>
    </row>
    <row r="1110" spans="1:28" x14ac:dyDescent="0.2">
      <c r="A1110" s="1" t="s">
        <v>735</v>
      </c>
      <c r="B1110" s="1" t="s">
        <v>22</v>
      </c>
      <c r="C1110" s="1" t="s">
        <v>22</v>
      </c>
      <c r="D1110" s="1" t="s">
        <v>731</v>
      </c>
      <c r="E1110" s="1" t="s">
        <v>731</v>
      </c>
      <c r="F1110" s="1" t="s">
        <v>1018</v>
      </c>
      <c r="G1110" s="1" t="s">
        <v>1019</v>
      </c>
      <c r="H1110" s="1" t="s">
        <v>6</v>
      </c>
      <c r="I1110" s="1" t="s">
        <v>7</v>
      </c>
      <c r="J1110" s="1" t="s">
        <v>8</v>
      </c>
      <c r="K1110" s="1" t="s">
        <v>9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0.65500000000000003</v>
      </c>
      <c r="W1110" s="2">
        <v>0.29000000000000004</v>
      </c>
      <c r="X1110" s="2">
        <v>0.19599999999999998</v>
      </c>
      <c r="Y1110" s="2">
        <v>0.94799999999999984</v>
      </c>
      <c r="Z1110" s="2">
        <v>0.35899999999999999</v>
      </c>
      <c r="AA1110" s="3">
        <v>0</v>
      </c>
      <c r="AB1110" s="1"/>
    </row>
    <row r="1111" spans="1:28" x14ac:dyDescent="0.2">
      <c r="A1111" s="1" t="s">
        <v>735</v>
      </c>
      <c r="B1111" s="1" t="s">
        <v>22</v>
      </c>
      <c r="C1111" s="1" t="s">
        <v>22</v>
      </c>
      <c r="D1111" s="1" t="s">
        <v>731</v>
      </c>
      <c r="E1111" s="1" t="s">
        <v>731</v>
      </c>
      <c r="F1111" s="1" t="s">
        <v>1018</v>
      </c>
      <c r="G1111" s="1" t="s">
        <v>1019</v>
      </c>
      <c r="H1111" s="1" t="s">
        <v>10</v>
      </c>
      <c r="I1111" s="1" t="s">
        <v>7</v>
      </c>
      <c r="J1111" s="1" t="s">
        <v>8</v>
      </c>
      <c r="K1111" s="1" t="s">
        <v>9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3">
        <v>0</v>
      </c>
      <c r="AB1111" s="1"/>
    </row>
    <row r="1112" spans="1:28" x14ac:dyDescent="0.2">
      <c r="A1112" s="1" t="s">
        <v>735</v>
      </c>
      <c r="B1112" s="1" t="s">
        <v>22</v>
      </c>
      <c r="C1112" s="1" t="s">
        <v>22</v>
      </c>
      <c r="D1112" s="1" t="s">
        <v>731</v>
      </c>
      <c r="E1112" s="1" t="s">
        <v>731</v>
      </c>
      <c r="F1112" s="1" t="s">
        <v>1020</v>
      </c>
      <c r="G1112" s="1" t="s">
        <v>1021</v>
      </c>
      <c r="H1112" s="1" t="s">
        <v>6</v>
      </c>
      <c r="I1112" s="1" t="s">
        <v>7</v>
      </c>
      <c r="J1112" s="1" t="s">
        <v>8</v>
      </c>
      <c r="K1112" s="1" t="s">
        <v>9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32.888999999999996</v>
      </c>
      <c r="W1112" s="2">
        <v>39.602999999999994</v>
      </c>
      <c r="X1112" s="2">
        <v>47.299000000000007</v>
      </c>
      <c r="Y1112" s="2">
        <v>43.454999999999998</v>
      </c>
      <c r="Z1112" s="2">
        <v>36.235999999999997</v>
      </c>
      <c r="AA1112" s="3">
        <v>0</v>
      </c>
      <c r="AB1112" s="1"/>
    </row>
    <row r="1113" spans="1:28" x14ac:dyDescent="0.2">
      <c r="A1113" s="1" t="s">
        <v>735</v>
      </c>
      <c r="B1113" s="1" t="s">
        <v>22</v>
      </c>
      <c r="C1113" s="1" t="s">
        <v>22</v>
      </c>
      <c r="D1113" s="1" t="s">
        <v>731</v>
      </c>
      <c r="E1113" s="1" t="s">
        <v>731</v>
      </c>
      <c r="F1113" s="1" t="s">
        <v>1020</v>
      </c>
      <c r="G1113" s="1" t="s">
        <v>1021</v>
      </c>
      <c r="H1113" s="1" t="s">
        <v>10</v>
      </c>
      <c r="I1113" s="1" t="s">
        <v>7</v>
      </c>
      <c r="J1113" s="1" t="s">
        <v>8</v>
      </c>
      <c r="K1113" s="1" t="s">
        <v>9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3">
        <v>0</v>
      </c>
      <c r="AB1113" s="1"/>
    </row>
    <row r="1114" spans="1:28" x14ac:dyDescent="0.2">
      <c r="A1114" s="1" t="s">
        <v>735</v>
      </c>
      <c r="B1114" s="1" t="s">
        <v>22</v>
      </c>
      <c r="C1114" s="1" t="s">
        <v>22</v>
      </c>
      <c r="D1114" s="1" t="s">
        <v>731</v>
      </c>
      <c r="E1114" s="1" t="s">
        <v>731</v>
      </c>
      <c r="F1114" s="1" t="s">
        <v>1022</v>
      </c>
      <c r="G1114" s="1" t="s">
        <v>1023</v>
      </c>
      <c r="H1114" s="1" t="s">
        <v>6</v>
      </c>
      <c r="I1114" s="1" t="s">
        <v>7</v>
      </c>
      <c r="J1114" s="1" t="s">
        <v>8</v>
      </c>
      <c r="K1114" s="1" t="s">
        <v>9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10.117999999999999</v>
      </c>
      <c r="W1114" s="2">
        <v>0.28100000000000003</v>
      </c>
      <c r="X1114" s="2">
        <v>0.13600000000000001</v>
      </c>
      <c r="Y1114" s="2">
        <v>0.87799999999999978</v>
      </c>
      <c r="Z1114" s="2">
        <v>0.69700000000000006</v>
      </c>
      <c r="AA1114" s="3">
        <v>0</v>
      </c>
      <c r="AB1114" s="1"/>
    </row>
    <row r="1115" spans="1:28" x14ac:dyDescent="0.2">
      <c r="A1115" s="1" t="s">
        <v>735</v>
      </c>
      <c r="B1115" s="1" t="s">
        <v>22</v>
      </c>
      <c r="C1115" s="1" t="s">
        <v>22</v>
      </c>
      <c r="D1115" s="1" t="s">
        <v>731</v>
      </c>
      <c r="E1115" s="1" t="s">
        <v>731</v>
      </c>
      <c r="F1115" s="1" t="s">
        <v>1022</v>
      </c>
      <c r="G1115" s="1" t="s">
        <v>1023</v>
      </c>
      <c r="H1115" s="1" t="s">
        <v>10</v>
      </c>
      <c r="I1115" s="1" t="s">
        <v>7</v>
      </c>
      <c r="J1115" s="1" t="s">
        <v>8</v>
      </c>
      <c r="K1115" s="1" t="s">
        <v>9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3">
        <v>0</v>
      </c>
      <c r="AB1115" s="1"/>
    </row>
    <row r="1116" spans="1:28" x14ac:dyDescent="0.2">
      <c r="A1116" s="1" t="s">
        <v>735</v>
      </c>
      <c r="B1116" s="1" t="s">
        <v>22</v>
      </c>
      <c r="C1116" s="1" t="s">
        <v>22</v>
      </c>
      <c r="D1116" s="1" t="s">
        <v>731</v>
      </c>
      <c r="E1116" s="1" t="s">
        <v>731</v>
      </c>
      <c r="F1116" s="1" t="s">
        <v>1024</v>
      </c>
      <c r="G1116" s="1" t="s">
        <v>1025</v>
      </c>
      <c r="H1116" s="1" t="s">
        <v>6</v>
      </c>
      <c r="I1116" s="1" t="s">
        <v>7</v>
      </c>
      <c r="J1116" s="1" t="s">
        <v>8</v>
      </c>
      <c r="K1116" s="1" t="s">
        <v>9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5.069</v>
      </c>
      <c r="W1116" s="2">
        <v>4.8849999999999998</v>
      </c>
      <c r="X1116" s="2">
        <v>5.1179999999999994</v>
      </c>
      <c r="Y1116" s="2">
        <v>6.5510000000000002</v>
      </c>
      <c r="Z1116" s="2">
        <v>8.2679999999999989</v>
      </c>
      <c r="AA1116" s="3">
        <v>0</v>
      </c>
      <c r="AB1116" s="1"/>
    </row>
    <row r="1117" spans="1:28" x14ac:dyDescent="0.2">
      <c r="A1117" s="1" t="s">
        <v>735</v>
      </c>
      <c r="B1117" s="1" t="s">
        <v>22</v>
      </c>
      <c r="C1117" s="1" t="s">
        <v>22</v>
      </c>
      <c r="D1117" s="1" t="s">
        <v>731</v>
      </c>
      <c r="E1117" s="1" t="s">
        <v>731</v>
      </c>
      <c r="F1117" s="1" t="s">
        <v>1024</v>
      </c>
      <c r="G1117" s="1" t="s">
        <v>1025</v>
      </c>
      <c r="H1117" s="1" t="s">
        <v>10</v>
      </c>
      <c r="I1117" s="1" t="s">
        <v>7</v>
      </c>
      <c r="J1117" s="1" t="s">
        <v>8</v>
      </c>
      <c r="K1117" s="1" t="s">
        <v>9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3">
        <v>0</v>
      </c>
      <c r="AB1117" s="1"/>
    </row>
    <row r="1118" spans="1:28" x14ac:dyDescent="0.2">
      <c r="A1118" s="1" t="s">
        <v>735</v>
      </c>
      <c r="B1118" s="1" t="s">
        <v>22</v>
      </c>
      <c r="C1118" s="1" t="s">
        <v>22</v>
      </c>
      <c r="D1118" s="1" t="s">
        <v>731</v>
      </c>
      <c r="E1118" s="1" t="s">
        <v>731</v>
      </c>
      <c r="F1118" s="1" t="s">
        <v>1026</v>
      </c>
      <c r="G1118" s="1" t="s">
        <v>1027</v>
      </c>
      <c r="H1118" s="1" t="s">
        <v>6</v>
      </c>
      <c r="I1118" s="1" t="s">
        <v>7</v>
      </c>
      <c r="J1118" s="1" t="s">
        <v>8</v>
      </c>
      <c r="K1118" s="1" t="s">
        <v>9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4.4610000000000003</v>
      </c>
      <c r="W1118" s="2">
        <v>3.0000000000000001E-3</v>
      </c>
      <c r="X1118" s="2">
        <v>0.52400000000000002</v>
      </c>
      <c r="Y1118" s="2">
        <v>0.11899999999999998</v>
      </c>
      <c r="Z1118" s="2">
        <v>0.40699999999999997</v>
      </c>
      <c r="AA1118" s="3">
        <v>0</v>
      </c>
      <c r="AB1118" s="1"/>
    </row>
    <row r="1119" spans="1:28" x14ac:dyDescent="0.2">
      <c r="A1119" s="1" t="s">
        <v>735</v>
      </c>
      <c r="B1119" s="1" t="s">
        <v>22</v>
      </c>
      <c r="C1119" s="1" t="s">
        <v>22</v>
      </c>
      <c r="D1119" s="1" t="s">
        <v>731</v>
      </c>
      <c r="E1119" s="1" t="s">
        <v>731</v>
      </c>
      <c r="F1119" s="1" t="s">
        <v>1026</v>
      </c>
      <c r="G1119" s="1" t="s">
        <v>1027</v>
      </c>
      <c r="H1119" s="1" t="s">
        <v>10</v>
      </c>
      <c r="I1119" s="1" t="s">
        <v>7</v>
      </c>
      <c r="J1119" s="1" t="s">
        <v>8</v>
      </c>
      <c r="K1119" s="1" t="s">
        <v>9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3">
        <v>0</v>
      </c>
      <c r="AB1119" s="1"/>
    </row>
    <row r="1120" spans="1:28" x14ac:dyDescent="0.2">
      <c r="A1120" s="1" t="s">
        <v>735</v>
      </c>
      <c r="B1120" s="1" t="s">
        <v>22</v>
      </c>
      <c r="C1120" s="1" t="s">
        <v>22</v>
      </c>
      <c r="D1120" s="1" t="s">
        <v>731</v>
      </c>
      <c r="E1120" s="1" t="s">
        <v>731</v>
      </c>
      <c r="F1120" s="1" t="s">
        <v>1028</v>
      </c>
      <c r="G1120" s="1" t="s">
        <v>1029</v>
      </c>
      <c r="H1120" s="1" t="s">
        <v>6</v>
      </c>
      <c r="I1120" s="1" t="s">
        <v>7</v>
      </c>
      <c r="J1120" s="1" t="s">
        <v>8</v>
      </c>
      <c r="K1120" s="1" t="s">
        <v>9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0.27900000000000003</v>
      </c>
      <c r="W1120" s="2">
        <v>0.43799999999999994</v>
      </c>
      <c r="X1120" s="2">
        <v>0.31300000000000006</v>
      </c>
      <c r="Y1120" s="2">
        <v>0.34799999999999998</v>
      </c>
      <c r="Z1120" s="2">
        <v>0.24999999999999997</v>
      </c>
      <c r="AA1120" s="3">
        <v>0</v>
      </c>
      <c r="AB1120" s="1"/>
    </row>
    <row r="1121" spans="1:28" x14ac:dyDescent="0.2">
      <c r="A1121" s="1" t="s">
        <v>735</v>
      </c>
      <c r="B1121" s="1" t="s">
        <v>22</v>
      </c>
      <c r="C1121" s="1" t="s">
        <v>22</v>
      </c>
      <c r="D1121" s="1" t="s">
        <v>731</v>
      </c>
      <c r="E1121" s="1" t="s">
        <v>731</v>
      </c>
      <c r="F1121" s="1" t="s">
        <v>1028</v>
      </c>
      <c r="G1121" s="1" t="s">
        <v>1029</v>
      </c>
      <c r="H1121" s="1" t="s">
        <v>10</v>
      </c>
      <c r="I1121" s="1" t="s">
        <v>7</v>
      </c>
      <c r="J1121" s="1" t="s">
        <v>8</v>
      </c>
      <c r="K1121" s="1" t="s">
        <v>9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3">
        <v>0</v>
      </c>
      <c r="AB1121" s="1"/>
    </row>
    <row r="1122" spans="1:28" x14ac:dyDescent="0.2">
      <c r="A1122" s="1" t="s">
        <v>735</v>
      </c>
      <c r="B1122" s="1" t="s">
        <v>22</v>
      </c>
      <c r="C1122" s="1" t="s">
        <v>22</v>
      </c>
      <c r="D1122" s="1" t="s">
        <v>731</v>
      </c>
      <c r="E1122" s="1" t="s">
        <v>731</v>
      </c>
      <c r="F1122" s="1" t="s">
        <v>1030</v>
      </c>
      <c r="G1122" s="1" t="s">
        <v>1031</v>
      </c>
      <c r="H1122" s="1" t="s">
        <v>6</v>
      </c>
      <c r="I1122" s="1" t="s">
        <v>7</v>
      </c>
      <c r="J1122" s="1" t="s">
        <v>8</v>
      </c>
      <c r="K1122" s="1" t="s">
        <v>9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9.1999999999999985E-2</v>
      </c>
      <c r="W1122" s="2">
        <v>8.0000000000000002E-3</v>
      </c>
      <c r="X1122" s="2">
        <v>1.8000000000000002E-2</v>
      </c>
      <c r="Y1122" s="2">
        <v>1.1000000000000003E-2</v>
      </c>
      <c r="Z1122" s="2">
        <v>1.9000000000000003E-2</v>
      </c>
      <c r="AA1122" s="3">
        <v>0</v>
      </c>
      <c r="AB1122" s="1"/>
    </row>
    <row r="1123" spans="1:28" x14ac:dyDescent="0.2">
      <c r="A1123" s="1" t="s">
        <v>735</v>
      </c>
      <c r="B1123" s="1" t="s">
        <v>22</v>
      </c>
      <c r="C1123" s="1" t="s">
        <v>22</v>
      </c>
      <c r="D1123" s="1" t="s">
        <v>731</v>
      </c>
      <c r="E1123" s="1" t="s">
        <v>731</v>
      </c>
      <c r="F1123" s="1" t="s">
        <v>1030</v>
      </c>
      <c r="G1123" s="1" t="s">
        <v>1031</v>
      </c>
      <c r="H1123" s="1" t="s">
        <v>10</v>
      </c>
      <c r="I1123" s="1" t="s">
        <v>7</v>
      </c>
      <c r="J1123" s="1" t="s">
        <v>8</v>
      </c>
      <c r="K1123" s="1" t="s">
        <v>9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3">
        <v>0</v>
      </c>
      <c r="AB1123" s="1"/>
    </row>
    <row r="1124" spans="1:28" x14ac:dyDescent="0.2">
      <c r="A1124" s="1" t="s">
        <v>735</v>
      </c>
      <c r="B1124" s="1" t="s">
        <v>22</v>
      </c>
      <c r="C1124" s="1" t="s">
        <v>22</v>
      </c>
      <c r="D1124" s="1" t="s">
        <v>731</v>
      </c>
      <c r="E1124" s="1" t="s">
        <v>731</v>
      </c>
      <c r="F1124" s="1" t="s">
        <v>1032</v>
      </c>
      <c r="G1124" s="1" t="s">
        <v>1033</v>
      </c>
      <c r="H1124" s="1" t="s">
        <v>6</v>
      </c>
      <c r="I1124" s="1" t="s">
        <v>7</v>
      </c>
      <c r="J1124" s="1" t="s">
        <v>8</v>
      </c>
      <c r="K1124" s="1" t="s">
        <v>9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-0.66200000000000014</v>
      </c>
      <c r="W1124" s="2">
        <v>-0.14900000000000002</v>
      </c>
      <c r="X1124" s="2">
        <v>0.109</v>
      </c>
      <c r="Y1124" s="2">
        <v>1.3340000000000001</v>
      </c>
      <c r="Z1124" s="2">
        <v>1.8480000000000001</v>
      </c>
      <c r="AA1124" s="3">
        <v>0</v>
      </c>
      <c r="AB1124" s="1"/>
    </row>
    <row r="1125" spans="1:28" x14ac:dyDescent="0.2">
      <c r="A1125" s="1" t="s">
        <v>735</v>
      </c>
      <c r="B1125" s="1" t="s">
        <v>22</v>
      </c>
      <c r="C1125" s="1" t="s">
        <v>22</v>
      </c>
      <c r="D1125" s="1" t="s">
        <v>731</v>
      </c>
      <c r="E1125" s="1" t="s">
        <v>731</v>
      </c>
      <c r="F1125" s="1" t="s">
        <v>1032</v>
      </c>
      <c r="G1125" s="1" t="s">
        <v>1033</v>
      </c>
      <c r="H1125" s="1" t="s">
        <v>10</v>
      </c>
      <c r="I1125" s="1" t="s">
        <v>7</v>
      </c>
      <c r="J1125" s="1" t="s">
        <v>8</v>
      </c>
      <c r="K1125" s="1" t="s">
        <v>9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3">
        <v>0</v>
      </c>
      <c r="AB1125" s="1"/>
    </row>
    <row r="1126" spans="1:28" x14ac:dyDescent="0.2">
      <c r="A1126" s="1" t="s">
        <v>735</v>
      </c>
      <c r="B1126" s="1" t="s">
        <v>22</v>
      </c>
      <c r="C1126" s="1" t="s">
        <v>22</v>
      </c>
      <c r="D1126" s="1" t="s">
        <v>731</v>
      </c>
      <c r="E1126" s="1" t="s">
        <v>731</v>
      </c>
      <c r="F1126" s="1" t="s">
        <v>1034</v>
      </c>
      <c r="G1126" s="1" t="s">
        <v>1035</v>
      </c>
      <c r="H1126" s="1" t="s">
        <v>6</v>
      </c>
      <c r="I1126" s="1" t="s">
        <v>7</v>
      </c>
      <c r="J1126" s="1" t="s">
        <v>8</v>
      </c>
      <c r="K1126" s="1" t="s">
        <v>9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0.84</v>
      </c>
      <c r="W1126" s="2">
        <v>0.70999999999999985</v>
      </c>
      <c r="X1126" s="2">
        <v>0.47899999999999998</v>
      </c>
      <c r="Y1126" s="2">
        <v>0.15500000000000003</v>
      </c>
      <c r="Z1126" s="2">
        <v>4.9999999999999996E-2</v>
      </c>
      <c r="AA1126" s="3">
        <v>0</v>
      </c>
      <c r="AB1126" s="1"/>
    </row>
    <row r="1127" spans="1:28" x14ac:dyDescent="0.2">
      <c r="A1127" s="1" t="s">
        <v>735</v>
      </c>
      <c r="B1127" s="1" t="s">
        <v>22</v>
      </c>
      <c r="C1127" s="1" t="s">
        <v>22</v>
      </c>
      <c r="D1127" s="1" t="s">
        <v>731</v>
      </c>
      <c r="E1127" s="1" t="s">
        <v>731</v>
      </c>
      <c r="F1127" s="1" t="s">
        <v>1034</v>
      </c>
      <c r="G1127" s="1" t="s">
        <v>1035</v>
      </c>
      <c r="H1127" s="1" t="s">
        <v>10</v>
      </c>
      <c r="I1127" s="1" t="s">
        <v>7</v>
      </c>
      <c r="J1127" s="1" t="s">
        <v>8</v>
      </c>
      <c r="K1127" s="1" t="s">
        <v>9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3">
        <v>0</v>
      </c>
      <c r="AB1127" s="1"/>
    </row>
    <row r="1128" spans="1:28" x14ac:dyDescent="0.2">
      <c r="A1128" s="1" t="s">
        <v>735</v>
      </c>
      <c r="B1128" s="1" t="s">
        <v>22</v>
      </c>
      <c r="C1128" s="1" t="s">
        <v>22</v>
      </c>
      <c r="D1128" s="1" t="s">
        <v>731</v>
      </c>
      <c r="E1128" s="1" t="s">
        <v>731</v>
      </c>
      <c r="F1128" s="1" t="s">
        <v>1036</v>
      </c>
      <c r="G1128" s="1" t="s">
        <v>1037</v>
      </c>
      <c r="H1128" s="1" t="s">
        <v>6</v>
      </c>
      <c r="I1128" s="1" t="s">
        <v>7</v>
      </c>
      <c r="J1128" s="1" t="s">
        <v>8</v>
      </c>
      <c r="K1128" s="1" t="s">
        <v>9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1.8880000000000001</v>
      </c>
      <c r="W1128" s="2">
        <v>0.126</v>
      </c>
      <c r="X1128" s="2">
        <v>0.23399999999999996</v>
      </c>
      <c r="Y1128" s="2">
        <v>1E-3</v>
      </c>
      <c r="Z1128" s="2">
        <v>0</v>
      </c>
      <c r="AA1128" s="3">
        <v>0</v>
      </c>
      <c r="AB1128" s="1"/>
    </row>
    <row r="1129" spans="1:28" x14ac:dyDescent="0.2">
      <c r="A1129" s="1" t="s">
        <v>735</v>
      </c>
      <c r="B1129" s="1" t="s">
        <v>22</v>
      </c>
      <c r="C1129" s="1" t="s">
        <v>22</v>
      </c>
      <c r="D1129" s="1" t="s">
        <v>731</v>
      </c>
      <c r="E1129" s="1" t="s">
        <v>731</v>
      </c>
      <c r="F1129" s="1" t="s">
        <v>1036</v>
      </c>
      <c r="G1129" s="1" t="s">
        <v>1037</v>
      </c>
      <c r="H1129" s="1" t="s">
        <v>10</v>
      </c>
      <c r="I1129" s="1" t="s">
        <v>7</v>
      </c>
      <c r="J1129" s="1" t="s">
        <v>8</v>
      </c>
      <c r="K1129" s="1" t="s">
        <v>9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3">
        <v>0</v>
      </c>
      <c r="AB1129" s="1"/>
    </row>
    <row r="1130" spans="1:28" x14ac:dyDescent="0.2">
      <c r="A1130" s="1" t="s">
        <v>735</v>
      </c>
      <c r="B1130" s="1" t="s">
        <v>22</v>
      </c>
      <c r="C1130" s="1" t="s">
        <v>22</v>
      </c>
      <c r="D1130" s="1" t="s">
        <v>731</v>
      </c>
      <c r="E1130" s="1" t="s">
        <v>731</v>
      </c>
      <c r="F1130" s="1" t="s">
        <v>1038</v>
      </c>
      <c r="G1130" s="1" t="s">
        <v>1039</v>
      </c>
      <c r="H1130" s="1" t="s">
        <v>6</v>
      </c>
      <c r="I1130" s="1" t="s">
        <v>7</v>
      </c>
      <c r="J1130" s="1" t="s">
        <v>8</v>
      </c>
      <c r="K1130" s="1" t="s">
        <v>9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15.226999999999999</v>
      </c>
      <c r="W1130" s="2">
        <v>16.915999999999997</v>
      </c>
      <c r="X1130" s="2">
        <v>16.093</v>
      </c>
      <c r="Y1130" s="2">
        <v>10.725</v>
      </c>
      <c r="Z1130" s="2">
        <v>16.300999999999998</v>
      </c>
      <c r="AA1130" s="3">
        <v>0</v>
      </c>
      <c r="AB1130" s="1"/>
    </row>
    <row r="1131" spans="1:28" x14ac:dyDescent="0.2">
      <c r="A1131" s="1" t="s">
        <v>735</v>
      </c>
      <c r="B1131" s="1" t="s">
        <v>22</v>
      </c>
      <c r="C1131" s="1" t="s">
        <v>22</v>
      </c>
      <c r="D1131" s="1" t="s">
        <v>731</v>
      </c>
      <c r="E1131" s="1" t="s">
        <v>731</v>
      </c>
      <c r="F1131" s="1" t="s">
        <v>1038</v>
      </c>
      <c r="G1131" s="1" t="s">
        <v>1039</v>
      </c>
      <c r="H1131" s="1" t="s">
        <v>10</v>
      </c>
      <c r="I1131" s="1" t="s">
        <v>7</v>
      </c>
      <c r="J1131" s="1" t="s">
        <v>8</v>
      </c>
      <c r="K1131" s="1" t="s">
        <v>9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3">
        <v>0</v>
      </c>
      <c r="AB1131" s="1"/>
    </row>
    <row r="1132" spans="1:28" x14ac:dyDescent="0.2">
      <c r="A1132" s="1" t="s">
        <v>735</v>
      </c>
      <c r="B1132" s="1" t="s">
        <v>22</v>
      </c>
      <c r="C1132" s="1" t="s">
        <v>22</v>
      </c>
      <c r="D1132" s="1" t="s">
        <v>731</v>
      </c>
      <c r="E1132" s="1" t="s">
        <v>731</v>
      </c>
      <c r="F1132" s="1" t="s">
        <v>1040</v>
      </c>
      <c r="G1132" s="1" t="s">
        <v>1041</v>
      </c>
      <c r="H1132" s="1" t="s">
        <v>6</v>
      </c>
      <c r="I1132" s="1" t="s">
        <v>7</v>
      </c>
      <c r="J1132" s="1" t="s">
        <v>8</v>
      </c>
      <c r="K1132" s="1" t="s">
        <v>9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1.1240000000000001</v>
      </c>
      <c r="W1132" s="2">
        <v>1.2070000000000001</v>
      </c>
      <c r="X1132" s="2">
        <v>-7.0000000000000007E-2</v>
      </c>
      <c r="Y1132" s="2">
        <v>0.22899999999999995</v>
      </c>
      <c r="Z1132" s="2">
        <v>-7.0000000000000001E-3</v>
      </c>
      <c r="AA1132" s="3">
        <v>0</v>
      </c>
      <c r="AB1132" s="1"/>
    </row>
    <row r="1133" spans="1:28" x14ac:dyDescent="0.2">
      <c r="A1133" s="1" t="s">
        <v>735</v>
      </c>
      <c r="B1133" s="1" t="s">
        <v>22</v>
      </c>
      <c r="C1133" s="1" t="s">
        <v>22</v>
      </c>
      <c r="D1133" s="1" t="s">
        <v>731</v>
      </c>
      <c r="E1133" s="1" t="s">
        <v>731</v>
      </c>
      <c r="F1133" s="1" t="s">
        <v>1040</v>
      </c>
      <c r="G1133" s="1" t="s">
        <v>1041</v>
      </c>
      <c r="H1133" s="1" t="s">
        <v>10</v>
      </c>
      <c r="I1133" s="1" t="s">
        <v>7</v>
      </c>
      <c r="J1133" s="1" t="s">
        <v>8</v>
      </c>
      <c r="K1133" s="1" t="s">
        <v>9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3">
        <v>0</v>
      </c>
      <c r="AB1133" s="1"/>
    </row>
    <row r="1134" spans="1:28" x14ac:dyDescent="0.2">
      <c r="A1134" s="1" t="s">
        <v>735</v>
      </c>
      <c r="B1134" s="1" t="s">
        <v>22</v>
      </c>
      <c r="C1134" s="1" t="s">
        <v>22</v>
      </c>
      <c r="D1134" s="1" t="s">
        <v>731</v>
      </c>
      <c r="E1134" s="1" t="s">
        <v>731</v>
      </c>
      <c r="F1134" s="1" t="s">
        <v>1042</v>
      </c>
      <c r="G1134" s="1" t="s">
        <v>1043</v>
      </c>
      <c r="H1134" s="1" t="s">
        <v>6</v>
      </c>
      <c r="I1134" s="1" t="s">
        <v>7</v>
      </c>
      <c r="J1134" s="1" t="s">
        <v>8</v>
      </c>
      <c r="K1134" s="1" t="s">
        <v>9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1.7389999999999999</v>
      </c>
      <c r="W1134" s="2">
        <v>0.7639999999999999</v>
      </c>
      <c r="X1134" s="2">
        <v>0.83799999999999997</v>
      </c>
      <c r="Y1134" s="2">
        <v>0</v>
      </c>
      <c r="Z1134" s="2">
        <v>5.0000000000000001E-3</v>
      </c>
      <c r="AA1134" s="3">
        <v>0</v>
      </c>
      <c r="AB1134" s="1"/>
    </row>
    <row r="1135" spans="1:28" x14ac:dyDescent="0.2">
      <c r="A1135" s="1" t="s">
        <v>735</v>
      </c>
      <c r="B1135" s="1" t="s">
        <v>22</v>
      </c>
      <c r="C1135" s="1" t="s">
        <v>22</v>
      </c>
      <c r="D1135" s="1" t="s">
        <v>731</v>
      </c>
      <c r="E1135" s="1" t="s">
        <v>731</v>
      </c>
      <c r="F1135" s="1" t="s">
        <v>1042</v>
      </c>
      <c r="G1135" s="1" t="s">
        <v>1043</v>
      </c>
      <c r="H1135" s="1" t="s">
        <v>10</v>
      </c>
      <c r="I1135" s="1" t="s">
        <v>7</v>
      </c>
      <c r="J1135" s="1" t="s">
        <v>8</v>
      </c>
      <c r="K1135" s="1" t="s">
        <v>9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3">
        <v>0</v>
      </c>
      <c r="AB1135" s="1"/>
    </row>
    <row r="1136" spans="1:28" x14ac:dyDescent="0.2">
      <c r="A1136" s="1" t="s">
        <v>735</v>
      </c>
      <c r="B1136" s="1" t="s">
        <v>22</v>
      </c>
      <c r="C1136" s="1" t="s">
        <v>22</v>
      </c>
      <c r="D1136" s="1" t="s">
        <v>731</v>
      </c>
      <c r="E1136" s="1" t="s">
        <v>731</v>
      </c>
      <c r="F1136" s="1" t="s">
        <v>1044</v>
      </c>
      <c r="G1136" s="1" t="s">
        <v>1045</v>
      </c>
      <c r="H1136" s="1" t="s">
        <v>6</v>
      </c>
      <c r="I1136" s="1" t="s">
        <v>7</v>
      </c>
      <c r="J1136" s="1" t="s">
        <v>8</v>
      </c>
      <c r="K1136" s="1" t="s">
        <v>9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3.4340000000000002</v>
      </c>
      <c r="W1136" s="2">
        <v>2.569</v>
      </c>
      <c r="X1136" s="2">
        <v>0.59899999999999998</v>
      </c>
      <c r="Y1136" s="2">
        <v>2.044</v>
      </c>
      <c r="Z1136" s="2">
        <v>0.4519999999999999</v>
      </c>
      <c r="AA1136" s="3">
        <v>0</v>
      </c>
      <c r="AB1136" s="1"/>
    </row>
    <row r="1137" spans="1:29" x14ac:dyDescent="0.2">
      <c r="A1137" s="1" t="s">
        <v>735</v>
      </c>
      <c r="B1137" s="1" t="s">
        <v>22</v>
      </c>
      <c r="C1137" s="1" t="s">
        <v>22</v>
      </c>
      <c r="D1137" s="1" t="s">
        <v>731</v>
      </c>
      <c r="E1137" s="1" t="s">
        <v>731</v>
      </c>
      <c r="F1137" s="1" t="s">
        <v>1044</v>
      </c>
      <c r="G1137" s="1" t="s">
        <v>1045</v>
      </c>
      <c r="H1137" s="1" t="s">
        <v>10</v>
      </c>
      <c r="I1137" s="1" t="s">
        <v>7</v>
      </c>
      <c r="J1137" s="1" t="s">
        <v>8</v>
      </c>
      <c r="K1137" s="1" t="s">
        <v>9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3">
        <v>0</v>
      </c>
      <c r="AB1137" s="1"/>
    </row>
    <row r="1138" spans="1:29" x14ac:dyDescent="0.2">
      <c r="A1138" s="1" t="s">
        <v>735</v>
      </c>
      <c r="B1138" s="1" t="s">
        <v>22</v>
      </c>
      <c r="C1138" s="1" t="s">
        <v>22</v>
      </c>
      <c r="D1138" s="1" t="s">
        <v>731</v>
      </c>
      <c r="E1138" s="1" t="s">
        <v>731</v>
      </c>
      <c r="F1138" s="1" t="s">
        <v>1046</v>
      </c>
      <c r="G1138" s="1" t="s">
        <v>1047</v>
      </c>
      <c r="H1138" s="1" t="s">
        <v>6</v>
      </c>
      <c r="I1138" s="1" t="s">
        <v>7</v>
      </c>
      <c r="J1138" s="1" t="s">
        <v>8</v>
      </c>
      <c r="K1138" s="1" t="s">
        <v>9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3.8609999999999993</v>
      </c>
      <c r="W1138" s="2">
        <v>3.9589999999999996</v>
      </c>
      <c r="X1138" s="2">
        <v>3.6310000000000002</v>
      </c>
      <c r="Y1138" s="2">
        <v>2.1520000000000001</v>
      </c>
      <c r="Z1138" s="2">
        <v>3.8820000000000001</v>
      </c>
      <c r="AA1138" s="3">
        <v>0</v>
      </c>
      <c r="AB1138" s="1"/>
    </row>
    <row r="1139" spans="1:29" x14ac:dyDescent="0.2">
      <c r="A1139" s="1" t="s">
        <v>735</v>
      </c>
      <c r="B1139" s="1" t="s">
        <v>22</v>
      </c>
      <c r="C1139" s="1" t="s">
        <v>22</v>
      </c>
      <c r="D1139" s="1" t="s">
        <v>731</v>
      </c>
      <c r="E1139" s="1" t="s">
        <v>731</v>
      </c>
      <c r="F1139" s="1" t="s">
        <v>1046</v>
      </c>
      <c r="G1139" s="1" t="s">
        <v>1047</v>
      </c>
      <c r="H1139" s="1" t="s">
        <v>10</v>
      </c>
      <c r="I1139" s="1" t="s">
        <v>7</v>
      </c>
      <c r="J1139" s="1" t="s">
        <v>8</v>
      </c>
      <c r="K1139" s="1" t="s">
        <v>9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3">
        <v>0</v>
      </c>
      <c r="AB1139" s="1"/>
    </row>
    <row r="1140" spans="1:29" x14ac:dyDescent="0.2">
      <c r="A1140" s="1" t="s">
        <v>735</v>
      </c>
      <c r="B1140" s="1" t="s">
        <v>22</v>
      </c>
      <c r="C1140" s="1" t="s">
        <v>22</v>
      </c>
      <c r="D1140" s="1" t="s">
        <v>731</v>
      </c>
      <c r="E1140" s="1" t="s">
        <v>731</v>
      </c>
      <c r="F1140" s="1" t="s">
        <v>1048</v>
      </c>
      <c r="G1140" s="1" t="s">
        <v>1049</v>
      </c>
      <c r="H1140" s="1" t="s">
        <v>6</v>
      </c>
      <c r="I1140" s="1" t="s">
        <v>7</v>
      </c>
      <c r="J1140" s="1" t="s">
        <v>8</v>
      </c>
      <c r="K1140" s="1" t="s">
        <v>9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0.621</v>
      </c>
      <c r="W1140" s="2">
        <v>2.907</v>
      </c>
      <c r="X1140" s="2">
        <v>6.2710000000000008</v>
      </c>
      <c r="Y1140" s="2">
        <v>15.286999999999999</v>
      </c>
      <c r="Z1140" s="2">
        <v>4.1950000000000003</v>
      </c>
      <c r="AA1140" s="3">
        <v>0</v>
      </c>
      <c r="AB1140" s="1"/>
    </row>
    <row r="1141" spans="1:29" x14ac:dyDescent="0.2">
      <c r="A1141" s="1" t="s">
        <v>735</v>
      </c>
      <c r="B1141" s="1" t="s">
        <v>22</v>
      </c>
      <c r="C1141" s="1" t="s">
        <v>22</v>
      </c>
      <c r="D1141" s="1" t="s">
        <v>731</v>
      </c>
      <c r="E1141" s="1" t="s">
        <v>731</v>
      </c>
      <c r="F1141" s="1" t="s">
        <v>1048</v>
      </c>
      <c r="G1141" s="1" t="s">
        <v>1049</v>
      </c>
      <c r="H1141" s="1" t="s">
        <v>10</v>
      </c>
      <c r="I1141" s="1" t="s">
        <v>7</v>
      </c>
      <c r="J1141" s="1" t="s">
        <v>8</v>
      </c>
      <c r="K1141" s="1" t="s">
        <v>9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3">
        <v>0</v>
      </c>
      <c r="AB1141" s="1"/>
    </row>
    <row r="1142" spans="1:29" x14ac:dyDescent="0.2">
      <c r="A1142" s="1" t="s">
        <v>735</v>
      </c>
      <c r="B1142" s="1" t="s">
        <v>22</v>
      </c>
      <c r="C1142" s="1" t="s">
        <v>22</v>
      </c>
      <c r="D1142" s="1" t="s">
        <v>731</v>
      </c>
      <c r="E1142" s="1" t="s">
        <v>731</v>
      </c>
      <c r="F1142" s="1" t="s">
        <v>1050</v>
      </c>
      <c r="G1142" s="1" t="s">
        <v>1051</v>
      </c>
      <c r="H1142" s="1" t="s">
        <v>6</v>
      </c>
      <c r="I1142" s="1" t="s">
        <v>7</v>
      </c>
      <c r="J1142" s="1" t="s">
        <v>8</v>
      </c>
      <c r="K1142" s="1" t="s">
        <v>9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-4.3000000000000003E-2</v>
      </c>
      <c r="W1142" s="2">
        <v>0.13700000000000001</v>
      </c>
      <c r="X1142" s="2">
        <v>7.1109999999999998</v>
      </c>
      <c r="Y1142" s="2">
        <v>25.754000000000005</v>
      </c>
      <c r="Z1142" s="2">
        <v>15.759</v>
      </c>
      <c r="AA1142" s="3">
        <v>0</v>
      </c>
      <c r="AB1142" s="1"/>
    </row>
    <row r="1143" spans="1:29" x14ac:dyDescent="0.2">
      <c r="A1143" s="1" t="s">
        <v>735</v>
      </c>
      <c r="B1143" s="1" t="s">
        <v>22</v>
      </c>
      <c r="C1143" s="1" t="s">
        <v>22</v>
      </c>
      <c r="D1143" s="1" t="s">
        <v>731</v>
      </c>
      <c r="E1143" s="1" t="s">
        <v>731</v>
      </c>
      <c r="F1143" s="1" t="s">
        <v>1050</v>
      </c>
      <c r="G1143" s="1" t="s">
        <v>1051</v>
      </c>
      <c r="H1143" s="1" t="s">
        <v>10</v>
      </c>
      <c r="I1143" s="1" t="s">
        <v>7</v>
      </c>
      <c r="J1143" s="1" t="s">
        <v>8</v>
      </c>
      <c r="K1143" s="1" t="s">
        <v>9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3">
        <v>0</v>
      </c>
      <c r="AB1143" s="1"/>
    </row>
    <row r="1144" spans="1:29" x14ac:dyDescent="0.2">
      <c r="A1144" s="1" t="s">
        <v>735</v>
      </c>
      <c r="B1144" s="1" t="s">
        <v>22</v>
      </c>
      <c r="C1144" s="1" t="s">
        <v>22</v>
      </c>
      <c r="D1144" s="1" t="s">
        <v>731</v>
      </c>
      <c r="E1144" s="1" t="s">
        <v>731</v>
      </c>
      <c r="F1144" s="1" t="s">
        <v>1052</v>
      </c>
      <c r="G1144" s="1" t="s">
        <v>1053</v>
      </c>
      <c r="H1144" s="1" t="s">
        <v>6</v>
      </c>
      <c r="I1144" s="1" t="s">
        <v>14</v>
      </c>
      <c r="J1144" s="1" t="s">
        <v>8</v>
      </c>
      <c r="K1144" s="1" t="s">
        <v>9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0.55900000000000005</v>
      </c>
      <c r="Z1144" s="2">
        <v>6.544999999999999</v>
      </c>
      <c r="AA1144" s="3">
        <v>0</v>
      </c>
      <c r="AB1144" s="1"/>
    </row>
    <row r="1145" spans="1:29" x14ac:dyDescent="0.2">
      <c r="A1145" s="1" t="s">
        <v>735</v>
      </c>
      <c r="B1145" s="1" t="s">
        <v>22</v>
      </c>
      <c r="C1145" s="1" t="s">
        <v>22</v>
      </c>
      <c r="D1145" s="1" t="s">
        <v>731</v>
      </c>
      <c r="E1145" s="1" t="s">
        <v>731</v>
      </c>
      <c r="F1145" s="1" t="s">
        <v>1052</v>
      </c>
      <c r="G1145" s="1" t="s">
        <v>1053</v>
      </c>
      <c r="H1145" s="1" t="s">
        <v>10</v>
      </c>
      <c r="I1145" s="1" t="s">
        <v>14</v>
      </c>
      <c r="J1145" s="1" t="s">
        <v>8</v>
      </c>
      <c r="K1145" s="1" t="s">
        <v>9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3">
        <v>0</v>
      </c>
      <c r="AB1145" s="1"/>
    </row>
    <row r="1146" spans="1:29" x14ac:dyDescent="0.2">
      <c r="A1146" s="1" t="s">
        <v>735</v>
      </c>
      <c r="B1146" s="1" t="s">
        <v>22</v>
      </c>
      <c r="C1146" s="1" t="s">
        <v>22</v>
      </c>
      <c r="D1146" s="1" t="s">
        <v>731</v>
      </c>
      <c r="E1146" s="1" t="s">
        <v>731</v>
      </c>
      <c r="F1146" s="1" t="s">
        <v>1054</v>
      </c>
      <c r="G1146" s="1" t="s">
        <v>1053</v>
      </c>
      <c r="H1146" s="1" t="s">
        <v>6</v>
      </c>
      <c r="I1146" s="1" t="s">
        <v>7</v>
      </c>
      <c r="J1146" s="1" t="s">
        <v>8</v>
      </c>
      <c r="K1146" s="1" t="s">
        <v>9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8.0730000000000004</v>
      </c>
      <c r="Y1146" s="2">
        <v>0</v>
      </c>
      <c r="Z1146" s="2">
        <v>0</v>
      </c>
      <c r="AA1146" s="3">
        <v>0</v>
      </c>
      <c r="AB1146" s="1"/>
    </row>
    <row r="1147" spans="1:29" x14ac:dyDescent="0.2">
      <c r="A1147" s="1" t="s">
        <v>735</v>
      </c>
      <c r="B1147" s="1" t="s">
        <v>22</v>
      </c>
      <c r="C1147" s="1" t="s">
        <v>22</v>
      </c>
      <c r="D1147" s="1" t="s">
        <v>731</v>
      </c>
      <c r="E1147" s="1" t="s">
        <v>731</v>
      </c>
      <c r="F1147" s="1" t="s">
        <v>1054</v>
      </c>
      <c r="G1147" s="1" t="s">
        <v>1053</v>
      </c>
      <c r="H1147" s="1" t="s">
        <v>10</v>
      </c>
      <c r="I1147" s="1" t="s">
        <v>7</v>
      </c>
      <c r="J1147" s="1" t="s">
        <v>8</v>
      </c>
      <c r="K1147" s="1" t="s">
        <v>9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3">
        <v>0</v>
      </c>
      <c r="AB1147" s="1"/>
    </row>
    <row r="1148" spans="1:29" x14ac:dyDescent="0.2">
      <c r="A1148" s="1" t="s">
        <v>735</v>
      </c>
      <c r="B1148" s="1" t="s">
        <v>22</v>
      </c>
      <c r="C1148" s="1" t="s">
        <v>22</v>
      </c>
      <c r="D1148" s="1" t="s">
        <v>731</v>
      </c>
      <c r="E1148" s="1" t="s">
        <v>731</v>
      </c>
      <c r="F1148" s="1" t="s">
        <v>1055</v>
      </c>
      <c r="G1148" s="1" t="s">
        <v>1056</v>
      </c>
      <c r="H1148" s="1" t="s">
        <v>6</v>
      </c>
      <c r="I1148" s="1" t="s">
        <v>14</v>
      </c>
      <c r="J1148" s="1" t="s">
        <v>8</v>
      </c>
      <c r="K1148" s="1" t="s">
        <v>9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1032.3720000000001</v>
      </c>
      <c r="W1148" s="2">
        <v>27.270000000000003</v>
      </c>
      <c r="X1148" s="2">
        <v>722.08199999999988</v>
      </c>
      <c r="Y1148" s="2">
        <v>557.46199999999999</v>
      </c>
      <c r="Z1148" s="2">
        <v>232.18600000000001</v>
      </c>
      <c r="AA1148" s="3">
        <v>0</v>
      </c>
      <c r="AB1148" s="1"/>
    </row>
    <row r="1149" spans="1:29" x14ac:dyDescent="0.2">
      <c r="A1149" s="1" t="s">
        <v>735</v>
      </c>
      <c r="B1149" s="1" t="s">
        <v>22</v>
      </c>
      <c r="C1149" s="1" t="s">
        <v>22</v>
      </c>
      <c r="D1149" s="1" t="s">
        <v>731</v>
      </c>
      <c r="E1149" s="1" t="s">
        <v>731</v>
      </c>
      <c r="F1149" s="1" t="s">
        <v>1055</v>
      </c>
      <c r="G1149" s="1" t="s">
        <v>1056</v>
      </c>
      <c r="H1149" s="1" t="s">
        <v>10</v>
      </c>
      <c r="I1149" s="1" t="s">
        <v>14</v>
      </c>
      <c r="J1149" s="1" t="s">
        <v>8</v>
      </c>
      <c r="K1149" s="1" t="s">
        <v>9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3">
        <v>0</v>
      </c>
      <c r="AB1149" s="1"/>
    </row>
    <row r="1150" spans="1:29" x14ac:dyDescent="0.2">
      <c r="A1150" s="1" t="s">
        <v>735</v>
      </c>
      <c r="B1150" s="1" t="s">
        <v>22</v>
      </c>
      <c r="C1150" s="1" t="s">
        <v>22</v>
      </c>
      <c r="D1150" s="1" t="s">
        <v>731</v>
      </c>
      <c r="E1150" s="1" t="s">
        <v>731</v>
      </c>
      <c r="F1150" s="1" t="s">
        <v>1057</v>
      </c>
      <c r="G1150" s="1" t="s">
        <v>1056</v>
      </c>
      <c r="H1150" s="1" t="s">
        <v>6</v>
      </c>
      <c r="I1150" s="1" t="s">
        <v>7</v>
      </c>
      <c r="J1150" s="1" t="s">
        <v>8</v>
      </c>
      <c r="K1150" s="1" t="s">
        <v>9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15.425999999999998</v>
      </c>
      <c r="W1150" s="2">
        <v>1.0940000000000001</v>
      </c>
      <c r="X1150" s="2">
        <v>0</v>
      </c>
      <c r="Y1150" s="2">
        <v>-2.3140000000000005</v>
      </c>
      <c r="Z1150" s="2">
        <v>-0.24399999999999999</v>
      </c>
      <c r="AA1150" s="3">
        <v>1</v>
      </c>
      <c r="AB1150" s="1" t="s">
        <v>254</v>
      </c>
      <c r="AC1150" s="5" t="s">
        <v>4136</v>
      </c>
    </row>
    <row r="1151" spans="1:29" x14ac:dyDescent="0.2">
      <c r="A1151" s="1" t="s">
        <v>735</v>
      </c>
      <c r="B1151" s="1" t="s">
        <v>22</v>
      </c>
      <c r="C1151" s="1" t="s">
        <v>22</v>
      </c>
      <c r="D1151" s="1" t="s">
        <v>731</v>
      </c>
      <c r="E1151" s="1" t="s">
        <v>731</v>
      </c>
      <c r="F1151" s="1" t="s">
        <v>1057</v>
      </c>
      <c r="G1151" s="1" t="s">
        <v>1056</v>
      </c>
      <c r="H1151" s="1" t="s">
        <v>10</v>
      </c>
      <c r="I1151" s="1" t="s">
        <v>7</v>
      </c>
      <c r="J1151" s="1" t="s">
        <v>8</v>
      </c>
      <c r="K1151" s="1" t="s">
        <v>9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3">
        <v>1</v>
      </c>
      <c r="AB1151" s="1" t="s">
        <v>254</v>
      </c>
      <c r="AC1151" s="5" t="s">
        <v>4136</v>
      </c>
    </row>
    <row r="1152" spans="1:29" x14ac:dyDescent="0.2">
      <c r="A1152" s="1" t="s">
        <v>735</v>
      </c>
      <c r="B1152" s="1" t="s">
        <v>22</v>
      </c>
      <c r="C1152" s="1" t="s">
        <v>22</v>
      </c>
      <c r="D1152" s="1" t="s">
        <v>731</v>
      </c>
      <c r="E1152" s="1" t="s">
        <v>731</v>
      </c>
      <c r="F1152" s="1" t="s">
        <v>1058</v>
      </c>
      <c r="G1152" s="1" t="s">
        <v>1059</v>
      </c>
      <c r="H1152" s="1" t="s">
        <v>6</v>
      </c>
      <c r="I1152" s="1" t="s">
        <v>14</v>
      </c>
      <c r="J1152" s="1" t="s">
        <v>8</v>
      </c>
      <c r="K1152" s="1" t="s">
        <v>9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1.5640000000000003</v>
      </c>
      <c r="W1152" s="2">
        <v>0</v>
      </c>
      <c r="X1152" s="2">
        <v>0</v>
      </c>
      <c r="Y1152" s="2">
        <v>0</v>
      </c>
      <c r="Z1152" s="2">
        <v>0</v>
      </c>
      <c r="AA1152" s="3">
        <v>0</v>
      </c>
      <c r="AB1152" s="1"/>
    </row>
    <row r="1153" spans="1:28" x14ac:dyDescent="0.2">
      <c r="A1153" s="1" t="s">
        <v>735</v>
      </c>
      <c r="B1153" s="1" t="s">
        <v>22</v>
      </c>
      <c r="C1153" s="1" t="s">
        <v>22</v>
      </c>
      <c r="D1153" s="1" t="s">
        <v>731</v>
      </c>
      <c r="E1153" s="1" t="s">
        <v>731</v>
      </c>
      <c r="F1153" s="1" t="s">
        <v>1058</v>
      </c>
      <c r="G1153" s="1" t="s">
        <v>1059</v>
      </c>
      <c r="H1153" s="1" t="s">
        <v>10</v>
      </c>
      <c r="I1153" s="1" t="s">
        <v>14</v>
      </c>
      <c r="J1153" s="1" t="s">
        <v>8</v>
      </c>
      <c r="K1153" s="1" t="s">
        <v>9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3">
        <v>0</v>
      </c>
      <c r="AB1153" s="1"/>
    </row>
    <row r="1154" spans="1:28" x14ac:dyDescent="0.2">
      <c r="A1154" s="1" t="s">
        <v>735</v>
      </c>
      <c r="B1154" s="1" t="s">
        <v>22</v>
      </c>
      <c r="C1154" s="1" t="s">
        <v>22</v>
      </c>
      <c r="D1154" s="1" t="s">
        <v>731</v>
      </c>
      <c r="E1154" s="1" t="s">
        <v>731</v>
      </c>
      <c r="F1154" s="1" t="s">
        <v>1060</v>
      </c>
      <c r="G1154" s="1" t="s">
        <v>1061</v>
      </c>
      <c r="H1154" s="1" t="s">
        <v>6</v>
      </c>
      <c r="I1154" s="1" t="s">
        <v>14</v>
      </c>
      <c r="J1154" s="1" t="s">
        <v>8</v>
      </c>
      <c r="K1154" s="1" t="s">
        <v>9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2.5279999999999996</v>
      </c>
      <c r="AA1154" s="3">
        <v>0</v>
      </c>
      <c r="AB1154" s="1"/>
    </row>
    <row r="1155" spans="1:28" x14ac:dyDescent="0.2">
      <c r="A1155" s="1" t="s">
        <v>735</v>
      </c>
      <c r="B1155" s="1" t="s">
        <v>22</v>
      </c>
      <c r="C1155" s="1" t="s">
        <v>22</v>
      </c>
      <c r="D1155" s="1" t="s">
        <v>731</v>
      </c>
      <c r="E1155" s="1" t="s">
        <v>731</v>
      </c>
      <c r="F1155" s="1" t="s">
        <v>1060</v>
      </c>
      <c r="G1155" s="1" t="s">
        <v>1061</v>
      </c>
      <c r="H1155" s="1" t="s">
        <v>10</v>
      </c>
      <c r="I1155" s="1" t="s">
        <v>14</v>
      </c>
      <c r="J1155" s="1" t="s">
        <v>8</v>
      </c>
      <c r="K1155" s="1" t="s">
        <v>9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3">
        <v>0</v>
      </c>
      <c r="AB1155" s="1"/>
    </row>
    <row r="1156" spans="1:28" x14ac:dyDescent="0.2">
      <c r="A1156" s="1" t="s">
        <v>735</v>
      </c>
      <c r="B1156" s="1" t="s">
        <v>22</v>
      </c>
      <c r="C1156" s="1" t="s">
        <v>22</v>
      </c>
      <c r="D1156" s="1" t="s">
        <v>731</v>
      </c>
      <c r="E1156" s="1" t="s">
        <v>731</v>
      </c>
      <c r="F1156" s="1" t="s">
        <v>1062</v>
      </c>
      <c r="G1156" s="1" t="s">
        <v>1061</v>
      </c>
      <c r="H1156" s="1" t="s">
        <v>6</v>
      </c>
      <c r="I1156" s="1" t="s">
        <v>7</v>
      </c>
      <c r="J1156" s="1" t="s">
        <v>8</v>
      </c>
      <c r="K1156" s="1" t="s">
        <v>9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-11.799999999999997</v>
      </c>
      <c r="Z1156" s="2">
        <v>0</v>
      </c>
      <c r="AA1156" s="3">
        <v>0</v>
      </c>
      <c r="AB1156" s="1"/>
    </row>
    <row r="1157" spans="1:28" x14ac:dyDescent="0.2">
      <c r="A1157" s="1" t="s">
        <v>735</v>
      </c>
      <c r="B1157" s="1" t="s">
        <v>22</v>
      </c>
      <c r="C1157" s="1" t="s">
        <v>22</v>
      </c>
      <c r="D1157" s="1" t="s">
        <v>731</v>
      </c>
      <c r="E1157" s="1" t="s">
        <v>731</v>
      </c>
      <c r="F1157" s="1" t="s">
        <v>1062</v>
      </c>
      <c r="G1157" s="1" t="s">
        <v>1061</v>
      </c>
      <c r="H1157" s="1" t="s">
        <v>10</v>
      </c>
      <c r="I1157" s="1" t="s">
        <v>7</v>
      </c>
      <c r="J1157" s="1" t="s">
        <v>8</v>
      </c>
      <c r="K1157" s="1" t="s">
        <v>9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3">
        <v>0</v>
      </c>
      <c r="AB1157" s="1"/>
    </row>
    <row r="1158" spans="1:28" x14ac:dyDescent="0.2">
      <c r="A1158" s="1" t="s">
        <v>735</v>
      </c>
      <c r="B1158" s="1" t="s">
        <v>22</v>
      </c>
      <c r="C1158" s="1" t="s">
        <v>22</v>
      </c>
      <c r="D1158" s="1" t="s">
        <v>731</v>
      </c>
      <c r="E1158" s="1" t="s">
        <v>731</v>
      </c>
      <c r="F1158" s="1" t="s">
        <v>1063</v>
      </c>
      <c r="G1158" s="1" t="s">
        <v>1064</v>
      </c>
      <c r="H1158" s="1" t="s">
        <v>6</v>
      </c>
      <c r="I1158" s="1" t="s">
        <v>14</v>
      </c>
      <c r="J1158" s="1" t="s">
        <v>8</v>
      </c>
      <c r="K1158" s="1" t="s">
        <v>9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5.5120000000000005</v>
      </c>
      <c r="Z1158" s="2">
        <v>0</v>
      </c>
      <c r="AA1158" s="3">
        <v>0</v>
      </c>
      <c r="AB1158" s="1"/>
    </row>
    <row r="1159" spans="1:28" x14ac:dyDescent="0.2">
      <c r="A1159" s="1" t="s">
        <v>735</v>
      </c>
      <c r="B1159" s="1" t="s">
        <v>22</v>
      </c>
      <c r="C1159" s="1" t="s">
        <v>22</v>
      </c>
      <c r="D1159" s="1" t="s">
        <v>731</v>
      </c>
      <c r="E1159" s="1" t="s">
        <v>731</v>
      </c>
      <c r="F1159" s="1" t="s">
        <v>1063</v>
      </c>
      <c r="G1159" s="1" t="s">
        <v>1064</v>
      </c>
      <c r="H1159" s="1" t="s">
        <v>10</v>
      </c>
      <c r="I1159" s="1" t="s">
        <v>14</v>
      </c>
      <c r="J1159" s="1" t="s">
        <v>8</v>
      </c>
      <c r="K1159" s="1" t="s">
        <v>9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3">
        <v>0</v>
      </c>
      <c r="AB1159" s="1"/>
    </row>
    <row r="1160" spans="1:28" x14ac:dyDescent="0.2">
      <c r="A1160" s="1" t="s">
        <v>735</v>
      </c>
      <c r="B1160" s="1" t="s">
        <v>22</v>
      </c>
      <c r="C1160" s="1" t="s">
        <v>22</v>
      </c>
      <c r="D1160" s="1" t="s">
        <v>731</v>
      </c>
      <c r="E1160" s="1" t="s">
        <v>731</v>
      </c>
      <c r="F1160" s="1" t="s">
        <v>1065</v>
      </c>
      <c r="G1160" s="1" t="s">
        <v>1064</v>
      </c>
      <c r="H1160" s="1" t="s">
        <v>6</v>
      </c>
      <c r="I1160" s="1" t="s">
        <v>7</v>
      </c>
      <c r="J1160" s="1" t="s">
        <v>8</v>
      </c>
      <c r="K1160" s="1" t="s">
        <v>9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-0.8889999999999999</v>
      </c>
      <c r="Y1160" s="2">
        <v>0</v>
      </c>
      <c r="Z1160" s="2">
        <v>0</v>
      </c>
      <c r="AA1160" s="3">
        <v>0</v>
      </c>
      <c r="AB1160" s="1"/>
    </row>
    <row r="1161" spans="1:28" x14ac:dyDescent="0.2">
      <c r="A1161" s="1" t="s">
        <v>735</v>
      </c>
      <c r="B1161" s="1" t="s">
        <v>22</v>
      </c>
      <c r="C1161" s="1" t="s">
        <v>22</v>
      </c>
      <c r="D1161" s="1" t="s">
        <v>731</v>
      </c>
      <c r="E1161" s="1" t="s">
        <v>731</v>
      </c>
      <c r="F1161" s="1" t="s">
        <v>1065</v>
      </c>
      <c r="G1161" s="1" t="s">
        <v>1064</v>
      </c>
      <c r="H1161" s="1" t="s">
        <v>10</v>
      </c>
      <c r="I1161" s="1" t="s">
        <v>7</v>
      </c>
      <c r="J1161" s="1" t="s">
        <v>8</v>
      </c>
      <c r="K1161" s="1" t="s">
        <v>9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3">
        <v>0</v>
      </c>
      <c r="AB1161" s="1"/>
    </row>
    <row r="1162" spans="1:28" x14ac:dyDescent="0.2">
      <c r="A1162" s="1" t="s">
        <v>735</v>
      </c>
      <c r="B1162" s="1" t="s">
        <v>22</v>
      </c>
      <c r="C1162" s="1" t="s">
        <v>22</v>
      </c>
      <c r="D1162" s="1" t="s">
        <v>731</v>
      </c>
      <c r="E1162" s="1" t="s">
        <v>731</v>
      </c>
      <c r="F1162" s="1" t="s">
        <v>1066</v>
      </c>
      <c r="G1162" s="1" t="s">
        <v>1067</v>
      </c>
      <c r="H1162" s="1" t="s">
        <v>6</v>
      </c>
      <c r="I1162" s="1" t="s">
        <v>7</v>
      </c>
      <c r="J1162" s="1" t="s">
        <v>8</v>
      </c>
      <c r="K1162" s="1" t="s">
        <v>9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32.976999999999997</v>
      </c>
      <c r="W1162" s="2">
        <v>0</v>
      </c>
      <c r="X1162" s="2">
        <v>0</v>
      </c>
      <c r="Y1162" s="2">
        <v>0</v>
      </c>
      <c r="Z1162" s="2">
        <v>0</v>
      </c>
      <c r="AA1162" s="3">
        <v>0</v>
      </c>
      <c r="AB1162" s="1"/>
    </row>
    <row r="1163" spans="1:28" x14ac:dyDescent="0.2">
      <c r="A1163" s="1" t="s">
        <v>735</v>
      </c>
      <c r="B1163" s="1" t="s">
        <v>22</v>
      </c>
      <c r="C1163" s="1" t="s">
        <v>22</v>
      </c>
      <c r="D1163" s="1" t="s">
        <v>731</v>
      </c>
      <c r="E1163" s="1" t="s">
        <v>731</v>
      </c>
      <c r="F1163" s="1" t="s">
        <v>1066</v>
      </c>
      <c r="G1163" s="1" t="s">
        <v>1067</v>
      </c>
      <c r="H1163" s="1" t="s">
        <v>10</v>
      </c>
      <c r="I1163" s="1" t="s">
        <v>7</v>
      </c>
      <c r="J1163" s="1" t="s">
        <v>8</v>
      </c>
      <c r="K1163" s="1" t="s">
        <v>9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3">
        <v>0</v>
      </c>
      <c r="AB1163" s="1"/>
    </row>
    <row r="1164" spans="1:28" x14ac:dyDescent="0.2">
      <c r="A1164" s="1" t="s">
        <v>735</v>
      </c>
      <c r="B1164" s="1" t="s">
        <v>22</v>
      </c>
      <c r="C1164" s="1" t="s">
        <v>22</v>
      </c>
      <c r="D1164" s="1" t="s">
        <v>731</v>
      </c>
      <c r="E1164" s="1" t="s">
        <v>731</v>
      </c>
      <c r="F1164" s="1" t="s">
        <v>1068</v>
      </c>
      <c r="G1164" s="1" t="s">
        <v>1069</v>
      </c>
      <c r="H1164" s="1" t="s">
        <v>6</v>
      </c>
      <c r="I1164" s="1" t="s">
        <v>7</v>
      </c>
      <c r="J1164" s="1" t="s">
        <v>8</v>
      </c>
      <c r="K1164" s="1" t="s">
        <v>9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0.18099999999999999</v>
      </c>
      <c r="X1164" s="2">
        <v>0.35299999999999998</v>
      </c>
      <c r="Y1164" s="2">
        <v>0</v>
      </c>
      <c r="Z1164" s="2">
        <v>0</v>
      </c>
      <c r="AA1164" s="3">
        <v>0</v>
      </c>
      <c r="AB1164" s="1"/>
    </row>
    <row r="1165" spans="1:28" x14ac:dyDescent="0.2">
      <c r="A1165" s="1" t="s">
        <v>735</v>
      </c>
      <c r="B1165" s="1" t="s">
        <v>22</v>
      </c>
      <c r="C1165" s="1" t="s">
        <v>22</v>
      </c>
      <c r="D1165" s="1" t="s">
        <v>731</v>
      </c>
      <c r="E1165" s="1" t="s">
        <v>731</v>
      </c>
      <c r="F1165" s="1" t="s">
        <v>1068</v>
      </c>
      <c r="G1165" s="1" t="s">
        <v>1069</v>
      </c>
      <c r="H1165" s="1" t="s">
        <v>10</v>
      </c>
      <c r="I1165" s="1" t="s">
        <v>7</v>
      </c>
      <c r="J1165" s="1" t="s">
        <v>8</v>
      </c>
      <c r="K1165" s="1" t="s">
        <v>9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3">
        <v>0</v>
      </c>
      <c r="AB1165" s="1"/>
    </row>
    <row r="1166" spans="1:28" x14ac:dyDescent="0.2">
      <c r="A1166" s="1" t="s">
        <v>735</v>
      </c>
      <c r="B1166" s="1" t="s">
        <v>22</v>
      </c>
      <c r="C1166" s="1" t="s">
        <v>22</v>
      </c>
      <c r="D1166" s="1" t="s">
        <v>731</v>
      </c>
      <c r="E1166" s="1" t="s">
        <v>731</v>
      </c>
      <c r="F1166" s="1" t="s">
        <v>1070</v>
      </c>
      <c r="G1166" s="1" t="s">
        <v>1071</v>
      </c>
      <c r="H1166" s="1" t="s">
        <v>6</v>
      </c>
      <c r="I1166" s="1" t="s">
        <v>7</v>
      </c>
      <c r="J1166" s="1" t="s">
        <v>8</v>
      </c>
      <c r="K1166" s="1" t="s">
        <v>9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122.35499999999999</v>
      </c>
      <c r="W1166" s="2">
        <v>168.89400000000001</v>
      </c>
      <c r="X1166" s="2">
        <v>792.072</v>
      </c>
      <c r="Y1166" s="2">
        <v>0</v>
      </c>
      <c r="Z1166" s="2">
        <v>0</v>
      </c>
      <c r="AA1166" s="3">
        <v>0</v>
      </c>
      <c r="AB1166" s="1"/>
    </row>
    <row r="1167" spans="1:28" x14ac:dyDescent="0.2">
      <c r="A1167" s="1" t="s">
        <v>735</v>
      </c>
      <c r="B1167" s="1" t="s">
        <v>22</v>
      </c>
      <c r="C1167" s="1" t="s">
        <v>22</v>
      </c>
      <c r="D1167" s="1" t="s">
        <v>731</v>
      </c>
      <c r="E1167" s="1" t="s">
        <v>731</v>
      </c>
      <c r="F1167" s="1" t="s">
        <v>1070</v>
      </c>
      <c r="G1167" s="1" t="s">
        <v>1071</v>
      </c>
      <c r="H1167" s="1" t="s">
        <v>10</v>
      </c>
      <c r="I1167" s="1" t="s">
        <v>7</v>
      </c>
      <c r="J1167" s="1" t="s">
        <v>8</v>
      </c>
      <c r="K1167" s="1" t="s">
        <v>9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3">
        <v>0</v>
      </c>
      <c r="AB1167" s="1"/>
    </row>
    <row r="1168" spans="1:28" x14ac:dyDescent="0.2">
      <c r="A1168" s="1" t="s">
        <v>735</v>
      </c>
      <c r="B1168" s="1" t="s">
        <v>22</v>
      </c>
      <c r="C1168" s="1" t="s">
        <v>22</v>
      </c>
      <c r="D1168" s="1" t="s">
        <v>731</v>
      </c>
      <c r="E1168" s="1" t="s">
        <v>731</v>
      </c>
      <c r="F1168" s="1" t="s">
        <v>1072</v>
      </c>
      <c r="G1168" s="1" t="s">
        <v>1073</v>
      </c>
      <c r="H1168" s="1" t="s">
        <v>6</v>
      </c>
      <c r="I1168" s="1" t="s">
        <v>7</v>
      </c>
      <c r="J1168" s="1" t="s">
        <v>8</v>
      </c>
      <c r="K1168" s="1" t="s">
        <v>9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9.6150000000000002</v>
      </c>
      <c r="W1168" s="2">
        <v>8.8309999999999995</v>
      </c>
      <c r="X1168" s="2">
        <v>10.8</v>
      </c>
      <c r="Y1168" s="2">
        <v>8.7669999999999995</v>
      </c>
      <c r="Z1168" s="2">
        <v>0</v>
      </c>
      <c r="AA1168" s="3">
        <v>0</v>
      </c>
      <c r="AB1168" s="1"/>
    </row>
    <row r="1169" spans="1:28" x14ac:dyDescent="0.2">
      <c r="A1169" s="1" t="s">
        <v>735</v>
      </c>
      <c r="B1169" s="1" t="s">
        <v>22</v>
      </c>
      <c r="C1169" s="1" t="s">
        <v>22</v>
      </c>
      <c r="D1169" s="1" t="s">
        <v>731</v>
      </c>
      <c r="E1169" s="1" t="s">
        <v>731</v>
      </c>
      <c r="F1169" s="1" t="s">
        <v>1072</v>
      </c>
      <c r="G1169" s="1" t="s">
        <v>1073</v>
      </c>
      <c r="H1169" s="1" t="s">
        <v>10</v>
      </c>
      <c r="I1169" s="1" t="s">
        <v>7</v>
      </c>
      <c r="J1169" s="1" t="s">
        <v>8</v>
      </c>
      <c r="K1169" s="1" t="s">
        <v>9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3">
        <v>0</v>
      </c>
      <c r="AB1169" s="1"/>
    </row>
    <row r="1170" spans="1:28" x14ac:dyDescent="0.2">
      <c r="A1170" s="1" t="s">
        <v>735</v>
      </c>
      <c r="B1170" s="1" t="s">
        <v>22</v>
      </c>
      <c r="C1170" s="1" t="s">
        <v>22</v>
      </c>
      <c r="D1170" s="1" t="s">
        <v>731</v>
      </c>
      <c r="E1170" s="1" t="s">
        <v>731</v>
      </c>
      <c r="F1170" s="1" t="s">
        <v>1074</v>
      </c>
      <c r="G1170" s="1" t="s">
        <v>1075</v>
      </c>
      <c r="H1170" s="1" t="s">
        <v>6</v>
      </c>
      <c r="I1170" s="1" t="s">
        <v>14</v>
      </c>
      <c r="J1170" s="1" t="s">
        <v>8</v>
      </c>
      <c r="K1170" s="1" t="s">
        <v>9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-951.99</v>
      </c>
      <c r="W1170" s="2">
        <v>56.942</v>
      </c>
      <c r="X1170" s="2">
        <v>0</v>
      </c>
      <c r="Y1170" s="2">
        <v>0.18999999999999997</v>
      </c>
      <c r="Z1170" s="2">
        <v>-1.4609999999999999</v>
      </c>
      <c r="AA1170" s="3">
        <v>0</v>
      </c>
      <c r="AB1170" s="1"/>
    </row>
    <row r="1171" spans="1:28" x14ac:dyDescent="0.2">
      <c r="A1171" s="1" t="s">
        <v>735</v>
      </c>
      <c r="B1171" s="1" t="s">
        <v>22</v>
      </c>
      <c r="C1171" s="1" t="s">
        <v>22</v>
      </c>
      <c r="D1171" s="1" t="s">
        <v>731</v>
      </c>
      <c r="E1171" s="1" t="s">
        <v>731</v>
      </c>
      <c r="F1171" s="1" t="s">
        <v>1074</v>
      </c>
      <c r="G1171" s="1" t="s">
        <v>1075</v>
      </c>
      <c r="H1171" s="1" t="s">
        <v>10</v>
      </c>
      <c r="I1171" s="1" t="s">
        <v>14</v>
      </c>
      <c r="J1171" s="1" t="s">
        <v>8</v>
      </c>
      <c r="K1171" s="1" t="s">
        <v>9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3">
        <v>0</v>
      </c>
      <c r="AB1171" s="1"/>
    </row>
    <row r="1172" spans="1:28" x14ac:dyDescent="0.2">
      <c r="A1172" s="1" t="s">
        <v>735</v>
      </c>
      <c r="B1172" s="1" t="s">
        <v>22</v>
      </c>
      <c r="C1172" s="1" t="s">
        <v>22</v>
      </c>
      <c r="D1172" s="1" t="s">
        <v>731</v>
      </c>
      <c r="E1172" s="1" t="s">
        <v>731</v>
      </c>
      <c r="F1172" s="1" t="s">
        <v>1076</v>
      </c>
      <c r="G1172" s="1" t="s">
        <v>1077</v>
      </c>
      <c r="H1172" s="1" t="s">
        <v>6</v>
      </c>
      <c r="I1172" s="1" t="s">
        <v>7</v>
      </c>
      <c r="J1172" s="1" t="s">
        <v>8</v>
      </c>
      <c r="K1172" s="1" t="s">
        <v>9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1.6999999999999997</v>
      </c>
      <c r="W1172" s="2">
        <v>2.2290000000000001</v>
      </c>
      <c r="X1172" s="2">
        <v>1.1870000000000001</v>
      </c>
      <c r="Y1172" s="2">
        <v>1.821</v>
      </c>
      <c r="Z1172" s="2">
        <v>2.9099999999999997</v>
      </c>
      <c r="AA1172" s="3">
        <v>0</v>
      </c>
      <c r="AB1172" s="1"/>
    </row>
    <row r="1173" spans="1:28" x14ac:dyDescent="0.2">
      <c r="A1173" s="1" t="s">
        <v>735</v>
      </c>
      <c r="B1173" s="1" t="s">
        <v>22</v>
      </c>
      <c r="C1173" s="1" t="s">
        <v>22</v>
      </c>
      <c r="D1173" s="1" t="s">
        <v>731</v>
      </c>
      <c r="E1173" s="1" t="s">
        <v>731</v>
      </c>
      <c r="F1173" s="1" t="s">
        <v>1076</v>
      </c>
      <c r="G1173" s="1" t="s">
        <v>1077</v>
      </c>
      <c r="H1173" s="1" t="s">
        <v>10</v>
      </c>
      <c r="I1173" s="1" t="s">
        <v>7</v>
      </c>
      <c r="J1173" s="1" t="s">
        <v>8</v>
      </c>
      <c r="K1173" s="1" t="s">
        <v>9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3">
        <v>0</v>
      </c>
      <c r="AB1173" s="1"/>
    </row>
    <row r="1174" spans="1:28" x14ac:dyDescent="0.2">
      <c r="A1174" s="1" t="s">
        <v>735</v>
      </c>
      <c r="B1174" s="1" t="s">
        <v>22</v>
      </c>
      <c r="C1174" s="1" t="s">
        <v>22</v>
      </c>
      <c r="D1174" s="1" t="s">
        <v>731</v>
      </c>
      <c r="E1174" s="1" t="s">
        <v>731</v>
      </c>
      <c r="F1174" s="1" t="s">
        <v>1078</v>
      </c>
      <c r="G1174" s="1" t="s">
        <v>1079</v>
      </c>
      <c r="H1174" s="1" t="s">
        <v>6</v>
      </c>
      <c r="I1174" s="1" t="s">
        <v>7</v>
      </c>
      <c r="J1174" s="1" t="s">
        <v>8</v>
      </c>
      <c r="K1174" s="1" t="s">
        <v>9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24.427</v>
      </c>
      <c r="Z1174" s="2">
        <v>22.678000000000001</v>
      </c>
      <c r="AA1174" s="3">
        <v>0</v>
      </c>
      <c r="AB1174" s="1"/>
    </row>
    <row r="1175" spans="1:28" x14ac:dyDescent="0.2">
      <c r="A1175" s="1" t="s">
        <v>735</v>
      </c>
      <c r="B1175" s="1" t="s">
        <v>22</v>
      </c>
      <c r="C1175" s="1" t="s">
        <v>22</v>
      </c>
      <c r="D1175" s="1" t="s">
        <v>731</v>
      </c>
      <c r="E1175" s="1" t="s">
        <v>731</v>
      </c>
      <c r="F1175" s="1" t="s">
        <v>1078</v>
      </c>
      <c r="G1175" s="1" t="s">
        <v>1079</v>
      </c>
      <c r="H1175" s="1" t="s">
        <v>10</v>
      </c>
      <c r="I1175" s="1" t="s">
        <v>7</v>
      </c>
      <c r="J1175" s="1" t="s">
        <v>8</v>
      </c>
      <c r="K1175" s="1" t="s">
        <v>9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3">
        <v>0</v>
      </c>
      <c r="AB1175" s="1"/>
    </row>
    <row r="1176" spans="1:28" x14ac:dyDescent="0.2">
      <c r="A1176" s="1" t="s">
        <v>735</v>
      </c>
      <c r="B1176" s="1" t="s">
        <v>22</v>
      </c>
      <c r="C1176" s="1" t="s">
        <v>22</v>
      </c>
      <c r="D1176" s="1" t="s">
        <v>731</v>
      </c>
      <c r="E1176" s="1" t="s">
        <v>731</v>
      </c>
      <c r="F1176" s="1" t="s">
        <v>1080</v>
      </c>
      <c r="G1176" s="1" t="s">
        <v>1081</v>
      </c>
      <c r="H1176" s="1" t="s">
        <v>6</v>
      </c>
      <c r="I1176" s="1" t="s">
        <v>7</v>
      </c>
      <c r="J1176" s="1" t="s">
        <v>8</v>
      </c>
      <c r="K1176" s="1" t="s">
        <v>9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7.2459999999999996</v>
      </c>
      <c r="W1176" s="2">
        <v>6.3149999999999995</v>
      </c>
      <c r="X1176" s="2">
        <v>0</v>
      </c>
      <c r="Y1176" s="2">
        <v>0</v>
      </c>
      <c r="Z1176" s="2">
        <v>0</v>
      </c>
      <c r="AA1176" s="3">
        <v>0</v>
      </c>
      <c r="AB1176" s="1"/>
    </row>
    <row r="1177" spans="1:28" x14ac:dyDescent="0.2">
      <c r="A1177" s="1" t="s">
        <v>735</v>
      </c>
      <c r="B1177" s="1" t="s">
        <v>22</v>
      </c>
      <c r="C1177" s="1" t="s">
        <v>22</v>
      </c>
      <c r="D1177" s="1" t="s">
        <v>731</v>
      </c>
      <c r="E1177" s="1" t="s">
        <v>731</v>
      </c>
      <c r="F1177" s="1" t="s">
        <v>1080</v>
      </c>
      <c r="G1177" s="1" t="s">
        <v>1081</v>
      </c>
      <c r="H1177" s="1" t="s">
        <v>10</v>
      </c>
      <c r="I1177" s="1" t="s">
        <v>7</v>
      </c>
      <c r="J1177" s="1" t="s">
        <v>8</v>
      </c>
      <c r="K1177" s="1" t="s">
        <v>9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3">
        <v>0</v>
      </c>
      <c r="AB1177" s="1"/>
    </row>
    <row r="1178" spans="1:28" x14ac:dyDescent="0.2">
      <c r="A1178" s="1" t="s">
        <v>735</v>
      </c>
      <c r="B1178" s="1" t="s">
        <v>22</v>
      </c>
      <c r="C1178" s="1" t="s">
        <v>22</v>
      </c>
      <c r="D1178" s="1" t="s">
        <v>731</v>
      </c>
      <c r="E1178" s="1" t="s">
        <v>731</v>
      </c>
      <c r="F1178" s="1" t="s">
        <v>1082</v>
      </c>
      <c r="G1178" s="1" t="s">
        <v>1083</v>
      </c>
      <c r="H1178" s="1" t="s">
        <v>6</v>
      </c>
      <c r="I1178" s="1" t="s">
        <v>7</v>
      </c>
      <c r="J1178" s="1" t="s">
        <v>8</v>
      </c>
      <c r="K1178" s="1" t="s">
        <v>9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0.36799999999999994</v>
      </c>
      <c r="AA1178" s="3">
        <v>0</v>
      </c>
      <c r="AB1178" s="1"/>
    </row>
    <row r="1179" spans="1:28" x14ac:dyDescent="0.2">
      <c r="A1179" s="1" t="s">
        <v>735</v>
      </c>
      <c r="B1179" s="1" t="s">
        <v>22</v>
      </c>
      <c r="C1179" s="1" t="s">
        <v>22</v>
      </c>
      <c r="D1179" s="1" t="s">
        <v>731</v>
      </c>
      <c r="E1179" s="1" t="s">
        <v>731</v>
      </c>
      <c r="F1179" s="1" t="s">
        <v>1082</v>
      </c>
      <c r="G1179" s="1" t="s">
        <v>1083</v>
      </c>
      <c r="H1179" s="1" t="s">
        <v>10</v>
      </c>
      <c r="I1179" s="1" t="s">
        <v>7</v>
      </c>
      <c r="J1179" s="1" t="s">
        <v>8</v>
      </c>
      <c r="K1179" s="1" t="s">
        <v>9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3">
        <v>0</v>
      </c>
      <c r="AB1179" s="1"/>
    </row>
    <row r="1180" spans="1:28" x14ac:dyDescent="0.2">
      <c r="A1180" s="1" t="s">
        <v>735</v>
      </c>
      <c r="B1180" s="1" t="s">
        <v>22</v>
      </c>
      <c r="C1180" s="1" t="s">
        <v>22</v>
      </c>
      <c r="D1180" s="1" t="s">
        <v>731</v>
      </c>
      <c r="E1180" s="1" t="s">
        <v>731</v>
      </c>
      <c r="F1180" s="1" t="s">
        <v>1084</v>
      </c>
      <c r="G1180" s="1" t="s">
        <v>1085</v>
      </c>
      <c r="H1180" s="1" t="s">
        <v>6</v>
      </c>
      <c r="I1180" s="1" t="s">
        <v>7</v>
      </c>
      <c r="J1180" s="1" t="s">
        <v>8</v>
      </c>
      <c r="K1180" s="1" t="s">
        <v>9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12.992999999999999</v>
      </c>
      <c r="AA1180" s="3">
        <v>0</v>
      </c>
      <c r="AB1180" s="1"/>
    </row>
    <row r="1181" spans="1:28" x14ac:dyDescent="0.2">
      <c r="A1181" s="1" t="s">
        <v>735</v>
      </c>
      <c r="B1181" s="1" t="s">
        <v>22</v>
      </c>
      <c r="C1181" s="1" t="s">
        <v>22</v>
      </c>
      <c r="D1181" s="1" t="s">
        <v>731</v>
      </c>
      <c r="E1181" s="1" t="s">
        <v>731</v>
      </c>
      <c r="F1181" s="1" t="s">
        <v>1084</v>
      </c>
      <c r="G1181" s="1" t="s">
        <v>1085</v>
      </c>
      <c r="H1181" s="1" t="s">
        <v>10</v>
      </c>
      <c r="I1181" s="1" t="s">
        <v>7</v>
      </c>
      <c r="J1181" s="1" t="s">
        <v>8</v>
      </c>
      <c r="K1181" s="1" t="s">
        <v>9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3">
        <v>0</v>
      </c>
      <c r="AB1181" s="1"/>
    </row>
    <row r="1182" spans="1:28" x14ac:dyDescent="0.2">
      <c r="A1182" s="1" t="s">
        <v>735</v>
      </c>
      <c r="B1182" s="1" t="s">
        <v>22</v>
      </c>
      <c r="C1182" s="1" t="s">
        <v>22</v>
      </c>
      <c r="D1182" s="1" t="s">
        <v>731</v>
      </c>
      <c r="E1182" s="1" t="s">
        <v>731</v>
      </c>
      <c r="F1182" s="1" t="s">
        <v>1086</v>
      </c>
      <c r="G1182" s="1" t="s">
        <v>945</v>
      </c>
      <c r="H1182" s="1" t="s">
        <v>6</v>
      </c>
      <c r="I1182" s="1" t="s">
        <v>7</v>
      </c>
      <c r="J1182" s="1" t="s">
        <v>8</v>
      </c>
      <c r="K1182" s="1" t="s">
        <v>9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-1.2000000000000004E-2</v>
      </c>
      <c r="AA1182" s="3">
        <v>0</v>
      </c>
      <c r="AB1182" s="1"/>
    </row>
    <row r="1183" spans="1:28" x14ac:dyDescent="0.2">
      <c r="A1183" s="1" t="s">
        <v>735</v>
      </c>
      <c r="B1183" s="1" t="s">
        <v>22</v>
      </c>
      <c r="C1183" s="1" t="s">
        <v>22</v>
      </c>
      <c r="D1183" s="1" t="s">
        <v>731</v>
      </c>
      <c r="E1183" s="1" t="s">
        <v>731</v>
      </c>
      <c r="F1183" s="1" t="s">
        <v>1086</v>
      </c>
      <c r="G1183" s="1" t="s">
        <v>945</v>
      </c>
      <c r="H1183" s="1" t="s">
        <v>10</v>
      </c>
      <c r="I1183" s="1" t="s">
        <v>7</v>
      </c>
      <c r="J1183" s="1" t="s">
        <v>8</v>
      </c>
      <c r="K1183" s="1" t="s">
        <v>9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3">
        <v>0</v>
      </c>
      <c r="AB1183" s="1"/>
    </row>
    <row r="1184" spans="1:28" x14ac:dyDescent="0.2">
      <c r="A1184" s="1" t="s">
        <v>735</v>
      </c>
      <c r="B1184" s="1" t="s">
        <v>22</v>
      </c>
      <c r="C1184" s="1" t="s">
        <v>22</v>
      </c>
      <c r="D1184" s="1" t="s">
        <v>731</v>
      </c>
      <c r="E1184" s="1" t="s">
        <v>731</v>
      </c>
      <c r="F1184" s="1" t="s">
        <v>1087</v>
      </c>
      <c r="G1184" s="1" t="s">
        <v>1088</v>
      </c>
      <c r="H1184" s="1" t="s">
        <v>6</v>
      </c>
      <c r="I1184" s="1" t="s">
        <v>7</v>
      </c>
      <c r="J1184" s="1" t="s">
        <v>8</v>
      </c>
      <c r="K1184" s="1" t="s">
        <v>9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1.802</v>
      </c>
      <c r="Z1184" s="2">
        <v>22.667000000000002</v>
      </c>
      <c r="AA1184" s="3">
        <v>0</v>
      </c>
      <c r="AB1184" s="1"/>
    </row>
    <row r="1185" spans="1:28" x14ac:dyDescent="0.2">
      <c r="A1185" s="1" t="s">
        <v>735</v>
      </c>
      <c r="B1185" s="1" t="s">
        <v>22</v>
      </c>
      <c r="C1185" s="1" t="s">
        <v>22</v>
      </c>
      <c r="D1185" s="1" t="s">
        <v>731</v>
      </c>
      <c r="E1185" s="1" t="s">
        <v>731</v>
      </c>
      <c r="F1185" s="1" t="s">
        <v>1087</v>
      </c>
      <c r="G1185" s="1" t="s">
        <v>1088</v>
      </c>
      <c r="H1185" s="1" t="s">
        <v>10</v>
      </c>
      <c r="I1185" s="1" t="s">
        <v>7</v>
      </c>
      <c r="J1185" s="1" t="s">
        <v>8</v>
      </c>
      <c r="K1185" s="1" t="s">
        <v>9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3">
        <v>0</v>
      </c>
      <c r="AB1185" s="1"/>
    </row>
    <row r="1186" spans="1:28" x14ac:dyDescent="0.2">
      <c r="A1186" s="1" t="s">
        <v>735</v>
      </c>
      <c r="B1186" s="1" t="s">
        <v>22</v>
      </c>
      <c r="C1186" s="1" t="s">
        <v>22</v>
      </c>
      <c r="D1186" s="1" t="s">
        <v>731</v>
      </c>
      <c r="E1186" s="1" t="s">
        <v>731</v>
      </c>
      <c r="F1186" s="1" t="s">
        <v>1089</v>
      </c>
      <c r="G1186" s="1" t="s">
        <v>1090</v>
      </c>
      <c r="H1186" s="1" t="s">
        <v>6</v>
      </c>
      <c r="I1186" s="1" t="s">
        <v>14</v>
      </c>
      <c r="J1186" s="1" t="s">
        <v>8</v>
      </c>
      <c r="K1186" s="1" t="s">
        <v>9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0.16299999999999998</v>
      </c>
      <c r="AA1186" s="3">
        <v>0</v>
      </c>
      <c r="AB1186" s="1"/>
    </row>
    <row r="1187" spans="1:28" x14ac:dyDescent="0.2">
      <c r="A1187" s="1" t="s">
        <v>735</v>
      </c>
      <c r="B1187" s="1" t="s">
        <v>22</v>
      </c>
      <c r="C1187" s="1" t="s">
        <v>22</v>
      </c>
      <c r="D1187" s="1" t="s">
        <v>731</v>
      </c>
      <c r="E1187" s="1" t="s">
        <v>731</v>
      </c>
      <c r="F1187" s="1" t="s">
        <v>1089</v>
      </c>
      <c r="G1187" s="1" t="s">
        <v>1090</v>
      </c>
      <c r="H1187" s="1" t="s">
        <v>10</v>
      </c>
      <c r="I1187" s="1" t="s">
        <v>14</v>
      </c>
      <c r="J1187" s="1" t="s">
        <v>8</v>
      </c>
      <c r="K1187" s="1" t="s">
        <v>9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3">
        <v>0</v>
      </c>
      <c r="AB1187" s="1"/>
    </row>
    <row r="1188" spans="1:28" x14ac:dyDescent="0.2">
      <c r="A1188" s="1" t="s">
        <v>735</v>
      </c>
      <c r="B1188" s="1" t="s">
        <v>22</v>
      </c>
      <c r="C1188" s="1" t="s">
        <v>22</v>
      </c>
      <c r="D1188" s="1" t="s">
        <v>731</v>
      </c>
      <c r="E1188" s="1" t="s">
        <v>731</v>
      </c>
      <c r="F1188" s="1" t="s">
        <v>1091</v>
      </c>
      <c r="G1188" s="1" t="s">
        <v>1090</v>
      </c>
      <c r="H1188" s="1" t="s">
        <v>6</v>
      </c>
      <c r="I1188" s="1" t="s">
        <v>7</v>
      </c>
      <c r="J1188" s="1" t="s">
        <v>8</v>
      </c>
      <c r="K1188" s="1" t="s">
        <v>9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1.3559999999999997</v>
      </c>
      <c r="W1188" s="2">
        <v>1.6379999999999999</v>
      </c>
      <c r="X1188" s="2">
        <v>1.6559999999999999</v>
      </c>
      <c r="Y1188" s="2">
        <v>2.5139999999999998</v>
      </c>
      <c r="Z1188" s="2">
        <v>2.1909999999999998</v>
      </c>
      <c r="AA1188" s="3">
        <v>0</v>
      </c>
      <c r="AB1188" s="1"/>
    </row>
    <row r="1189" spans="1:28" x14ac:dyDescent="0.2">
      <c r="A1189" s="1" t="s">
        <v>735</v>
      </c>
      <c r="B1189" s="1" t="s">
        <v>22</v>
      </c>
      <c r="C1189" s="1" t="s">
        <v>22</v>
      </c>
      <c r="D1189" s="1" t="s">
        <v>731</v>
      </c>
      <c r="E1189" s="1" t="s">
        <v>731</v>
      </c>
      <c r="F1189" s="1" t="s">
        <v>1091</v>
      </c>
      <c r="G1189" s="1" t="s">
        <v>1090</v>
      </c>
      <c r="H1189" s="1" t="s">
        <v>10</v>
      </c>
      <c r="I1189" s="1" t="s">
        <v>7</v>
      </c>
      <c r="J1189" s="1" t="s">
        <v>8</v>
      </c>
      <c r="K1189" s="1" t="s">
        <v>9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3">
        <v>0</v>
      </c>
      <c r="AB1189" s="1"/>
    </row>
    <row r="1190" spans="1:28" x14ac:dyDescent="0.2">
      <c r="A1190" s="1" t="s">
        <v>1092</v>
      </c>
      <c r="B1190" s="1" t="s">
        <v>17</v>
      </c>
      <c r="C1190" s="1" t="s">
        <v>4140</v>
      </c>
      <c r="D1190" s="1" t="s">
        <v>207</v>
      </c>
      <c r="E1190" s="1" t="s">
        <v>1093</v>
      </c>
      <c r="F1190" s="1" t="s">
        <v>1094</v>
      </c>
      <c r="G1190" s="1" t="s">
        <v>1095</v>
      </c>
      <c r="H1190" s="1" t="s">
        <v>6</v>
      </c>
      <c r="I1190" s="1" t="s">
        <v>14</v>
      </c>
      <c r="J1190" s="1" t="s">
        <v>8</v>
      </c>
      <c r="K1190" s="1" t="s">
        <v>9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3.6230000000000002</v>
      </c>
      <c r="W1190" s="2">
        <v>3.6230000000000002</v>
      </c>
      <c r="X1190" s="2">
        <v>4.2050000000000001</v>
      </c>
      <c r="Y1190" s="2">
        <v>6.2939999999999996</v>
      </c>
      <c r="Z1190" s="2">
        <v>5.4</v>
      </c>
      <c r="AA1190" s="3">
        <v>0</v>
      </c>
      <c r="AB1190" s="1"/>
    </row>
    <row r="1191" spans="1:28" x14ac:dyDescent="0.2">
      <c r="A1191" s="1" t="s">
        <v>1092</v>
      </c>
      <c r="B1191" s="1" t="s">
        <v>17</v>
      </c>
      <c r="C1191" s="1" t="s">
        <v>4140</v>
      </c>
      <c r="D1191" s="1" t="s">
        <v>207</v>
      </c>
      <c r="E1191" s="1" t="s">
        <v>1093</v>
      </c>
      <c r="F1191" s="1" t="s">
        <v>1094</v>
      </c>
      <c r="G1191" s="1" t="s">
        <v>1095</v>
      </c>
      <c r="H1191" s="1" t="s">
        <v>10</v>
      </c>
      <c r="I1191" s="1" t="s">
        <v>14</v>
      </c>
      <c r="J1191" s="1" t="s">
        <v>8</v>
      </c>
      <c r="K1191" s="1" t="s">
        <v>9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3">
        <v>0</v>
      </c>
      <c r="AB1191" s="1"/>
    </row>
    <row r="1192" spans="1:28" x14ac:dyDescent="0.2">
      <c r="A1192" s="1" t="s">
        <v>1092</v>
      </c>
      <c r="B1192" s="1" t="s">
        <v>17</v>
      </c>
      <c r="C1192" s="1" t="s">
        <v>4140</v>
      </c>
      <c r="D1192" s="1" t="s">
        <v>207</v>
      </c>
      <c r="E1192" s="1" t="s">
        <v>1093</v>
      </c>
      <c r="F1192" s="1" t="s">
        <v>1096</v>
      </c>
      <c r="G1192" s="1" t="s">
        <v>1095</v>
      </c>
      <c r="H1192" s="1" t="s">
        <v>6</v>
      </c>
      <c r="I1192" s="1" t="s">
        <v>7</v>
      </c>
      <c r="J1192" s="1" t="s">
        <v>8</v>
      </c>
      <c r="K1192" s="1" t="s">
        <v>9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-3.6230000000000002</v>
      </c>
      <c r="W1192" s="2">
        <v>-3.6230000000000002</v>
      </c>
      <c r="X1192" s="2">
        <v>43.817999999999998</v>
      </c>
      <c r="Y1192" s="2">
        <v>49.512999999999998</v>
      </c>
      <c r="Z1192" s="2">
        <v>40.725000000000001</v>
      </c>
      <c r="AA1192" s="3">
        <v>0</v>
      </c>
      <c r="AB1192" s="1"/>
    </row>
    <row r="1193" spans="1:28" x14ac:dyDescent="0.2">
      <c r="A1193" s="1" t="s">
        <v>1092</v>
      </c>
      <c r="B1193" s="1" t="s">
        <v>17</v>
      </c>
      <c r="C1193" s="1" t="s">
        <v>4140</v>
      </c>
      <c r="D1193" s="1" t="s">
        <v>207</v>
      </c>
      <c r="E1193" s="1" t="s">
        <v>1093</v>
      </c>
      <c r="F1193" s="1" t="s">
        <v>1096</v>
      </c>
      <c r="G1193" s="1" t="s">
        <v>1095</v>
      </c>
      <c r="H1193" s="1" t="s">
        <v>10</v>
      </c>
      <c r="I1193" s="1" t="s">
        <v>7</v>
      </c>
      <c r="J1193" s="1" t="s">
        <v>8</v>
      </c>
      <c r="K1193" s="1" t="s">
        <v>9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3">
        <v>0</v>
      </c>
      <c r="AB1193" s="1"/>
    </row>
    <row r="1194" spans="1:28" x14ac:dyDescent="0.2">
      <c r="A1194" s="1" t="s">
        <v>1092</v>
      </c>
      <c r="B1194" s="1" t="s">
        <v>17</v>
      </c>
      <c r="C1194" s="1" t="s">
        <v>4140</v>
      </c>
      <c r="D1194" s="1" t="s">
        <v>207</v>
      </c>
      <c r="E1194" s="1" t="s">
        <v>1093</v>
      </c>
      <c r="F1194" s="1" t="s">
        <v>1097</v>
      </c>
      <c r="G1194" s="1" t="s">
        <v>1098</v>
      </c>
      <c r="H1194" s="1" t="s">
        <v>6</v>
      </c>
      <c r="I1194" s="1" t="s">
        <v>14</v>
      </c>
      <c r="J1194" s="1" t="s">
        <v>8</v>
      </c>
      <c r="K1194" s="1" t="s">
        <v>9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0.32400000000000001</v>
      </c>
      <c r="W1194" s="2">
        <v>0.78299999999999981</v>
      </c>
      <c r="X1194" s="2">
        <v>0</v>
      </c>
      <c r="Y1194" s="2">
        <v>0</v>
      </c>
      <c r="Z1194" s="2">
        <v>0</v>
      </c>
      <c r="AA1194" s="3">
        <v>0</v>
      </c>
      <c r="AB1194" s="1"/>
    </row>
    <row r="1195" spans="1:28" x14ac:dyDescent="0.2">
      <c r="A1195" s="1" t="s">
        <v>1092</v>
      </c>
      <c r="B1195" s="1" t="s">
        <v>17</v>
      </c>
      <c r="C1195" s="1" t="s">
        <v>4140</v>
      </c>
      <c r="D1195" s="1" t="s">
        <v>207</v>
      </c>
      <c r="E1195" s="1" t="s">
        <v>1093</v>
      </c>
      <c r="F1195" s="1" t="s">
        <v>1097</v>
      </c>
      <c r="G1195" s="1" t="s">
        <v>1098</v>
      </c>
      <c r="H1195" s="1" t="s">
        <v>10</v>
      </c>
      <c r="I1195" s="1" t="s">
        <v>14</v>
      </c>
      <c r="J1195" s="1" t="s">
        <v>8</v>
      </c>
      <c r="K1195" s="1" t="s">
        <v>9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3">
        <v>0</v>
      </c>
      <c r="AB1195" s="1"/>
    </row>
    <row r="1196" spans="1:28" x14ac:dyDescent="0.2">
      <c r="A1196" s="1" t="s">
        <v>1092</v>
      </c>
      <c r="B1196" s="1" t="s">
        <v>17</v>
      </c>
      <c r="C1196" s="1" t="s">
        <v>4140</v>
      </c>
      <c r="D1196" s="1" t="s">
        <v>207</v>
      </c>
      <c r="E1196" s="1" t="s">
        <v>1093</v>
      </c>
      <c r="F1196" s="1" t="s">
        <v>1099</v>
      </c>
      <c r="G1196" s="1" t="s">
        <v>1098</v>
      </c>
      <c r="H1196" s="1" t="s">
        <v>6</v>
      </c>
      <c r="I1196" s="1" t="s">
        <v>7</v>
      </c>
      <c r="J1196" s="1" t="s">
        <v>8</v>
      </c>
      <c r="K1196" s="1" t="s">
        <v>9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1.673</v>
      </c>
      <c r="W1196" s="2">
        <v>1.4020000000000001</v>
      </c>
      <c r="X1196" s="2">
        <v>0</v>
      </c>
      <c r="Y1196" s="2">
        <v>0</v>
      </c>
      <c r="Z1196" s="2">
        <v>0</v>
      </c>
      <c r="AA1196" s="3">
        <v>0</v>
      </c>
      <c r="AB1196" s="1"/>
    </row>
    <row r="1197" spans="1:28" x14ac:dyDescent="0.2">
      <c r="A1197" s="1" t="s">
        <v>1092</v>
      </c>
      <c r="B1197" s="1" t="s">
        <v>17</v>
      </c>
      <c r="C1197" s="1" t="s">
        <v>4140</v>
      </c>
      <c r="D1197" s="1" t="s">
        <v>207</v>
      </c>
      <c r="E1197" s="1" t="s">
        <v>1093</v>
      </c>
      <c r="F1197" s="1" t="s">
        <v>1099</v>
      </c>
      <c r="G1197" s="1" t="s">
        <v>1098</v>
      </c>
      <c r="H1197" s="1" t="s">
        <v>10</v>
      </c>
      <c r="I1197" s="1" t="s">
        <v>7</v>
      </c>
      <c r="J1197" s="1" t="s">
        <v>8</v>
      </c>
      <c r="K1197" s="1" t="s">
        <v>9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3">
        <v>0</v>
      </c>
      <c r="AB1197" s="1"/>
    </row>
    <row r="1198" spans="1:28" x14ac:dyDescent="0.2">
      <c r="A1198" s="1" t="s">
        <v>1092</v>
      </c>
      <c r="B1198" s="1" t="s">
        <v>17</v>
      </c>
      <c r="C1198" s="1" t="s">
        <v>4140</v>
      </c>
      <c r="D1198" s="1" t="s">
        <v>207</v>
      </c>
      <c r="E1198" s="1" t="s">
        <v>1100</v>
      </c>
      <c r="F1198" s="1" t="s">
        <v>1101</v>
      </c>
      <c r="G1198" s="1" t="s">
        <v>1102</v>
      </c>
      <c r="H1198" s="1" t="s">
        <v>6</v>
      </c>
      <c r="I1198" s="1" t="s">
        <v>14</v>
      </c>
      <c r="J1198" s="1" t="s">
        <v>8</v>
      </c>
      <c r="K1198" s="1" t="s">
        <v>9</v>
      </c>
      <c r="L1198" s="2">
        <v>7.0000000000000001E-3</v>
      </c>
      <c r="M1198" s="2">
        <v>1E-3</v>
      </c>
      <c r="N1198" s="2">
        <v>-1E-3</v>
      </c>
      <c r="O1198" s="2">
        <v>0.01</v>
      </c>
      <c r="P1198" s="2">
        <v>0</v>
      </c>
      <c r="Q1198" s="2">
        <v>7.0000000000000001E-3</v>
      </c>
      <c r="R1198" s="2">
        <v>1E-3</v>
      </c>
      <c r="S1198" s="2">
        <v>-1E-3</v>
      </c>
      <c r="T1198" s="2">
        <v>0.01</v>
      </c>
      <c r="U1198" s="2">
        <v>0</v>
      </c>
      <c r="V1198" s="2">
        <v>2.6949999999999998</v>
      </c>
      <c r="W1198" s="2">
        <v>0.54600000000000004</v>
      </c>
      <c r="X1198" s="2">
        <v>-0.49199999999999999</v>
      </c>
      <c r="Y1198" s="2">
        <v>3.9550000000000001</v>
      </c>
      <c r="Z1198" s="2">
        <v>6.7999999999999991E-2</v>
      </c>
      <c r="AA1198" s="3">
        <v>0</v>
      </c>
      <c r="AB1198" s="1"/>
    </row>
    <row r="1199" spans="1:28" x14ac:dyDescent="0.2">
      <c r="A1199" s="1" t="s">
        <v>1092</v>
      </c>
      <c r="B1199" s="1" t="s">
        <v>17</v>
      </c>
      <c r="C1199" s="1" t="s">
        <v>4140</v>
      </c>
      <c r="D1199" s="1" t="s">
        <v>207</v>
      </c>
      <c r="E1199" s="1" t="s">
        <v>1100</v>
      </c>
      <c r="F1199" s="1" t="s">
        <v>1101</v>
      </c>
      <c r="G1199" s="1" t="s">
        <v>1102</v>
      </c>
      <c r="H1199" s="1" t="s">
        <v>10</v>
      </c>
      <c r="I1199" s="1" t="s">
        <v>14</v>
      </c>
      <c r="J1199" s="1" t="s">
        <v>8</v>
      </c>
      <c r="K1199" s="1" t="s">
        <v>9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3">
        <v>0</v>
      </c>
      <c r="AB1199" s="1"/>
    </row>
    <row r="1200" spans="1:28" x14ac:dyDescent="0.2">
      <c r="A1200" s="1" t="s">
        <v>1092</v>
      </c>
      <c r="B1200" s="1" t="s">
        <v>17</v>
      </c>
      <c r="C1200" s="1" t="s">
        <v>4140</v>
      </c>
      <c r="D1200" s="1" t="s">
        <v>207</v>
      </c>
      <c r="E1200" s="1" t="s">
        <v>1100</v>
      </c>
      <c r="F1200" s="1" t="s">
        <v>1103</v>
      </c>
      <c r="G1200" s="1" t="s">
        <v>1102</v>
      </c>
      <c r="H1200" s="1" t="s">
        <v>6</v>
      </c>
      <c r="I1200" s="1" t="s">
        <v>7</v>
      </c>
      <c r="J1200" s="1" t="s">
        <v>8</v>
      </c>
      <c r="K1200" s="1" t="s">
        <v>9</v>
      </c>
      <c r="L1200" s="2">
        <v>4.601</v>
      </c>
      <c r="M1200" s="2">
        <v>4.25</v>
      </c>
      <c r="N1200" s="2">
        <v>3.2919999999999998</v>
      </c>
      <c r="O1200" s="2">
        <v>4.9450000000000003</v>
      </c>
      <c r="P1200" s="2">
        <v>4.351</v>
      </c>
      <c r="Q1200" s="2">
        <v>4.601</v>
      </c>
      <c r="R1200" s="2">
        <v>4.25</v>
      </c>
      <c r="S1200" s="2">
        <v>3.2919999999999998</v>
      </c>
      <c r="T1200" s="2">
        <v>4.9450000000000003</v>
      </c>
      <c r="U1200" s="2">
        <v>4.351</v>
      </c>
      <c r="V1200" s="2">
        <v>1838.8900000000003</v>
      </c>
      <c r="W1200" s="2">
        <v>1698.7829999999999</v>
      </c>
      <c r="X1200" s="2">
        <v>1315.9270000000001</v>
      </c>
      <c r="Y1200" s="2">
        <v>1976.335</v>
      </c>
      <c r="Z1200" s="2">
        <v>1844.0269999999998</v>
      </c>
      <c r="AA1200" s="3">
        <v>0</v>
      </c>
      <c r="AB1200" s="1"/>
    </row>
    <row r="1201" spans="1:29" x14ac:dyDescent="0.2">
      <c r="A1201" s="1" t="s">
        <v>1092</v>
      </c>
      <c r="B1201" s="1" t="s">
        <v>17</v>
      </c>
      <c r="C1201" s="1" t="s">
        <v>4140</v>
      </c>
      <c r="D1201" s="1" t="s">
        <v>207</v>
      </c>
      <c r="E1201" s="1" t="s">
        <v>1100</v>
      </c>
      <c r="F1201" s="1" t="s">
        <v>1103</v>
      </c>
      <c r="G1201" s="1" t="s">
        <v>1102</v>
      </c>
      <c r="H1201" s="1" t="s">
        <v>10</v>
      </c>
      <c r="I1201" s="1" t="s">
        <v>7</v>
      </c>
      <c r="J1201" s="1" t="s">
        <v>8</v>
      </c>
      <c r="K1201" s="1" t="s">
        <v>9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3">
        <v>0</v>
      </c>
      <c r="AB1201" s="1"/>
    </row>
    <row r="1202" spans="1:29" x14ac:dyDescent="0.2">
      <c r="A1202" s="1" t="s">
        <v>1092</v>
      </c>
      <c r="B1202" s="1" t="s">
        <v>17</v>
      </c>
      <c r="C1202" s="1" t="s">
        <v>4140</v>
      </c>
      <c r="D1202" s="1" t="s">
        <v>207</v>
      </c>
      <c r="E1202" s="1" t="s">
        <v>1100</v>
      </c>
      <c r="F1202" s="1" t="s">
        <v>1104</v>
      </c>
      <c r="G1202" s="1" t="s">
        <v>1105</v>
      </c>
      <c r="H1202" s="1" t="s">
        <v>6</v>
      </c>
      <c r="I1202" s="1" t="s">
        <v>7</v>
      </c>
      <c r="J1202" s="1" t="s">
        <v>8</v>
      </c>
      <c r="K1202" s="1" t="s">
        <v>9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3">
        <v>1</v>
      </c>
      <c r="AB1202" s="1" t="s">
        <v>254</v>
      </c>
      <c r="AC1202" s="5" t="s">
        <v>4136</v>
      </c>
    </row>
    <row r="1203" spans="1:29" x14ac:dyDescent="0.2">
      <c r="A1203" s="1" t="s">
        <v>1092</v>
      </c>
      <c r="B1203" s="1" t="s">
        <v>17</v>
      </c>
      <c r="C1203" s="1" t="s">
        <v>4140</v>
      </c>
      <c r="D1203" s="1" t="s">
        <v>207</v>
      </c>
      <c r="E1203" s="1" t="s">
        <v>1100</v>
      </c>
      <c r="F1203" s="1" t="s">
        <v>1104</v>
      </c>
      <c r="G1203" s="1" t="s">
        <v>1105</v>
      </c>
      <c r="H1203" s="1" t="s">
        <v>10</v>
      </c>
      <c r="I1203" s="1" t="s">
        <v>7</v>
      </c>
      <c r="J1203" s="1" t="s">
        <v>8</v>
      </c>
      <c r="K1203" s="1" t="s">
        <v>9</v>
      </c>
      <c r="L1203" s="2">
        <v>2.5645501814863318</v>
      </c>
      <c r="M1203" s="2">
        <v>6.6643055861384486</v>
      </c>
      <c r="N1203" s="2">
        <v>5.431670224592418</v>
      </c>
      <c r="O1203" s="2">
        <v>-0.18079319152400161</v>
      </c>
      <c r="P1203" s="2">
        <v>5.1368669239472196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30.858000000000001</v>
      </c>
      <c r="W1203" s="2">
        <v>80.501999999999995</v>
      </c>
      <c r="X1203" s="2">
        <v>65.820999999999998</v>
      </c>
      <c r="Y1203" s="2">
        <v>-2.1960000000000002</v>
      </c>
      <c r="Z1203" s="2">
        <v>62.534999999999997</v>
      </c>
      <c r="AA1203" s="3">
        <v>1</v>
      </c>
      <c r="AB1203" s="1" t="s">
        <v>254</v>
      </c>
      <c r="AC1203" s="5" t="s">
        <v>4136</v>
      </c>
    </row>
    <row r="1204" spans="1:29" x14ac:dyDescent="0.2">
      <c r="A1204" s="1" t="s">
        <v>1092</v>
      </c>
      <c r="B1204" s="1" t="s">
        <v>17</v>
      </c>
      <c r="C1204" s="1" t="s">
        <v>4140</v>
      </c>
      <c r="D1204" s="1" t="s">
        <v>207</v>
      </c>
      <c r="E1204" s="1" t="s">
        <v>1100</v>
      </c>
      <c r="F1204" s="1" t="s">
        <v>1106</v>
      </c>
      <c r="G1204" s="1" t="s">
        <v>1107</v>
      </c>
      <c r="H1204" s="1" t="s">
        <v>6</v>
      </c>
      <c r="I1204" s="1" t="s">
        <v>14</v>
      </c>
      <c r="J1204" s="1" t="s">
        <v>8</v>
      </c>
      <c r="K1204" s="1" t="s">
        <v>9</v>
      </c>
      <c r="L1204" s="2">
        <v>0.29099999999999998</v>
      </c>
      <c r="M1204" s="2">
        <v>0</v>
      </c>
      <c r="N1204" s="2">
        <v>0</v>
      </c>
      <c r="O1204" s="2">
        <v>0</v>
      </c>
      <c r="P1204" s="2">
        <v>0</v>
      </c>
      <c r="Q1204" s="2">
        <v>0.29099999999999998</v>
      </c>
      <c r="R1204" s="2">
        <v>0</v>
      </c>
      <c r="S1204" s="2">
        <v>0</v>
      </c>
      <c r="T1204" s="2">
        <v>0</v>
      </c>
      <c r="U1204" s="2">
        <v>0</v>
      </c>
      <c r="V1204" s="2">
        <v>22.800000000000004</v>
      </c>
      <c r="W1204" s="2">
        <v>37.492000000000004</v>
      </c>
      <c r="X1204" s="2">
        <v>24.638000000000002</v>
      </c>
      <c r="Y1204" s="2">
        <v>7.1000000000000005</v>
      </c>
      <c r="Z1204" s="2">
        <v>0</v>
      </c>
      <c r="AA1204" s="3">
        <v>0</v>
      </c>
      <c r="AB1204" s="1"/>
    </row>
    <row r="1205" spans="1:29" x14ac:dyDescent="0.2">
      <c r="A1205" s="1" t="s">
        <v>1092</v>
      </c>
      <c r="B1205" s="1" t="s">
        <v>17</v>
      </c>
      <c r="C1205" s="1" t="s">
        <v>4140</v>
      </c>
      <c r="D1205" s="1" t="s">
        <v>207</v>
      </c>
      <c r="E1205" s="1" t="s">
        <v>1100</v>
      </c>
      <c r="F1205" s="1" t="s">
        <v>1106</v>
      </c>
      <c r="G1205" s="1" t="s">
        <v>1107</v>
      </c>
      <c r="H1205" s="1" t="s">
        <v>10</v>
      </c>
      <c r="I1205" s="1" t="s">
        <v>14</v>
      </c>
      <c r="J1205" s="1" t="s">
        <v>8</v>
      </c>
      <c r="K1205" s="1" t="s">
        <v>9</v>
      </c>
      <c r="L1205" s="2">
        <v>0.28115474962629661</v>
      </c>
      <c r="M1205" s="2">
        <v>0.4496845785682847</v>
      </c>
      <c r="N1205" s="2">
        <v>0.29452045747664635</v>
      </c>
      <c r="O1205" s="2">
        <v>8.463360696114465E-2</v>
      </c>
      <c r="P1205" s="2">
        <v>0</v>
      </c>
      <c r="Q1205" s="2">
        <v>0.28115474962629661</v>
      </c>
      <c r="R1205" s="2">
        <v>0.4496845785682847</v>
      </c>
      <c r="S1205" s="2">
        <v>0.29452045747664635</v>
      </c>
      <c r="T1205" s="2">
        <v>8.463360696114465E-2</v>
      </c>
      <c r="U1205" s="2">
        <v>0</v>
      </c>
      <c r="V1205" s="2">
        <v>3.383</v>
      </c>
      <c r="W1205" s="2">
        <v>5.4320000000000004</v>
      </c>
      <c r="X1205" s="2">
        <v>3.569</v>
      </c>
      <c r="Y1205" s="2">
        <v>1.028</v>
      </c>
      <c r="Z1205" s="2">
        <v>0</v>
      </c>
      <c r="AA1205" s="3">
        <v>0</v>
      </c>
      <c r="AB1205" s="1"/>
    </row>
    <row r="1206" spans="1:29" x14ac:dyDescent="0.2">
      <c r="A1206" s="1" t="s">
        <v>1092</v>
      </c>
      <c r="B1206" s="1" t="s">
        <v>17</v>
      </c>
      <c r="C1206" s="1" t="s">
        <v>4140</v>
      </c>
      <c r="D1206" s="1" t="s">
        <v>207</v>
      </c>
      <c r="E1206" s="1" t="s">
        <v>1100</v>
      </c>
      <c r="F1206" s="1" t="s">
        <v>1108</v>
      </c>
      <c r="G1206" s="1" t="s">
        <v>1107</v>
      </c>
      <c r="H1206" s="1" t="s">
        <v>6</v>
      </c>
      <c r="I1206" s="1" t="s">
        <v>7</v>
      </c>
      <c r="J1206" s="1" t="s">
        <v>8</v>
      </c>
      <c r="K1206" s="1" t="s">
        <v>9</v>
      </c>
      <c r="L1206" s="2">
        <v>0</v>
      </c>
      <c r="M1206" s="2">
        <v>1E-3</v>
      </c>
      <c r="N1206" s="2">
        <v>1E-3</v>
      </c>
      <c r="O1206" s="2">
        <v>0</v>
      </c>
      <c r="P1206" s="2">
        <v>0</v>
      </c>
      <c r="Q1206" s="2">
        <v>0</v>
      </c>
      <c r="R1206" s="2">
        <v>1E-3</v>
      </c>
      <c r="S1206" s="2">
        <v>1E-3</v>
      </c>
      <c r="T1206" s="2">
        <v>0</v>
      </c>
      <c r="U1206" s="2">
        <v>0</v>
      </c>
      <c r="V1206" s="2">
        <v>3.8329999999999997</v>
      </c>
      <c r="W1206" s="2">
        <v>14.088000000000001</v>
      </c>
      <c r="X1206" s="2">
        <v>10.811999999999998</v>
      </c>
      <c r="Y1206" s="2">
        <v>1.458</v>
      </c>
      <c r="Z1206" s="2">
        <v>-2E-3</v>
      </c>
      <c r="AA1206" s="3">
        <v>0</v>
      </c>
      <c r="AB1206" s="1"/>
    </row>
    <row r="1207" spans="1:29" x14ac:dyDescent="0.2">
      <c r="A1207" s="1" t="s">
        <v>1092</v>
      </c>
      <c r="B1207" s="1" t="s">
        <v>17</v>
      </c>
      <c r="C1207" s="1" t="s">
        <v>4140</v>
      </c>
      <c r="D1207" s="1" t="s">
        <v>207</v>
      </c>
      <c r="E1207" s="1" t="s">
        <v>1100</v>
      </c>
      <c r="F1207" s="1" t="s">
        <v>1108</v>
      </c>
      <c r="G1207" s="1" t="s">
        <v>1107</v>
      </c>
      <c r="H1207" s="1" t="s">
        <v>10</v>
      </c>
      <c r="I1207" s="1" t="s">
        <v>7</v>
      </c>
      <c r="J1207" s="1" t="s">
        <v>8</v>
      </c>
      <c r="K1207" s="1" t="s">
        <v>9</v>
      </c>
      <c r="L1207" s="2">
        <v>0.2669432621341013</v>
      </c>
      <c r="M1207" s="2">
        <v>0.10803357419580477</v>
      </c>
      <c r="N1207" s="2">
        <v>8.2604364789611376E-2</v>
      </c>
      <c r="O1207" s="2">
        <v>1.1114335544508297E-2</v>
      </c>
      <c r="P1207" s="2">
        <v>0</v>
      </c>
      <c r="Q1207" s="2">
        <v>0.2669432621341013</v>
      </c>
      <c r="R1207" s="2">
        <v>0.10803357419580477</v>
      </c>
      <c r="S1207" s="2">
        <v>8.2604364789611376E-2</v>
      </c>
      <c r="T1207" s="2">
        <v>1.1114335544508297E-2</v>
      </c>
      <c r="U1207" s="2">
        <v>0</v>
      </c>
      <c r="V1207" s="2">
        <v>3.2120000000000002</v>
      </c>
      <c r="W1207" s="2">
        <v>1.3049999999999999</v>
      </c>
      <c r="X1207" s="2">
        <v>1.0009999999999999</v>
      </c>
      <c r="Y1207" s="2">
        <v>0.13500000000000001</v>
      </c>
      <c r="Z1207" s="2">
        <v>0</v>
      </c>
      <c r="AA1207" s="3">
        <v>0</v>
      </c>
      <c r="AB1207" s="1"/>
    </row>
    <row r="1208" spans="1:29" x14ac:dyDescent="0.2">
      <c r="A1208" s="1" t="s">
        <v>1092</v>
      </c>
      <c r="B1208" s="1" t="s">
        <v>17</v>
      </c>
      <c r="C1208" s="1" t="s">
        <v>4140</v>
      </c>
      <c r="D1208" s="1" t="s">
        <v>207</v>
      </c>
      <c r="E1208" s="1" t="s">
        <v>208</v>
      </c>
      <c r="F1208" s="1" t="s">
        <v>1109</v>
      </c>
      <c r="G1208" s="1" t="s">
        <v>1110</v>
      </c>
      <c r="H1208" s="1" t="s">
        <v>6</v>
      </c>
      <c r="I1208" s="1" t="s">
        <v>14</v>
      </c>
      <c r="J1208" s="1" t="s">
        <v>8</v>
      </c>
      <c r="K1208" s="1" t="s">
        <v>9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-1.1850000000000001</v>
      </c>
      <c r="W1208" s="2">
        <v>1.5859999999999999</v>
      </c>
      <c r="X1208" s="2">
        <v>7.5000000000000011E-2</v>
      </c>
      <c r="Y1208" s="2">
        <v>0.59600000000000009</v>
      </c>
      <c r="Z1208" s="2">
        <v>0.11599999999999999</v>
      </c>
      <c r="AA1208" s="3">
        <v>0</v>
      </c>
      <c r="AB1208" s="1"/>
    </row>
    <row r="1209" spans="1:29" x14ac:dyDescent="0.2">
      <c r="A1209" s="1" t="s">
        <v>1092</v>
      </c>
      <c r="B1209" s="1" t="s">
        <v>17</v>
      </c>
      <c r="C1209" s="1" t="s">
        <v>4140</v>
      </c>
      <c r="D1209" s="1" t="s">
        <v>207</v>
      </c>
      <c r="E1209" s="1" t="s">
        <v>208</v>
      </c>
      <c r="F1209" s="1" t="s">
        <v>1109</v>
      </c>
      <c r="G1209" s="1" t="s">
        <v>1110</v>
      </c>
      <c r="H1209" s="1" t="s">
        <v>10</v>
      </c>
      <c r="I1209" s="1" t="s">
        <v>14</v>
      </c>
      <c r="J1209" s="1" t="s">
        <v>8</v>
      </c>
      <c r="K1209" s="1" t="s">
        <v>9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3">
        <v>0</v>
      </c>
      <c r="AB1209" s="1"/>
    </row>
    <row r="1210" spans="1:29" x14ac:dyDescent="0.2">
      <c r="A1210" s="1" t="s">
        <v>1092</v>
      </c>
      <c r="B1210" s="1" t="s">
        <v>17</v>
      </c>
      <c r="C1210" s="1" t="s">
        <v>4140</v>
      </c>
      <c r="D1210" s="1" t="s">
        <v>207</v>
      </c>
      <c r="E1210" s="1" t="s">
        <v>208</v>
      </c>
      <c r="F1210" s="1" t="s">
        <v>1111</v>
      </c>
      <c r="G1210" s="1" t="s">
        <v>1110</v>
      </c>
      <c r="H1210" s="1" t="s">
        <v>6</v>
      </c>
      <c r="I1210" s="1" t="s">
        <v>7</v>
      </c>
      <c r="J1210" s="1" t="s">
        <v>8</v>
      </c>
      <c r="K1210" s="1" t="s">
        <v>9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55.126999999999995</v>
      </c>
      <c r="W1210" s="2">
        <v>56.98299999999999</v>
      </c>
      <c r="X1210" s="2">
        <v>59.87299999999999</v>
      </c>
      <c r="Y1210" s="2">
        <v>57.003999999999998</v>
      </c>
      <c r="Z1210" s="2">
        <v>58.520999999999994</v>
      </c>
      <c r="AA1210" s="3">
        <v>1</v>
      </c>
      <c r="AB1210" s="1" t="s">
        <v>254</v>
      </c>
      <c r="AC1210" s="5" t="s">
        <v>4136</v>
      </c>
    </row>
    <row r="1211" spans="1:29" x14ac:dyDescent="0.2">
      <c r="A1211" s="1" t="s">
        <v>1092</v>
      </c>
      <c r="B1211" s="1" t="s">
        <v>17</v>
      </c>
      <c r="C1211" s="1" t="s">
        <v>4140</v>
      </c>
      <c r="D1211" s="1" t="s">
        <v>207</v>
      </c>
      <c r="E1211" s="1" t="s">
        <v>208</v>
      </c>
      <c r="F1211" s="1" t="s">
        <v>1111</v>
      </c>
      <c r="G1211" s="1" t="s">
        <v>1110</v>
      </c>
      <c r="H1211" s="1" t="s">
        <v>10</v>
      </c>
      <c r="I1211" s="1" t="s">
        <v>7</v>
      </c>
      <c r="J1211" s="1" t="s">
        <v>8</v>
      </c>
      <c r="K1211" s="1" t="s">
        <v>9</v>
      </c>
      <c r="L1211" s="2">
        <v>9.1418925388390851E-4</v>
      </c>
      <c r="M1211" s="2">
        <v>9.9341217651314736E-4</v>
      </c>
      <c r="N1211" s="2">
        <v>9.9026211535997656E-4</v>
      </c>
      <c r="O1211" s="2">
        <v>9.056125258488241E-4</v>
      </c>
      <c r="P1211" s="2">
        <v>9.0358257237418114E-4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1.0999999999999999E-2</v>
      </c>
      <c r="W1211" s="2">
        <v>1.2E-2</v>
      </c>
      <c r="X1211" s="2">
        <v>1.2E-2</v>
      </c>
      <c r="Y1211" s="2">
        <v>1.0999999999999999E-2</v>
      </c>
      <c r="Z1211" s="2">
        <v>1.0999999999999999E-2</v>
      </c>
      <c r="AA1211" s="3">
        <v>1</v>
      </c>
      <c r="AB1211" s="1" t="s">
        <v>254</v>
      </c>
      <c r="AC1211" s="5" t="s">
        <v>4136</v>
      </c>
    </row>
    <row r="1212" spans="1:29" x14ac:dyDescent="0.2">
      <c r="A1212" s="1" t="s">
        <v>1092</v>
      </c>
      <c r="B1212" s="1" t="s">
        <v>17</v>
      </c>
      <c r="C1212" s="1" t="s">
        <v>4140</v>
      </c>
      <c r="D1212" s="1" t="s">
        <v>207</v>
      </c>
      <c r="E1212" s="1" t="s">
        <v>208</v>
      </c>
      <c r="F1212" s="1" t="s">
        <v>1112</v>
      </c>
      <c r="G1212" s="1" t="s">
        <v>1113</v>
      </c>
      <c r="H1212" s="1" t="s">
        <v>6</v>
      </c>
      <c r="I1212" s="1" t="s">
        <v>14</v>
      </c>
      <c r="J1212" s="1" t="s">
        <v>134</v>
      </c>
      <c r="K1212" s="1" t="s">
        <v>9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1.226</v>
      </c>
      <c r="Z1212" s="2">
        <v>2.823</v>
      </c>
      <c r="AA1212" s="3">
        <v>0</v>
      </c>
      <c r="AB1212" s="1"/>
    </row>
    <row r="1213" spans="1:29" x14ac:dyDescent="0.2">
      <c r="A1213" s="1" t="s">
        <v>1092</v>
      </c>
      <c r="B1213" s="1" t="s">
        <v>17</v>
      </c>
      <c r="C1213" s="1" t="s">
        <v>4140</v>
      </c>
      <c r="D1213" s="1" t="s">
        <v>207</v>
      </c>
      <c r="E1213" s="1" t="s">
        <v>208</v>
      </c>
      <c r="F1213" s="1" t="s">
        <v>1112</v>
      </c>
      <c r="G1213" s="1" t="s">
        <v>1113</v>
      </c>
      <c r="H1213" s="1" t="s">
        <v>10</v>
      </c>
      <c r="I1213" s="1" t="s">
        <v>14</v>
      </c>
      <c r="J1213" s="1" t="s">
        <v>134</v>
      </c>
      <c r="K1213" s="1" t="s">
        <v>9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3">
        <v>0</v>
      </c>
      <c r="AB1213" s="1"/>
    </row>
    <row r="1214" spans="1:29" x14ac:dyDescent="0.2">
      <c r="A1214" s="1" t="s">
        <v>1092</v>
      </c>
      <c r="B1214" s="1" t="s">
        <v>17</v>
      </c>
      <c r="C1214" s="1" t="s">
        <v>4140</v>
      </c>
      <c r="D1214" s="1" t="s">
        <v>207</v>
      </c>
      <c r="E1214" s="1" t="s">
        <v>208</v>
      </c>
      <c r="F1214" s="1" t="s">
        <v>1114</v>
      </c>
      <c r="G1214" s="1" t="s">
        <v>1115</v>
      </c>
      <c r="H1214" s="1" t="s">
        <v>6</v>
      </c>
      <c r="I1214" s="1" t="s">
        <v>14</v>
      </c>
      <c r="J1214" s="1" t="s">
        <v>8</v>
      </c>
      <c r="K1214" s="1" t="s">
        <v>9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3">
        <v>0</v>
      </c>
      <c r="AB1214" s="1"/>
    </row>
    <row r="1215" spans="1:29" x14ac:dyDescent="0.2">
      <c r="A1215" s="1" t="s">
        <v>1092</v>
      </c>
      <c r="B1215" s="1" t="s">
        <v>17</v>
      </c>
      <c r="C1215" s="1" t="s">
        <v>4140</v>
      </c>
      <c r="D1215" s="1" t="s">
        <v>207</v>
      </c>
      <c r="E1215" s="1" t="s">
        <v>208</v>
      </c>
      <c r="F1215" s="1" t="s">
        <v>1114</v>
      </c>
      <c r="G1215" s="1" t="s">
        <v>1115</v>
      </c>
      <c r="H1215" s="1" t="s">
        <v>10</v>
      </c>
      <c r="I1215" s="1" t="s">
        <v>14</v>
      </c>
      <c r="J1215" s="1" t="s">
        <v>8</v>
      </c>
      <c r="K1215" s="1" t="s">
        <v>9</v>
      </c>
      <c r="L1215" s="2">
        <v>2.4978974740667961</v>
      </c>
      <c r="M1215" s="2">
        <v>3.3157614921567573</v>
      </c>
      <c r="N1215" s="2">
        <v>1.6120642019630953</v>
      </c>
      <c r="O1215" s="2">
        <v>0</v>
      </c>
      <c r="P1215" s="2">
        <v>0</v>
      </c>
      <c r="Q1215" s="2">
        <v>2.4978974740667961</v>
      </c>
      <c r="R1215" s="2">
        <v>3.3157614921567573</v>
      </c>
      <c r="S1215" s="2">
        <v>1.6120642019630953</v>
      </c>
      <c r="T1215" s="2">
        <v>0</v>
      </c>
      <c r="U1215" s="2">
        <v>0</v>
      </c>
      <c r="V1215" s="2">
        <v>30.056000000000001</v>
      </c>
      <c r="W1215" s="2">
        <v>40.052999999999997</v>
      </c>
      <c r="X1215" s="2">
        <v>19.535</v>
      </c>
      <c r="Y1215" s="2">
        <v>0</v>
      </c>
      <c r="Z1215" s="2">
        <v>0</v>
      </c>
      <c r="AA1215" s="3">
        <v>0</v>
      </c>
      <c r="AB1215" s="1"/>
    </row>
    <row r="1216" spans="1:29" x14ac:dyDescent="0.2">
      <c r="A1216" s="1" t="s">
        <v>1092</v>
      </c>
      <c r="B1216" s="1" t="s">
        <v>17</v>
      </c>
      <c r="C1216" s="1" t="s">
        <v>4140</v>
      </c>
      <c r="D1216" s="1" t="s">
        <v>207</v>
      </c>
      <c r="E1216" s="1" t="s">
        <v>208</v>
      </c>
      <c r="F1216" s="1" t="s">
        <v>1116</v>
      </c>
      <c r="G1216" s="1" t="s">
        <v>1115</v>
      </c>
      <c r="H1216" s="1" t="s">
        <v>6</v>
      </c>
      <c r="I1216" s="1" t="s">
        <v>7</v>
      </c>
      <c r="J1216" s="1" t="s">
        <v>8</v>
      </c>
      <c r="K1216" s="1" t="s">
        <v>9</v>
      </c>
      <c r="L1216" s="2">
        <v>6.0000000000000001E-3</v>
      </c>
      <c r="M1216" s="2">
        <v>7.0000000000000001E-3</v>
      </c>
      <c r="N1216" s="2">
        <v>0</v>
      </c>
      <c r="O1216" s="2">
        <v>0</v>
      </c>
      <c r="P1216" s="2">
        <v>0</v>
      </c>
      <c r="Q1216" s="2">
        <v>6.0000000000000001E-3</v>
      </c>
      <c r="R1216" s="2">
        <v>7.0000000000000001E-3</v>
      </c>
      <c r="S1216" s="2">
        <v>0</v>
      </c>
      <c r="T1216" s="2">
        <v>0</v>
      </c>
      <c r="U1216" s="2">
        <v>0</v>
      </c>
      <c r="V1216" s="2">
        <v>3.9579999999999997</v>
      </c>
      <c r="W1216" s="2">
        <v>7.4809999999999999</v>
      </c>
      <c r="X1216" s="2">
        <v>5.87</v>
      </c>
      <c r="Y1216" s="2">
        <v>0</v>
      </c>
      <c r="Z1216" s="2">
        <v>0</v>
      </c>
      <c r="AA1216" s="3">
        <v>0</v>
      </c>
      <c r="AB1216" s="1"/>
    </row>
    <row r="1217" spans="1:29" x14ac:dyDescent="0.2">
      <c r="A1217" s="1" t="s">
        <v>1092</v>
      </c>
      <c r="B1217" s="1" t="s">
        <v>17</v>
      </c>
      <c r="C1217" s="1" t="s">
        <v>4140</v>
      </c>
      <c r="D1217" s="1" t="s">
        <v>207</v>
      </c>
      <c r="E1217" s="1" t="s">
        <v>208</v>
      </c>
      <c r="F1217" s="1" t="s">
        <v>1116</v>
      </c>
      <c r="G1217" s="1" t="s">
        <v>1115</v>
      </c>
      <c r="H1217" s="1" t="s">
        <v>10</v>
      </c>
      <c r="I1217" s="1" t="s">
        <v>7</v>
      </c>
      <c r="J1217" s="1" t="s">
        <v>8</v>
      </c>
      <c r="K1217" s="1" t="s">
        <v>9</v>
      </c>
      <c r="L1217" s="2">
        <v>0.2126736636989929</v>
      </c>
      <c r="M1217" s="2">
        <v>1.2889522990258087</v>
      </c>
      <c r="N1217" s="2">
        <v>1.4268026645478329</v>
      </c>
      <c r="O1217" s="2">
        <v>0</v>
      </c>
      <c r="P1217" s="2">
        <v>0</v>
      </c>
      <c r="Q1217" s="2">
        <v>0.2126736636989929</v>
      </c>
      <c r="R1217" s="2">
        <v>1.2889522990258087</v>
      </c>
      <c r="S1217" s="2">
        <v>1.4268026645478329</v>
      </c>
      <c r="T1217" s="2">
        <v>0</v>
      </c>
      <c r="U1217" s="2">
        <v>0</v>
      </c>
      <c r="V1217" s="2">
        <v>2.5590000000000002</v>
      </c>
      <c r="W1217" s="2">
        <v>15.57</v>
      </c>
      <c r="X1217" s="2">
        <v>17.29</v>
      </c>
      <c r="Y1217" s="2">
        <v>0</v>
      </c>
      <c r="Z1217" s="2">
        <v>0</v>
      </c>
      <c r="AA1217" s="3">
        <v>0</v>
      </c>
      <c r="AB1217" s="1"/>
    </row>
    <row r="1218" spans="1:29" x14ac:dyDescent="0.2">
      <c r="A1218" s="1" t="s">
        <v>1092</v>
      </c>
      <c r="B1218" s="1" t="s">
        <v>17</v>
      </c>
      <c r="C1218" s="1" t="s">
        <v>4140</v>
      </c>
      <c r="D1218" s="1" t="s">
        <v>207</v>
      </c>
      <c r="E1218" s="1" t="s">
        <v>208</v>
      </c>
      <c r="F1218" s="1" t="s">
        <v>1117</v>
      </c>
      <c r="G1218" s="1" t="s">
        <v>1118</v>
      </c>
      <c r="H1218" s="1" t="s">
        <v>6</v>
      </c>
      <c r="I1218" s="1" t="s">
        <v>14</v>
      </c>
      <c r="J1218" s="1" t="s">
        <v>8</v>
      </c>
      <c r="K1218" s="1" t="s">
        <v>9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2.3059999999999996</v>
      </c>
      <c r="W1218" s="2">
        <v>0.35399999999999993</v>
      </c>
      <c r="X1218" s="2">
        <v>0</v>
      </c>
      <c r="Y1218" s="2">
        <v>0</v>
      </c>
      <c r="Z1218" s="2">
        <v>0</v>
      </c>
      <c r="AA1218" s="3">
        <v>0</v>
      </c>
      <c r="AB1218" s="1"/>
    </row>
    <row r="1219" spans="1:29" x14ac:dyDescent="0.2">
      <c r="A1219" s="1" t="s">
        <v>1092</v>
      </c>
      <c r="B1219" s="1" t="s">
        <v>17</v>
      </c>
      <c r="C1219" s="1" t="s">
        <v>4140</v>
      </c>
      <c r="D1219" s="1" t="s">
        <v>207</v>
      </c>
      <c r="E1219" s="1" t="s">
        <v>208</v>
      </c>
      <c r="F1219" s="1" t="s">
        <v>1117</v>
      </c>
      <c r="G1219" s="1" t="s">
        <v>1118</v>
      </c>
      <c r="H1219" s="1" t="s">
        <v>10</v>
      </c>
      <c r="I1219" s="1" t="s">
        <v>14</v>
      </c>
      <c r="J1219" s="1" t="s">
        <v>8</v>
      </c>
      <c r="K1219" s="1" t="s">
        <v>9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3">
        <v>0</v>
      </c>
      <c r="AB1219" s="1"/>
    </row>
    <row r="1220" spans="1:29" x14ac:dyDescent="0.2">
      <c r="A1220" s="1" t="s">
        <v>1092</v>
      </c>
      <c r="B1220" s="1" t="s">
        <v>17</v>
      </c>
      <c r="C1220" s="1" t="s">
        <v>4140</v>
      </c>
      <c r="D1220" s="1" t="s">
        <v>207</v>
      </c>
      <c r="E1220" s="1" t="s">
        <v>208</v>
      </c>
      <c r="F1220" s="1" t="s">
        <v>1119</v>
      </c>
      <c r="G1220" s="1" t="s">
        <v>1118</v>
      </c>
      <c r="H1220" s="1" t="s">
        <v>6</v>
      </c>
      <c r="I1220" s="1" t="s">
        <v>7</v>
      </c>
      <c r="J1220" s="1" t="s">
        <v>8</v>
      </c>
      <c r="K1220" s="1" t="s">
        <v>9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-4.0000000000000001E-3</v>
      </c>
      <c r="W1220" s="2">
        <v>0.13</v>
      </c>
      <c r="X1220" s="2">
        <v>0</v>
      </c>
      <c r="Y1220" s="2">
        <v>0</v>
      </c>
      <c r="Z1220" s="2">
        <v>0</v>
      </c>
      <c r="AA1220" s="3">
        <v>0</v>
      </c>
      <c r="AB1220" s="1"/>
    </row>
    <row r="1221" spans="1:29" x14ac:dyDescent="0.2">
      <c r="A1221" s="1" t="s">
        <v>1092</v>
      </c>
      <c r="B1221" s="1" t="s">
        <v>17</v>
      </c>
      <c r="C1221" s="1" t="s">
        <v>4140</v>
      </c>
      <c r="D1221" s="1" t="s">
        <v>207</v>
      </c>
      <c r="E1221" s="1" t="s">
        <v>208</v>
      </c>
      <c r="F1221" s="1" t="s">
        <v>1119</v>
      </c>
      <c r="G1221" s="1" t="s">
        <v>1118</v>
      </c>
      <c r="H1221" s="1" t="s">
        <v>10</v>
      </c>
      <c r="I1221" s="1" t="s">
        <v>7</v>
      </c>
      <c r="J1221" s="1" t="s">
        <v>8</v>
      </c>
      <c r="K1221" s="1" t="s">
        <v>9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3">
        <v>0</v>
      </c>
      <c r="AB1221" s="1"/>
    </row>
    <row r="1222" spans="1:29" x14ac:dyDescent="0.2">
      <c r="A1222" s="1" t="s">
        <v>1092</v>
      </c>
      <c r="B1222" s="1" t="s">
        <v>17</v>
      </c>
      <c r="C1222" s="1" t="s">
        <v>4140</v>
      </c>
      <c r="D1222" s="1" t="s">
        <v>207</v>
      </c>
      <c r="E1222" s="1" t="s">
        <v>208</v>
      </c>
      <c r="F1222" s="1" t="s">
        <v>1120</v>
      </c>
      <c r="G1222" s="1" t="s">
        <v>1121</v>
      </c>
      <c r="H1222" s="1" t="s">
        <v>6</v>
      </c>
      <c r="I1222" s="1" t="s">
        <v>7</v>
      </c>
      <c r="J1222" s="1" t="s">
        <v>8</v>
      </c>
      <c r="K1222" s="1" t="s">
        <v>9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0.33900000000000008</v>
      </c>
      <c r="W1222" s="2">
        <v>0.31800000000000006</v>
      </c>
      <c r="X1222" s="2">
        <v>0</v>
      </c>
      <c r="Y1222" s="2">
        <v>0</v>
      </c>
      <c r="Z1222" s="2">
        <v>0</v>
      </c>
      <c r="AA1222" s="3">
        <v>0</v>
      </c>
      <c r="AB1222" s="1"/>
    </row>
    <row r="1223" spans="1:29" x14ac:dyDescent="0.2">
      <c r="A1223" s="1" t="s">
        <v>1092</v>
      </c>
      <c r="B1223" s="1" t="s">
        <v>17</v>
      </c>
      <c r="C1223" s="1" t="s">
        <v>4140</v>
      </c>
      <c r="D1223" s="1" t="s">
        <v>207</v>
      </c>
      <c r="E1223" s="1" t="s">
        <v>208</v>
      </c>
      <c r="F1223" s="1" t="s">
        <v>1120</v>
      </c>
      <c r="G1223" s="1" t="s">
        <v>1121</v>
      </c>
      <c r="H1223" s="1" t="s">
        <v>10</v>
      </c>
      <c r="I1223" s="1" t="s">
        <v>7</v>
      </c>
      <c r="J1223" s="1" t="s">
        <v>8</v>
      </c>
      <c r="K1223" s="1" t="s">
        <v>9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3">
        <v>0</v>
      </c>
      <c r="AB1223" s="1"/>
    </row>
    <row r="1224" spans="1:29" x14ac:dyDescent="0.2">
      <c r="A1224" s="1" t="s">
        <v>1092</v>
      </c>
      <c r="B1224" s="1" t="s">
        <v>17</v>
      </c>
      <c r="C1224" s="1" t="s">
        <v>4140</v>
      </c>
      <c r="D1224" s="1" t="s">
        <v>207</v>
      </c>
      <c r="E1224" s="1" t="s">
        <v>208</v>
      </c>
      <c r="F1224" s="1" t="s">
        <v>1122</v>
      </c>
      <c r="G1224" s="1" t="s">
        <v>1123</v>
      </c>
      <c r="H1224" s="1" t="s">
        <v>6</v>
      </c>
      <c r="I1224" s="1" t="s">
        <v>7</v>
      </c>
      <c r="J1224" s="1" t="s">
        <v>8</v>
      </c>
      <c r="K1224" s="1" t="s">
        <v>9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3.0009999999999999</v>
      </c>
      <c r="W1224" s="2">
        <v>2.3410000000000002</v>
      </c>
      <c r="X1224" s="2">
        <v>3.9419999999999997</v>
      </c>
      <c r="Y1224" s="2">
        <v>0</v>
      </c>
      <c r="Z1224" s="2">
        <v>0</v>
      </c>
      <c r="AA1224" s="3">
        <v>0</v>
      </c>
      <c r="AB1224" s="1"/>
    </row>
    <row r="1225" spans="1:29" x14ac:dyDescent="0.2">
      <c r="A1225" s="1" t="s">
        <v>1092</v>
      </c>
      <c r="B1225" s="1" t="s">
        <v>17</v>
      </c>
      <c r="C1225" s="1" t="s">
        <v>4140</v>
      </c>
      <c r="D1225" s="1" t="s">
        <v>207</v>
      </c>
      <c r="E1225" s="1" t="s">
        <v>208</v>
      </c>
      <c r="F1225" s="1" t="s">
        <v>1122</v>
      </c>
      <c r="G1225" s="1" t="s">
        <v>1123</v>
      </c>
      <c r="H1225" s="1" t="s">
        <v>10</v>
      </c>
      <c r="I1225" s="1" t="s">
        <v>7</v>
      </c>
      <c r="J1225" s="1" t="s">
        <v>8</v>
      </c>
      <c r="K1225" s="1" t="s">
        <v>9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3">
        <v>0</v>
      </c>
      <c r="AB1225" s="1"/>
    </row>
    <row r="1226" spans="1:29" x14ac:dyDescent="0.2">
      <c r="A1226" s="1" t="s">
        <v>1092</v>
      </c>
      <c r="B1226" s="1" t="s">
        <v>17</v>
      </c>
      <c r="C1226" s="1" t="s">
        <v>4140</v>
      </c>
      <c r="D1226" s="1" t="s">
        <v>207</v>
      </c>
      <c r="E1226" s="1" t="s">
        <v>208</v>
      </c>
      <c r="F1226" s="1" t="s">
        <v>1124</v>
      </c>
      <c r="G1226" s="1" t="s">
        <v>1125</v>
      </c>
      <c r="H1226" s="1" t="s">
        <v>6</v>
      </c>
      <c r="I1226" s="1" t="s">
        <v>14</v>
      </c>
      <c r="J1226" s="1" t="s">
        <v>8</v>
      </c>
      <c r="K1226" s="1" t="s">
        <v>9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-1.0999999999999999E-2</v>
      </c>
      <c r="Y1226" s="2">
        <v>0</v>
      </c>
      <c r="Z1226" s="2">
        <v>0</v>
      </c>
      <c r="AA1226" s="3">
        <v>0</v>
      </c>
      <c r="AB1226" s="1"/>
    </row>
    <row r="1227" spans="1:29" x14ac:dyDescent="0.2">
      <c r="A1227" s="1" t="s">
        <v>1092</v>
      </c>
      <c r="B1227" s="1" t="s">
        <v>17</v>
      </c>
      <c r="C1227" s="1" t="s">
        <v>4140</v>
      </c>
      <c r="D1227" s="1" t="s">
        <v>207</v>
      </c>
      <c r="E1227" s="1" t="s">
        <v>208</v>
      </c>
      <c r="F1227" s="1" t="s">
        <v>1124</v>
      </c>
      <c r="G1227" s="1" t="s">
        <v>1125</v>
      </c>
      <c r="H1227" s="1" t="s">
        <v>10</v>
      </c>
      <c r="I1227" s="1" t="s">
        <v>14</v>
      </c>
      <c r="J1227" s="1" t="s">
        <v>8</v>
      </c>
      <c r="K1227" s="1" t="s">
        <v>9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3">
        <v>0</v>
      </c>
      <c r="AB1227" s="1"/>
    </row>
    <row r="1228" spans="1:29" x14ac:dyDescent="0.2">
      <c r="A1228" s="1" t="s">
        <v>1092</v>
      </c>
      <c r="B1228" s="1" t="s">
        <v>17</v>
      </c>
      <c r="C1228" s="1" t="s">
        <v>4140</v>
      </c>
      <c r="D1228" s="1" t="s">
        <v>207</v>
      </c>
      <c r="E1228" s="1" t="s">
        <v>208</v>
      </c>
      <c r="F1228" s="1" t="s">
        <v>1126</v>
      </c>
      <c r="G1228" s="1" t="s">
        <v>1125</v>
      </c>
      <c r="H1228" s="1" t="s">
        <v>6</v>
      </c>
      <c r="I1228" s="1" t="s">
        <v>7</v>
      </c>
      <c r="J1228" s="1" t="s">
        <v>8</v>
      </c>
      <c r="K1228" s="1" t="s">
        <v>9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1.4639999999999997</v>
      </c>
      <c r="W1228" s="2">
        <v>3.0779999999999994</v>
      </c>
      <c r="X1228" s="2">
        <v>1.4330000000000001</v>
      </c>
      <c r="Y1228" s="2">
        <v>0.80299999999999994</v>
      </c>
      <c r="Z1228" s="2">
        <v>4.3999999999999991E-2</v>
      </c>
      <c r="AA1228" s="3">
        <v>0</v>
      </c>
      <c r="AB1228" s="1"/>
    </row>
    <row r="1229" spans="1:29" x14ac:dyDescent="0.2">
      <c r="A1229" s="1" t="s">
        <v>1092</v>
      </c>
      <c r="B1229" s="1" t="s">
        <v>17</v>
      </c>
      <c r="C1229" s="1" t="s">
        <v>4140</v>
      </c>
      <c r="D1229" s="1" t="s">
        <v>207</v>
      </c>
      <c r="E1229" s="1" t="s">
        <v>208</v>
      </c>
      <c r="F1229" s="1" t="s">
        <v>1126</v>
      </c>
      <c r="G1229" s="1" t="s">
        <v>1125</v>
      </c>
      <c r="H1229" s="1" t="s">
        <v>10</v>
      </c>
      <c r="I1229" s="1" t="s">
        <v>7</v>
      </c>
      <c r="J1229" s="1" t="s">
        <v>8</v>
      </c>
      <c r="K1229" s="1" t="s">
        <v>9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3">
        <v>0</v>
      </c>
      <c r="AB1229" s="1"/>
    </row>
    <row r="1230" spans="1:29" x14ac:dyDescent="0.2">
      <c r="A1230" s="1" t="s">
        <v>1092</v>
      </c>
      <c r="B1230" s="1" t="s">
        <v>17</v>
      </c>
      <c r="C1230" s="1" t="s">
        <v>4140</v>
      </c>
      <c r="D1230" s="1" t="s">
        <v>207</v>
      </c>
      <c r="E1230" s="1" t="s">
        <v>208</v>
      </c>
      <c r="F1230" s="1" t="s">
        <v>1127</v>
      </c>
      <c r="G1230" s="1" t="s">
        <v>1128</v>
      </c>
      <c r="H1230" s="1" t="s">
        <v>6</v>
      </c>
      <c r="I1230" s="1" t="s">
        <v>7</v>
      </c>
      <c r="J1230" s="1" t="s">
        <v>8</v>
      </c>
      <c r="K1230" s="1" t="s">
        <v>9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2.3639999999999999</v>
      </c>
      <c r="W1230" s="2">
        <v>0.34800000000000003</v>
      </c>
      <c r="X1230" s="2">
        <v>0</v>
      </c>
      <c r="Y1230" s="2">
        <v>0</v>
      </c>
      <c r="Z1230" s="2">
        <v>0</v>
      </c>
      <c r="AA1230" s="3">
        <v>0</v>
      </c>
      <c r="AB1230" s="1"/>
    </row>
    <row r="1231" spans="1:29" x14ac:dyDescent="0.2">
      <c r="A1231" s="1" t="s">
        <v>1092</v>
      </c>
      <c r="B1231" s="1" t="s">
        <v>17</v>
      </c>
      <c r="C1231" s="1" t="s">
        <v>4140</v>
      </c>
      <c r="D1231" s="1" t="s">
        <v>207</v>
      </c>
      <c r="E1231" s="1" t="s">
        <v>208</v>
      </c>
      <c r="F1231" s="1" t="s">
        <v>1127</v>
      </c>
      <c r="G1231" s="1" t="s">
        <v>1128</v>
      </c>
      <c r="H1231" s="1" t="s">
        <v>10</v>
      </c>
      <c r="I1231" s="1" t="s">
        <v>7</v>
      </c>
      <c r="J1231" s="1" t="s">
        <v>8</v>
      </c>
      <c r="K1231" s="1" t="s">
        <v>9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3">
        <v>0</v>
      </c>
      <c r="AB1231" s="1"/>
    </row>
    <row r="1232" spans="1:29" x14ac:dyDescent="0.2">
      <c r="A1232" s="1" t="s">
        <v>1092</v>
      </c>
      <c r="B1232" s="1" t="s">
        <v>17</v>
      </c>
      <c r="C1232" s="1" t="s">
        <v>4140</v>
      </c>
      <c r="D1232" s="1" t="s">
        <v>207</v>
      </c>
      <c r="E1232" s="1" t="s">
        <v>208</v>
      </c>
      <c r="F1232" s="1" t="s">
        <v>1129</v>
      </c>
      <c r="G1232" s="1" t="s">
        <v>1130</v>
      </c>
      <c r="H1232" s="1" t="s">
        <v>6</v>
      </c>
      <c r="I1232" s="1" t="s">
        <v>7</v>
      </c>
      <c r="J1232" s="1" t="s">
        <v>8</v>
      </c>
      <c r="K1232" s="1" t="s">
        <v>9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13.746000000000002</v>
      </c>
      <c r="W1232" s="2">
        <v>10.448</v>
      </c>
      <c r="X1232" s="2">
        <v>3.6890000000000001</v>
      </c>
      <c r="Y1232" s="2">
        <v>0</v>
      </c>
      <c r="Z1232" s="2">
        <v>0</v>
      </c>
      <c r="AA1232" s="3">
        <v>1</v>
      </c>
      <c r="AB1232" s="1" t="s">
        <v>254</v>
      </c>
      <c r="AC1232" s="5" t="s">
        <v>4136</v>
      </c>
    </row>
    <row r="1233" spans="1:29" x14ac:dyDescent="0.2">
      <c r="A1233" s="1" t="s">
        <v>1092</v>
      </c>
      <c r="B1233" s="1" t="s">
        <v>17</v>
      </c>
      <c r="C1233" s="1" t="s">
        <v>4140</v>
      </c>
      <c r="D1233" s="1" t="s">
        <v>207</v>
      </c>
      <c r="E1233" s="1" t="s">
        <v>208</v>
      </c>
      <c r="F1233" s="1" t="s">
        <v>1129</v>
      </c>
      <c r="G1233" s="1" t="s">
        <v>1130</v>
      </c>
      <c r="H1233" s="1" t="s">
        <v>10</v>
      </c>
      <c r="I1233" s="1" t="s">
        <v>7</v>
      </c>
      <c r="J1233" s="1" t="s">
        <v>8</v>
      </c>
      <c r="K1233" s="1" t="s">
        <v>9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3">
        <v>1</v>
      </c>
      <c r="AB1233" s="1" t="s">
        <v>254</v>
      </c>
      <c r="AC1233" s="5" t="s">
        <v>4136</v>
      </c>
    </row>
    <row r="1234" spans="1:29" x14ac:dyDescent="0.2">
      <c r="A1234" s="1" t="s">
        <v>1092</v>
      </c>
      <c r="B1234" s="1" t="s">
        <v>17</v>
      </c>
      <c r="C1234" s="1" t="s">
        <v>4140</v>
      </c>
      <c r="D1234" s="1" t="s">
        <v>207</v>
      </c>
      <c r="E1234" s="1" t="s">
        <v>208</v>
      </c>
      <c r="F1234" s="1" t="s">
        <v>1131</v>
      </c>
      <c r="G1234" s="1" t="s">
        <v>1132</v>
      </c>
      <c r="H1234" s="1" t="s">
        <v>6</v>
      </c>
      <c r="I1234" s="1" t="s">
        <v>7</v>
      </c>
      <c r="J1234" s="1" t="s">
        <v>8</v>
      </c>
      <c r="K1234" s="1" t="s">
        <v>9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10.388</v>
      </c>
      <c r="W1234" s="2">
        <v>4.777000000000001</v>
      </c>
      <c r="X1234" s="2">
        <v>0</v>
      </c>
      <c r="Y1234" s="2">
        <v>0</v>
      </c>
      <c r="Z1234" s="2">
        <v>0</v>
      </c>
      <c r="AA1234" s="3">
        <v>0</v>
      </c>
      <c r="AB1234" s="1"/>
    </row>
    <row r="1235" spans="1:29" x14ac:dyDescent="0.2">
      <c r="A1235" s="1" t="s">
        <v>1092</v>
      </c>
      <c r="B1235" s="1" t="s">
        <v>17</v>
      </c>
      <c r="C1235" s="1" t="s">
        <v>4140</v>
      </c>
      <c r="D1235" s="1" t="s">
        <v>207</v>
      </c>
      <c r="E1235" s="1" t="s">
        <v>208</v>
      </c>
      <c r="F1235" s="1" t="s">
        <v>1131</v>
      </c>
      <c r="G1235" s="1" t="s">
        <v>1132</v>
      </c>
      <c r="H1235" s="1" t="s">
        <v>10</v>
      </c>
      <c r="I1235" s="1" t="s">
        <v>7</v>
      </c>
      <c r="J1235" s="1" t="s">
        <v>8</v>
      </c>
      <c r="K1235" s="1" t="s">
        <v>9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3">
        <v>0</v>
      </c>
      <c r="AB1235" s="1"/>
    </row>
    <row r="1236" spans="1:29" x14ac:dyDescent="0.2">
      <c r="A1236" s="1" t="s">
        <v>1092</v>
      </c>
      <c r="B1236" s="1" t="s">
        <v>17</v>
      </c>
      <c r="C1236" s="1" t="s">
        <v>4140</v>
      </c>
      <c r="D1236" s="1" t="s">
        <v>207</v>
      </c>
      <c r="E1236" s="1" t="s">
        <v>208</v>
      </c>
      <c r="F1236" s="1" t="s">
        <v>1133</v>
      </c>
      <c r="G1236" s="1" t="s">
        <v>1134</v>
      </c>
      <c r="H1236" s="1" t="s">
        <v>6</v>
      </c>
      <c r="I1236" s="1" t="s">
        <v>7</v>
      </c>
      <c r="J1236" s="1" t="s">
        <v>8</v>
      </c>
      <c r="K1236" s="1" t="s">
        <v>9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0.27099999999999996</v>
      </c>
      <c r="W1236" s="2">
        <v>0.23899999999999999</v>
      </c>
      <c r="X1236" s="2">
        <v>0</v>
      </c>
      <c r="Y1236" s="2">
        <v>0</v>
      </c>
      <c r="Z1236" s="2">
        <v>0</v>
      </c>
      <c r="AA1236" s="3">
        <v>0</v>
      </c>
      <c r="AB1236" s="1"/>
    </row>
    <row r="1237" spans="1:29" x14ac:dyDescent="0.2">
      <c r="A1237" s="1" t="s">
        <v>1092</v>
      </c>
      <c r="B1237" s="1" t="s">
        <v>17</v>
      </c>
      <c r="C1237" s="1" t="s">
        <v>4140</v>
      </c>
      <c r="D1237" s="1" t="s">
        <v>207</v>
      </c>
      <c r="E1237" s="1" t="s">
        <v>208</v>
      </c>
      <c r="F1237" s="1" t="s">
        <v>1133</v>
      </c>
      <c r="G1237" s="1" t="s">
        <v>1134</v>
      </c>
      <c r="H1237" s="1" t="s">
        <v>10</v>
      </c>
      <c r="I1237" s="1" t="s">
        <v>7</v>
      </c>
      <c r="J1237" s="1" t="s">
        <v>8</v>
      </c>
      <c r="K1237" s="1" t="s">
        <v>9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3">
        <v>0</v>
      </c>
      <c r="AB1237" s="1"/>
    </row>
    <row r="1238" spans="1:29" x14ac:dyDescent="0.2">
      <c r="A1238" s="1" t="s">
        <v>1092</v>
      </c>
      <c r="B1238" s="1" t="s">
        <v>17</v>
      </c>
      <c r="C1238" s="1" t="s">
        <v>4140</v>
      </c>
      <c r="D1238" s="1" t="s">
        <v>207</v>
      </c>
      <c r="E1238" s="1" t="s">
        <v>208</v>
      </c>
      <c r="F1238" s="1" t="s">
        <v>1135</v>
      </c>
      <c r="G1238" s="1" t="s">
        <v>1136</v>
      </c>
      <c r="H1238" s="1" t="s">
        <v>6</v>
      </c>
      <c r="I1238" s="1" t="s">
        <v>14</v>
      </c>
      <c r="J1238" s="1" t="s">
        <v>8</v>
      </c>
      <c r="K1238" s="1" t="s">
        <v>9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6.7000000000000004E-2</v>
      </c>
      <c r="Z1238" s="2">
        <v>0</v>
      </c>
      <c r="AA1238" s="3">
        <v>0</v>
      </c>
      <c r="AB1238" s="1"/>
    </row>
    <row r="1239" spans="1:29" x14ac:dyDescent="0.2">
      <c r="A1239" s="1" t="s">
        <v>1092</v>
      </c>
      <c r="B1239" s="1" t="s">
        <v>17</v>
      </c>
      <c r="C1239" s="1" t="s">
        <v>4140</v>
      </c>
      <c r="D1239" s="1" t="s">
        <v>207</v>
      </c>
      <c r="E1239" s="1" t="s">
        <v>208</v>
      </c>
      <c r="F1239" s="1" t="s">
        <v>1135</v>
      </c>
      <c r="G1239" s="1" t="s">
        <v>1136</v>
      </c>
      <c r="H1239" s="1" t="s">
        <v>10</v>
      </c>
      <c r="I1239" s="1" t="s">
        <v>14</v>
      </c>
      <c r="J1239" s="1" t="s">
        <v>8</v>
      </c>
      <c r="K1239" s="1" t="s">
        <v>9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3">
        <v>0</v>
      </c>
      <c r="AB1239" s="1"/>
    </row>
    <row r="1240" spans="1:29" x14ac:dyDescent="0.2">
      <c r="A1240" s="1" t="s">
        <v>1092</v>
      </c>
      <c r="B1240" s="1" t="s">
        <v>17</v>
      </c>
      <c r="C1240" s="1" t="s">
        <v>4140</v>
      </c>
      <c r="D1240" s="1" t="s">
        <v>207</v>
      </c>
      <c r="E1240" s="1" t="s">
        <v>208</v>
      </c>
      <c r="F1240" s="1" t="s">
        <v>1137</v>
      </c>
      <c r="G1240" s="1" t="s">
        <v>1136</v>
      </c>
      <c r="H1240" s="1" t="s">
        <v>6</v>
      </c>
      <c r="I1240" s="1" t="s">
        <v>7</v>
      </c>
      <c r="J1240" s="1" t="s">
        <v>8</v>
      </c>
      <c r="K1240" s="1" t="s">
        <v>9</v>
      </c>
      <c r="L1240" s="2">
        <v>0</v>
      </c>
      <c r="M1240" s="2">
        <v>0</v>
      </c>
      <c r="N1240" s="2">
        <v>0</v>
      </c>
      <c r="O1240" s="2">
        <v>0</v>
      </c>
      <c r="P1240" s="2">
        <v>0.53500000000000003</v>
      </c>
      <c r="Q1240" s="2">
        <v>0</v>
      </c>
      <c r="R1240" s="2">
        <v>0</v>
      </c>
      <c r="S1240" s="2">
        <v>0</v>
      </c>
      <c r="T1240" s="2">
        <v>0</v>
      </c>
      <c r="U1240" s="2">
        <v>0.53500000000000003</v>
      </c>
      <c r="V1240" s="2">
        <v>0</v>
      </c>
      <c r="W1240" s="2">
        <v>0</v>
      </c>
      <c r="X1240" s="2">
        <v>0</v>
      </c>
      <c r="Y1240" s="2">
        <v>4.5149999999999997</v>
      </c>
      <c r="Z1240" s="2">
        <v>396.80699999999996</v>
      </c>
      <c r="AA1240" s="3">
        <v>0</v>
      </c>
      <c r="AB1240" s="1"/>
    </row>
    <row r="1241" spans="1:29" x14ac:dyDescent="0.2">
      <c r="A1241" s="1" t="s">
        <v>1092</v>
      </c>
      <c r="B1241" s="1" t="s">
        <v>17</v>
      </c>
      <c r="C1241" s="1" t="s">
        <v>4140</v>
      </c>
      <c r="D1241" s="1" t="s">
        <v>207</v>
      </c>
      <c r="E1241" s="1" t="s">
        <v>208</v>
      </c>
      <c r="F1241" s="1" t="s">
        <v>1137</v>
      </c>
      <c r="G1241" s="1" t="s">
        <v>1136</v>
      </c>
      <c r="H1241" s="1" t="s">
        <v>10</v>
      </c>
      <c r="I1241" s="1" t="s">
        <v>7</v>
      </c>
      <c r="J1241" s="1" t="s">
        <v>8</v>
      </c>
      <c r="K1241" s="1" t="s">
        <v>9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3">
        <v>0</v>
      </c>
      <c r="AB1241" s="1"/>
    </row>
    <row r="1242" spans="1:29" x14ac:dyDescent="0.2">
      <c r="A1242" s="1" t="s">
        <v>1092</v>
      </c>
      <c r="B1242" s="1" t="s">
        <v>17</v>
      </c>
      <c r="C1242" s="1" t="s">
        <v>4140</v>
      </c>
      <c r="D1242" s="1" t="s">
        <v>207</v>
      </c>
      <c r="E1242" s="1" t="s">
        <v>208</v>
      </c>
      <c r="F1242" s="1" t="s">
        <v>1138</v>
      </c>
      <c r="G1242" s="1" t="s">
        <v>1139</v>
      </c>
      <c r="H1242" s="1" t="s">
        <v>6</v>
      </c>
      <c r="I1242" s="1" t="s">
        <v>7</v>
      </c>
      <c r="J1242" s="1" t="s">
        <v>8</v>
      </c>
      <c r="K1242" s="1" t="s">
        <v>9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5.0150000000000006</v>
      </c>
      <c r="Z1242" s="2">
        <v>0.51800000000000002</v>
      </c>
      <c r="AA1242" s="3">
        <v>0</v>
      </c>
      <c r="AB1242" s="1"/>
    </row>
    <row r="1243" spans="1:29" x14ac:dyDescent="0.2">
      <c r="A1243" s="1" t="s">
        <v>1092</v>
      </c>
      <c r="B1243" s="1" t="s">
        <v>17</v>
      </c>
      <c r="C1243" s="1" t="s">
        <v>4140</v>
      </c>
      <c r="D1243" s="1" t="s">
        <v>207</v>
      </c>
      <c r="E1243" s="1" t="s">
        <v>208</v>
      </c>
      <c r="F1243" s="1" t="s">
        <v>1138</v>
      </c>
      <c r="G1243" s="1" t="s">
        <v>1139</v>
      </c>
      <c r="H1243" s="1" t="s">
        <v>10</v>
      </c>
      <c r="I1243" s="1" t="s">
        <v>7</v>
      </c>
      <c r="J1243" s="1" t="s">
        <v>8</v>
      </c>
      <c r="K1243" s="1" t="s">
        <v>9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3">
        <v>0</v>
      </c>
      <c r="AB1243" s="1"/>
    </row>
    <row r="1244" spans="1:29" x14ac:dyDescent="0.2">
      <c r="A1244" s="1" t="s">
        <v>1092</v>
      </c>
      <c r="B1244" s="1" t="s">
        <v>17</v>
      </c>
      <c r="C1244" s="1" t="s">
        <v>4140</v>
      </c>
      <c r="D1244" s="1" t="s">
        <v>207</v>
      </c>
      <c r="E1244" s="1" t="s">
        <v>208</v>
      </c>
      <c r="F1244" s="1" t="s">
        <v>1140</v>
      </c>
      <c r="G1244" s="1" t="s">
        <v>1141</v>
      </c>
      <c r="H1244" s="1" t="s">
        <v>6</v>
      </c>
      <c r="I1244" s="1" t="s">
        <v>7</v>
      </c>
      <c r="J1244" s="1" t="s">
        <v>8</v>
      </c>
      <c r="K1244" s="1" t="s">
        <v>9</v>
      </c>
      <c r="L1244" s="2">
        <v>0.318</v>
      </c>
      <c r="M1244" s="2">
        <v>0.21199999999999999</v>
      </c>
      <c r="N1244" s="2">
        <v>0.28399999999999997</v>
      </c>
      <c r="O1244" s="2">
        <v>3.7999999999999999E-2</v>
      </c>
      <c r="P1244" s="2">
        <v>0.03</v>
      </c>
      <c r="Q1244" s="2">
        <v>0.318</v>
      </c>
      <c r="R1244" s="2">
        <v>0.21199999999999999</v>
      </c>
      <c r="S1244" s="2">
        <v>0.28399999999999997</v>
      </c>
      <c r="T1244" s="2">
        <v>3.7999999999999999E-2</v>
      </c>
      <c r="U1244" s="2">
        <v>0.03</v>
      </c>
      <c r="V1244" s="2">
        <v>36.251000000000005</v>
      </c>
      <c r="W1244" s="2">
        <v>35.710999999999999</v>
      </c>
      <c r="X1244" s="2">
        <v>33.129999999999995</v>
      </c>
      <c r="Y1244" s="2">
        <v>4.4449999999999994</v>
      </c>
      <c r="Z1244" s="2">
        <v>3.4630000000000001</v>
      </c>
      <c r="AA1244" s="3">
        <v>0</v>
      </c>
      <c r="AB1244" s="1"/>
    </row>
    <row r="1245" spans="1:29" x14ac:dyDescent="0.2">
      <c r="A1245" s="1" t="s">
        <v>1092</v>
      </c>
      <c r="B1245" s="1" t="s">
        <v>17</v>
      </c>
      <c r="C1245" s="1" t="s">
        <v>4140</v>
      </c>
      <c r="D1245" s="1" t="s">
        <v>207</v>
      </c>
      <c r="E1245" s="1" t="s">
        <v>208</v>
      </c>
      <c r="F1245" s="1" t="s">
        <v>1140</v>
      </c>
      <c r="G1245" s="1" t="s">
        <v>1141</v>
      </c>
      <c r="H1245" s="1" t="s">
        <v>10</v>
      </c>
      <c r="I1245" s="1" t="s">
        <v>7</v>
      </c>
      <c r="J1245" s="1" t="s">
        <v>8</v>
      </c>
      <c r="K1245" s="1" t="s">
        <v>9</v>
      </c>
      <c r="L1245" s="2">
        <v>2.4600001740876083E-2</v>
      </c>
      <c r="M1245" s="2">
        <v>2.1358361795032667E-2</v>
      </c>
      <c r="N1245" s="2">
        <v>1.7659674390586248E-2</v>
      </c>
      <c r="O1245" s="2">
        <v>2.3875239317832637E-3</v>
      </c>
      <c r="P1245" s="2">
        <v>1.8893090149641968E-3</v>
      </c>
      <c r="Q1245" s="2">
        <v>2.4600001740876083E-2</v>
      </c>
      <c r="R1245" s="2">
        <v>2.1358361795032667E-2</v>
      </c>
      <c r="S1245" s="2">
        <v>1.7659674390586248E-2</v>
      </c>
      <c r="T1245" s="2">
        <v>2.3875239317832637E-3</v>
      </c>
      <c r="U1245" s="2">
        <v>1.8893090149641968E-3</v>
      </c>
      <c r="V1245" s="2">
        <v>0.29599999999999999</v>
      </c>
      <c r="W1245" s="2">
        <v>0.25800000000000001</v>
      </c>
      <c r="X1245" s="2">
        <v>0.214</v>
      </c>
      <c r="Y1245" s="2">
        <v>2.9000000000000001E-2</v>
      </c>
      <c r="Z1245" s="2">
        <v>2.3E-2</v>
      </c>
      <c r="AA1245" s="3">
        <v>0</v>
      </c>
      <c r="AB1245" s="1"/>
    </row>
    <row r="1246" spans="1:29" x14ac:dyDescent="0.2">
      <c r="A1246" s="1" t="s">
        <v>1092</v>
      </c>
      <c r="B1246" s="1" t="s">
        <v>17</v>
      </c>
      <c r="C1246" s="1" t="s">
        <v>4140</v>
      </c>
      <c r="D1246" s="1" t="s">
        <v>207</v>
      </c>
      <c r="E1246" s="1" t="s">
        <v>208</v>
      </c>
      <c r="F1246" s="1" t="s">
        <v>1142</v>
      </c>
      <c r="G1246" s="1" t="s">
        <v>1143</v>
      </c>
      <c r="H1246" s="1" t="s">
        <v>6</v>
      </c>
      <c r="I1246" s="1" t="s">
        <v>14</v>
      </c>
      <c r="J1246" s="1" t="s">
        <v>8</v>
      </c>
      <c r="K1246" s="1" t="s">
        <v>9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0.93900000000000006</v>
      </c>
      <c r="W1246" s="2">
        <v>1.288</v>
      </c>
      <c r="X1246" s="2">
        <v>1.0760000000000001</v>
      </c>
      <c r="Y1246" s="2">
        <v>2.9750000000000001</v>
      </c>
      <c r="Z1246" s="2">
        <v>2.3780000000000001</v>
      </c>
      <c r="AA1246" s="3">
        <v>0</v>
      </c>
      <c r="AB1246" s="1"/>
    </row>
    <row r="1247" spans="1:29" x14ac:dyDescent="0.2">
      <c r="A1247" s="1" t="s">
        <v>1092</v>
      </c>
      <c r="B1247" s="1" t="s">
        <v>17</v>
      </c>
      <c r="C1247" s="1" t="s">
        <v>4140</v>
      </c>
      <c r="D1247" s="1" t="s">
        <v>207</v>
      </c>
      <c r="E1247" s="1" t="s">
        <v>208</v>
      </c>
      <c r="F1247" s="1" t="s">
        <v>1142</v>
      </c>
      <c r="G1247" s="1" t="s">
        <v>1143</v>
      </c>
      <c r="H1247" s="1" t="s">
        <v>10</v>
      </c>
      <c r="I1247" s="1" t="s">
        <v>14</v>
      </c>
      <c r="J1247" s="1" t="s">
        <v>8</v>
      </c>
      <c r="K1247" s="1" t="s">
        <v>9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3">
        <v>0</v>
      </c>
      <c r="AB1247" s="1"/>
    </row>
    <row r="1248" spans="1:29" x14ac:dyDescent="0.2">
      <c r="A1248" s="1" t="s">
        <v>1092</v>
      </c>
      <c r="B1248" s="1" t="s">
        <v>17</v>
      </c>
      <c r="C1248" s="1" t="s">
        <v>4140</v>
      </c>
      <c r="D1248" s="1" t="s">
        <v>207</v>
      </c>
      <c r="E1248" s="1" t="s">
        <v>208</v>
      </c>
      <c r="F1248" s="1" t="s">
        <v>1144</v>
      </c>
      <c r="G1248" s="1" t="s">
        <v>1143</v>
      </c>
      <c r="H1248" s="1" t="s">
        <v>6</v>
      </c>
      <c r="I1248" s="1" t="s">
        <v>7</v>
      </c>
      <c r="J1248" s="1" t="s">
        <v>8</v>
      </c>
      <c r="K1248" s="1" t="s">
        <v>9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-6.9279999999999999</v>
      </c>
      <c r="W1248" s="2">
        <v>-7.3100000000000005</v>
      </c>
      <c r="X1248" s="2">
        <v>-9.472999999999999</v>
      </c>
      <c r="Y1248" s="2">
        <v>18.465000000000003</v>
      </c>
      <c r="Z1248" s="2">
        <v>23.315000000000001</v>
      </c>
      <c r="AA1248" s="3">
        <v>0</v>
      </c>
      <c r="AB1248" s="1"/>
    </row>
    <row r="1249" spans="1:28" x14ac:dyDescent="0.2">
      <c r="A1249" s="1" t="s">
        <v>1092</v>
      </c>
      <c r="B1249" s="1" t="s">
        <v>17</v>
      </c>
      <c r="C1249" s="1" t="s">
        <v>4140</v>
      </c>
      <c r="D1249" s="1" t="s">
        <v>207</v>
      </c>
      <c r="E1249" s="1" t="s">
        <v>208</v>
      </c>
      <c r="F1249" s="1" t="s">
        <v>1144</v>
      </c>
      <c r="G1249" s="1" t="s">
        <v>1143</v>
      </c>
      <c r="H1249" s="1" t="s">
        <v>10</v>
      </c>
      <c r="I1249" s="1" t="s">
        <v>7</v>
      </c>
      <c r="J1249" s="1" t="s">
        <v>8</v>
      </c>
      <c r="K1249" s="1" t="s">
        <v>9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3">
        <v>0</v>
      </c>
      <c r="AB1249" s="1"/>
    </row>
    <row r="1250" spans="1:28" x14ac:dyDescent="0.2">
      <c r="A1250" s="1" t="s">
        <v>1092</v>
      </c>
      <c r="B1250" s="1" t="s">
        <v>17</v>
      </c>
      <c r="C1250" s="1" t="s">
        <v>4140</v>
      </c>
      <c r="D1250" s="1" t="s">
        <v>207</v>
      </c>
      <c r="E1250" s="1" t="s">
        <v>208</v>
      </c>
      <c r="F1250" s="1" t="s">
        <v>1145</v>
      </c>
      <c r="G1250" s="1" t="s">
        <v>1146</v>
      </c>
      <c r="H1250" s="1" t="s">
        <v>6</v>
      </c>
      <c r="I1250" s="1" t="s">
        <v>7</v>
      </c>
      <c r="J1250" s="1" t="s">
        <v>8</v>
      </c>
      <c r="K1250" s="1" t="s">
        <v>9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7.1000000000000008E-2</v>
      </c>
      <c r="W1250" s="2">
        <v>0.38599999999999995</v>
      </c>
      <c r="X1250" s="2">
        <v>0</v>
      </c>
      <c r="Y1250" s="2">
        <v>0</v>
      </c>
      <c r="Z1250" s="2">
        <v>0</v>
      </c>
      <c r="AA1250" s="3">
        <v>0</v>
      </c>
      <c r="AB1250" s="1"/>
    </row>
    <row r="1251" spans="1:28" x14ac:dyDescent="0.2">
      <c r="A1251" s="1" t="s">
        <v>1092</v>
      </c>
      <c r="B1251" s="1" t="s">
        <v>17</v>
      </c>
      <c r="C1251" s="1" t="s">
        <v>4140</v>
      </c>
      <c r="D1251" s="1" t="s">
        <v>207</v>
      </c>
      <c r="E1251" s="1" t="s">
        <v>208</v>
      </c>
      <c r="F1251" s="1" t="s">
        <v>1145</v>
      </c>
      <c r="G1251" s="1" t="s">
        <v>1146</v>
      </c>
      <c r="H1251" s="1" t="s">
        <v>10</v>
      </c>
      <c r="I1251" s="1" t="s">
        <v>7</v>
      </c>
      <c r="J1251" s="1" t="s">
        <v>8</v>
      </c>
      <c r="K1251" s="1" t="s">
        <v>9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3">
        <v>0</v>
      </c>
      <c r="AB1251" s="1"/>
    </row>
    <row r="1252" spans="1:28" x14ac:dyDescent="0.2">
      <c r="A1252" s="1" t="s">
        <v>1092</v>
      </c>
      <c r="B1252" s="1" t="s">
        <v>17</v>
      </c>
      <c r="C1252" s="1" t="s">
        <v>4140</v>
      </c>
      <c r="D1252" s="1" t="s">
        <v>207</v>
      </c>
      <c r="E1252" s="1" t="s">
        <v>208</v>
      </c>
      <c r="F1252" s="1" t="s">
        <v>1147</v>
      </c>
      <c r="G1252" s="1" t="s">
        <v>1148</v>
      </c>
      <c r="H1252" s="1" t="s">
        <v>6</v>
      </c>
      <c r="I1252" s="1" t="s">
        <v>14</v>
      </c>
      <c r="J1252" s="1" t="s">
        <v>8</v>
      </c>
      <c r="K1252" s="1" t="s">
        <v>9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0.92499999999999993</v>
      </c>
      <c r="X1252" s="2">
        <v>0</v>
      </c>
      <c r="Y1252" s="2">
        <v>0</v>
      </c>
      <c r="Z1252" s="2">
        <v>0</v>
      </c>
      <c r="AA1252" s="3">
        <v>0</v>
      </c>
      <c r="AB1252" s="1"/>
    </row>
    <row r="1253" spans="1:28" x14ac:dyDescent="0.2">
      <c r="A1253" s="1" t="s">
        <v>1092</v>
      </c>
      <c r="B1253" s="1" t="s">
        <v>17</v>
      </c>
      <c r="C1253" s="1" t="s">
        <v>4140</v>
      </c>
      <c r="D1253" s="1" t="s">
        <v>207</v>
      </c>
      <c r="E1253" s="1" t="s">
        <v>208</v>
      </c>
      <c r="F1253" s="1" t="s">
        <v>1147</v>
      </c>
      <c r="G1253" s="1" t="s">
        <v>1148</v>
      </c>
      <c r="H1253" s="1" t="s">
        <v>10</v>
      </c>
      <c r="I1253" s="1" t="s">
        <v>14</v>
      </c>
      <c r="J1253" s="1" t="s">
        <v>8</v>
      </c>
      <c r="K1253" s="1" t="s">
        <v>9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3">
        <v>0</v>
      </c>
      <c r="AB1253" s="1"/>
    </row>
    <row r="1254" spans="1:28" x14ac:dyDescent="0.2">
      <c r="A1254" s="1" t="s">
        <v>1092</v>
      </c>
      <c r="B1254" s="1" t="s">
        <v>17</v>
      </c>
      <c r="C1254" s="1" t="s">
        <v>4140</v>
      </c>
      <c r="D1254" s="1" t="s">
        <v>207</v>
      </c>
      <c r="E1254" s="1" t="s">
        <v>208</v>
      </c>
      <c r="F1254" s="1" t="s">
        <v>1149</v>
      </c>
      <c r="G1254" s="1" t="s">
        <v>1148</v>
      </c>
      <c r="H1254" s="1" t="s">
        <v>6</v>
      </c>
      <c r="I1254" s="1" t="s">
        <v>7</v>
      </c>
      <c r="J1254" s="1" t="s">
        <v>8</v>
      </c>
      <c r="K1254" s="1" t="s">
        <v>9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640.18900000000008</v>
      </c>
      <c r="W1254" s="2">
        <v>628.63400000000001</v>
      </c>
      <c r="X1254" s="2">
        <v>0</v>
      </c>
      <c r="Y1254" s="2">
        <v>0</v>
      </c>
      <c r="Z1254" s="2">
        <v>0</v>
      </c>
      <c r="AA1254" s="3">
        <v>0</v>
      </c>
      <c r="AB1254" s="1"/>
    </row>
    <row r="1255" spans="1:28" x14ac:dyDescent="0.2">
      <c r="A1255" s="1" t="s">
        <v>1092</v>
      </c>
      <c r="B1255" s="1" t="s">
        <v>17</v>
      </c>
      <c r="C1255" s="1" t="s">
        <v>4140</v>
      </c>
      <c r="D1255" s="1" t="s">
        <v>207</v>
      </c>
      <c r="E1255" s="1" t="s">
        <v>208</v>
      </c>
      <c r="F1255" s="1" t="s">
        <v>1149</v>
      </c>
      <c r="G1255" s="1" t="s">
        <v>1148</v>
      </c>
      <c r="H1255" s="1" t="s">
        <v>10</v>
      </c>
      <c r="I1255" s="1" t="s">
        <v>7</v>
      </c>
      <c r="J1255" s="1" t="s">
        <v>8</v>
      </c>
      <c r="K1255" s="1" t="s">
        <v>9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3">
        <v>0</v>
      </c>
      <c r="AB1255" s="1"/>
    </row>
    <row r="1256" spans="1:28" x14ac:dyDescent="0.2">
      <c r="A1256" s="1" t="s">
        <v>1092</v>
      </c>
      <c r="B1256" s="1" t="s">
        <v>17</v>
      </c>
      <c r="C1256" s="1" t="s">
        <v>4140</v>
      </c>
      <c r="D1256" s="1" t="s">
        <v>207</v>
      </c>
      <c r="E1256" s="1" t="s">
        <v>208</v>
      </c>
      <c r="F1256" s="1" t="s">
        <v>1150</v>
      </c>
      <c r="G1256" s="1" t="s">
        <v>1148</v>
      </c>
      <c r="H1256" s="1" t="s">
        <v>6</v>
      </c>
      <c r="I1256" s="1" t="s">
        <v>14</v>
      </c>
      <c r="J1256" s="1" t="s">
        <v>8</v>
      </c>
      <c r="K1256" s="1" t="s">
        <v>9</v>
      </c>
      <c r="L1256" s="2">
        <v>4.9000000000000002E-2</v>
      </c>
      <c r="M1256" s="2">
        <v>4.1000000000000002E-2</v>
      </c>
      <c r="N1256" s="2">
        <v>0</v>
      </c>
      <c r="O1256" s="2">
        <v>0</v>
      </c>
      <c r="P1256" s="2">
        <v>0</v>
      </c>
      <c r="Q1256" s="2">
        <v>4.9000000000000002E-2</v>
      </c>
      <c r="R1256" s="2">
        <v>4.1000000000000002E-2</v>
      </c>
      <c r="S1256" s="2">
        <v>0</v>
      </c>
      <c r="T1256" s="2">
        <v>0</v>
      </c>
      <c r="U1256" s="2">
        <v>0</v>
      </c>
      <c r="V1256" s="2">
        <v>0.59000000000000008</v>
      </c>
      <c r="W1256" s="2">
        <v>0.499</v>
      </c>
      <c r="X1256" s="2">
        <v>0</v>
      </c>
      <c r="Y1256" s="2">
        <v>0</v>
      </c>
      <c r="Z1256" s="2">
        <v>0</v>
      </c>
      <c r="AA1256" s="3">
        <v>0</v>
      </c>
      <c r="AB1256" s="1"/>
    </row>
    <row r="1257" spans="1:28" x14ac:dyDescent="0.2">
      <c r="A1257" s="1" t="s">
        <v>1092</v>
      </c>
      <c r="B1257" s="1" t="s">
        <v>17</v>
      </c>
      <c r="C1257" s="1" t="s">
        <v>4140</v>
      </c>
      <c r="D1257" s="1" t="s">
        <v>207</v>
      </c>
      <c r="E1257" s="1" t="s">
        <v>208</v>
      </c>
      <c r="F1257" s="1" t="s">
        <v>1150</v>
      </c>
      <c r="G1257" s="1" t="s">
        <v>1148</v>
      </c>
      <c r="H1257" s="1" t="s">
        <v>10</v>
      </c>
      <c r="I1257" s="1" t="s">
        <v>14</v>
      </c>
      <c r="J1257" s="1" t="s">
        <v>8</v>
      </c>
      <c r="K1257" s="1" t="s">
        <v>9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3">
        <v>0</v>
      </c>
      <c r="AB1257" s="1"/>
    </row>
    <row r="1258" spans="1:28" x14ac:dyDescent="0.2">
      <c r="A1258" s="1" t="s">
        <v>1092</v>
      </c>
      <c r="B1258" s="1" t="s">
        <v>17</v>
      </c>
      <c r="C1258" s="1" t="s">
        <v>4140</v>
      </c>
      <c r="D1258" s="1" t="s">
        <v>207</v>
      </c>
      <c r="E1258" s="1" t="s">
        <v>208</v>
      </c>
      <c r="F1258" s="1" t="s">
        <v>1151</v>
      </c>
      <c r="G1258" s="1" t="s">
        <v>1148</v>
      </c>
      <c r="H1258" s="1" t="s">
        <v>6</v>
      </c>
      <c r="I1258" s="1" t="s">
        <v>7</v>
      </c>
      <c r="J1258" s="1" t="s">
        <v>8</v>
      </c>
      <c r="K1258" s="1" t="s">
        <v>9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51.481000000000002</v>
      </c>
      <c r="W1258" s="2">
        <v>36.910000000000004</v>
      </c>
      <c r="X1258" s="2">
        <v>0</v>
      </c>
      <c r="Y1258" s="2">
        <v>0</v>
      </c>
      <c r="Z1258" s="2">
        <v>0</v>
      </c>
      <c r="AA1258" s="3">
        <v>0</v>
      </c>
      <c r="AB1258" s="1"/>
    </row>
    <row r="1259" spans="1:28" x14ac:dyDescent="0.2">
      <c r="A1259" s="1" t="s">
        <v>1092</v>
      </c>
      <c r="B1259" s="1" t="s">
        <v>17</v>
      </c>
      <c r="C1259" s="1" t="s">
        <v>4140</v>
      </c>
      <c r="D1259" s="1" t="s">
        <v>207</v>
      </c>
      <c r="E1259" s="1" t="s">
        <v>208</v>
      </c>
      <c r="F1259" s="1" t="s">
        <v>1151</v>
      </c>
      <c r="G1259" s="1" t="s">
        <v>1148</v>
      </c>
      <c r="H1259" s="1" t="s">
        <v>10</v>
      </c>
      <c r="I1259" s="1" t="s">
        <v>7</v>
      </c>
      <c r="J1259" s="1" t="s">
        <v>8</v>
      </c>
      <c r="K1259" s="1" t="s">
        <v>9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3">
        <v>0</v>
      </c>
      <c r="AB1259" s="1"/>
    </row>
    <row r="1260" spans="1:28" x14ac:dyDescent="0.2">
      <c r="A1260" s="1" t="s">
        <v>1092</v>
      </c>
      <c r="B1260" s="1" t="s">
        <v>17</v>
      </c>
      <c r="C1260" s="1" t="s">
        <v>4140</v>
      </c>
      <c r="D1260" s="1" t="s">
        <v>207</v>
      </c>
      <c r="E1260" s="1" t="s">
        <v>208</v>
      </c>
      <c r="F1260" s="1" t="s">
        <v>1152</v>
      </c>
      <c r="G1260" s="1" t="s">
        <v>1153</v>
      </c>
      <c r="H1260" s="1" t="s">
        <v>6</v>
      </c>
      <c r="I1260" s="1" t="s">
        <v>7</v>
      </c>
      <c r="J1260" s="1" t="s">
        <v>8</v>
      </c>
      <c r="K1260" s="1" t="s">
        <v>9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1.88</v>
      </c>
      <c r="W1260" s="2">
        <v>3.2800000000000002</v>
      </c>
      <c r="X1260" s="2">
        <v>3.4020000000000001</v>
      </c>
      <c r="Y1260" s="2">
        <v>3.1220000000000003</v>
      </c>
      <c r="Z1260" s="2">
        <v>3.6199999999999997</v>
      </c>
      <c r="AA1260" s="3">
        <v>0</v>
      </c>
      <c r="AB1260" s="1"/>
    </row>
    <row r="1261" spans="1:28" x14ac:dyDescent="0.2">
      <c r="A1261" s="1" t="s">
        <v>1092</v>
      </c>
      <c r="B1261" s="1" t="s">
        <v>17</v>
      </c>
      <c r="C1261" s="1" t="s">
        <v>4140</v>
      </c>
      <c r="D1261" s="1" t="s">
        <v>207</v>
      </c>
      <c r="E1261" s="1" t="s">
        <v>208</v>
      </c>
      <c r="F1261" s="1" t="s">
        <v>1152</v>
      </c>
      <c r="G1261" s="1" t="s">
        <v>1153</v>
      </c>
      <c r="H1261" s="1" t="s">
        <v>10</v>
      </c>
      <c r="I1261" s="1" t="s">
        <v>7</v>
      </c>
      <c r="J1261" s="1" t="s">
        <v>8</v>
      </c>
      <c r="K1261" s="1" t="s">
        <v>9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3">
        <v>0</v>
      </c>
      <c r="AB1261" s="1"/>
    </row>
    <row r="1262" spans="1:28" x14ac:dyDescent="0.2">
      <c r="A1262" s="1" t="s">
        <v>1092</v>
      </c>
      <c r="B1262" s="1" t="s">
        <v>17</v>
      </c>
      <c r="C1262" s="1" t="s">
        <v>4140</v>
      </c>
      <c r="D1262" s="1" t="s">
        <v>207</v>
      </c>
      <c r="E1262" s="1" t="s">
        <v>208</v>
      </c>
      <c r="F1262" s="1" t="s">
        <v>1154</v>
      </c>
      <c r="G1262" s="1" t="s">
        <v>1155</v>
      </c>
      <c r="H1262" s="1" t="s">
        <v>6</v>
      </c>
      <c r="I1262" s="1" t="s">
        <v>7</v>
      </c>
      <c r="J1262" s="1" t="s">
        <v>8</v>
      </c>
      <c r="K1262" s="1" t="s">
        <v>9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5.9090000000000007</v>
      </c>
      <c r="X1262" s="2">
        <v>0</v>
      </c>
      <c r="Y1262" s="2">
        <v>0</v>
      </c>
      <c r="Z1262" s="2">
        <v>0</v>
      </c>
      <c r="AA1262" s="3">
        <v>0</v>
      </c>
      <c r="AB1262" s="1"/>
    </row>
    <row r="1263" spans="1:28" x14ac:dyDescent="0.2">
      <c r="A1263" s="1" t="s">
        <v>1092</v>
      </c>
      <c r="B1263" s="1" t="s">
        <v>17</v>
      </c>
      <c r="C1263" s="1" t="s">
        <v>4140</v>
      </c>
      <c r="D1263" s="1" t="s">
        <v>207</v>
      </c>
      <c r="E1263" s="1" t="s">
        <v>208</v>
      </c>
      <c r="F1263" s="1" t="s">
        <v>1154</v>
      </c>
      <c r="G1263" s="1" t="s">
        <v>1155</v>
      </c>
      <c r="H1263" s="1" t="s">
        <v>10</v>
      </c>
      <c r="I1263" s="1" t="s">
        <v>7</v>
      </c>
      <c r="J1263" s="1" t="s">
        <v>8</v>
      </c>
      <c r="K1263" s="1" t="s">
        <v>9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3">
        <v>0</v>
      </c>
      <c r="AB1263" s="1"/>
    </row>
    <row r="1264" spans="1:28" x14ac:dyDescent="0.2">
      <c r="A1264" s="1" t="s">
        <v>1092</v>
      </c>
      <c r="B1264" s="1" t="s">
        <v>17</v>
      </c>
      <c r="C1264" s="1" t="s">
        <v>4140</v>
      </c>
      <c r="D1264" s="1" t="s">
        <v>207</v>
      </c>
      <c r="E1264" s="1" t="s">
        <v>208</v>
      </c>
      <c r="F1264" s="1" t="s">
        <v>1156</v>
      </c>
      <c r="G1264" s="1" t="s">
        <v>1157</v>
      </c>
      <c r="H1264" s="1" t="s">
        <v>6</v>
      </c>
      <c r="I1264" s="1" t="s">
        <v>7</v>
      </c>
      <c r="J1264" s="1" t="s">
        <v>8</v>
      </c>
      <c r="K1264" s="1" t="s">
        <v>9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1.3149999999999999</v>
      </c>
      <c r="Y1264" s="2">
        <v>0</v>
      </c>
      <c r="Z1264" s="2">
        <v>0</v>
      </c>
      <c r="AA1264" s="3">
        <v>0</v>
      </c>
      <c r="AB1264" s="1"/>
    </row>
    <row r="1265" spans="1:29" x14ac:dyDescent="0.2">
      <c r="A1265" s="1" t="s">
        <v>1092</v>
      </c>
      <c r="B1265" s="1" t="s">
        <v>17</v>
      </c>
      <c r="C1265" s="1" t="s">
        <v>4140</v>
      </c>
      <c r="D1265" s="1" t="s">
        <v>207</v>
      </c>
      <c r="E1265" s="1" t="s">
        <v>208</v>
      </c>
      <c r="F1265" s="1" t="s">
        <v>1156</v>
      </c>
      <c r="G1265" s="1" t="s">
        <v>1157</v>
      </c>
      <c r="H1265" s="1" t="s">
        <v>10</v>
      </c>
      <c r="I1265" s="1" t="s">
        <v>7</v>
      </c>
      <c r="J1265" s="1" t="s">
        <v>8</v>
      </c>
      <c r="K1265" s="1" t="s">
        <v>9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3">
        <v>0</v>
      </c>
      <c r="AB1265" s="1"/>
    </row>
    <row r="1266" spans="1:29" x14ac:dyDescent="0.2">
      <c r="A1266" s="1" t="s">
        <v>1092</v>
      </c>
      <c r="B1266" s="1" t="s">
        <v>17</v>
      </c>
      <c r="C1266" s="1" t="s">
        <v>4140</v>
      </c>
      <c r="D1266" s="1" t="s">
        <v>207</v>
      </c>
      <c r="E1266" s="1" t="s">
        <v>208</v>
      </c>
      <c r="F1266" s="1" t="s">
        <v>1158</v>
      </c>
      <c r="G1266" s="1" t="s">
        <v>1159</v>
      </c>
      <c r="H1266" s="1" t="s">
        <v>6</v>
      </c>
      <c r="I1266" s="1" t="s">
        <v>7</v>
      </c>
      <c r="J1266" s="1" t="s">
        <v>8</v>
      </c>
      <c r="K1266" s="1" t="s">
        <v>9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-0.55399999999999994</v>
      </c>
      <c r="W1266" s="2">
        <v>-0.48599999999999999</v>
      </c>
      <c r="X1266" s="2">
        <v>474.92199999999997</v>
      </c>
      <c r="Y1266" s="2">
        <v>419.30099999999993</v>
      </c>
      <c r="Z1266" s="2">
        <v>3.2269999999999999</v>
      </c>
      <c r="AA1266" s="3">
        <v>0</v>
      </c>
      <c r="AB1266" s="1"/>
    </row>
    <row r="1267" spans="1:29" x14ac:dyDescent="0.2">
      <c r="A1267" s="1" t="s">
        <v>1092</v>
      </c>
      <c r="B1267" s="1" t="s">
        <v>17</v>
      </c>
      <c r="C1267" s="1" t="s">
        <v>4140</v>
      </c>
      <c r="D1267" s="1" t="s">
        <v>207</v>
      </c>
      <c r="E1267" s="1" t="s">
        <v>208</v>
      </c>
      <c r="F1267" s="1" t="s">
        <v>1158</v>
      </c>
      <c r="G1267" s="1" t="s">
        <v>1159</v>
      </c>
      <c r="H1267" s="1" t="s">
        <v>10</v>
      </c>
      <c r="I1267" s="1" t="s">
        <v>7</v>
      </c>
      <c r="J1267" s="1" t="s">
        <v>8</v>
      </c>
      <c r="K1267" s="1" t="s">
        <v>9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3">
        <v>0</v>
      </c>
      <c r="AB1267" s="1"/>
    </row>
    <row r="1268" spans="1:29" x14ac:dyDescent="0.2">
      <c r="A1268" s="1" t="s">
        <v>1092</v>
      </c>
      <c r="B1268" s="1" t="s">
        <v>17</v>
      </c>
      <c r="C1268" s="1" t="s">
        <v>4140</v>
      </c>
      <c r="D1268" s="1" t="s">
        <v>207</v>
      </c>
      <c r="E1268" s="1" t="s">
        <v>208</v>
      </c>
      <c r="F1268" s="1" t="s">
        <v>1160</v>
      </c>
      <c r="G1268" s="1" t="s">
        <v>1161</v>
      </c>
      <c r="H1268" s="1" t="s">
        <v>6</v>
      </c>
      <c r="I1268" s="1" t="s">
        <v>14</v>
      </c>
      <c r="J1268" s="1" t="s">
        <v>8</v>
      </c>
      <c r="K1268" s="1" t="s">
        <v>9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2.6480000000000006</v>
      </c>
      <c r="Z1268" s="2">
        <v>5.3999999999999992E-2</v>
      </c>
      <c r="AA1268" s="3">
        <v>0</v>
      </c>
      <c r="AB1268" s="1"/>
    </row>
    <row r="1269" spans="1:29" x14ac:dyDescent="0.2">
      <c r="A1269" s="1" t="s">
        <v>1092</v>
      </c>
      <c r="B1269" s="1" t="s">
        <v>17</v>
      </c>
      <c r="C1269" s="1" t="s">
        <v>4140</v>
      </c>
      <c r="D1269" s="1" t="s">
        <v>207</v>
      </c>
      <c r="E1269" s="1" t="s">
        <v>208</v>
      </c>
      <c r="F1269" s="1" t="s">
        <v>1160</v>
      </c>
      <c r="G1269" s="1" t="s">
        <v>1161</v>
      </c>
      <c r="H1269" s="1" t="s">
        <v>10</v>
      </c>
      <c r="I1269" s="1" t="s">
        <v>14</v>
      </c>
      <c r="J1269" s="1" t="s">
        <v>8</v>
      </c>
      <c r="K1269" s="1" t="s">
        <v>9</v>
      </c>
      <c r="L1269" s="2">
        <v>0</v>
      </c>
      <c r="M1269" s="2">
        <v>0</v>
      </c>
      <c r="N1269" s="2">
        <v>0</v>
      </c>
      <c r="O1269" s="2">
        <v>2.2986915758386379</v>
      </c>
      <c r="P1269" s="2">
        <v>1.1664429570648518E-2</v>
      </c>
      <c r="Q1269" s="2">
        <v>0</v>
      </c>
      <c r="R1269" s="2">
        <v>0</v>
      </c>
      <c r="S1269" s="2">
        <v>0</v>
      </c>
      <c r="T1269" s="2">
        <v>2.2986915758386379</v>
      </c>
      <c r="U1269" s="2">
        <v>1.1664429570648518E-2</v>
      </c>
      <c r="V1269" s="2">
        <v>0</v>
      </c>
      <c r="W1269" s="2">
        <v>0</v>
      </c>
      <c r="X1269" s="2">
        <v>0</v>
      </c>
      <c r="Y1269" s="2">
        <v>27.920999999999999</v>
      </c>
      <c r="Z1269" s="2">
        <v>0.14199999999999999</v>
      </c>
      <c r="AA1269" s="3">
        <v>0</v>
      </c>
      <c r="AB1269" s="1"/>
    </row>
    <row r="1270" spans="1:29" x14ac:dyDescent="0.2">
      <c r="A1270" s="1" t="s">
        <v>1092</v>
      </c>
      <c r="B1270" s="1" t="s">
        <v>17</v>
      </c>
      <c r="C1270" s="1" t="s">
        <v>4140</v>
      </c>
      <c r="D1270" s="1" t="s">
        <v>207</v>
      </c>
      <c r="E1270" s="1" t="s">
        <v>208</v>
      </c>
      <c r="F1270" s="1" t="s">
        <v>1162</v>
      </c>
      <c r="G1270" s="1" t="s">
        <v>1161</v>
      </c>
      <c r="H1270" s="1" t="s">
        <v>6</v>
      </c>
      <c r="I1270" s="1" t="s">
        <v>7</v>
      </c>
      <c r="J1270" s="1" t="s">
        <v>8</v>
      </c>
      <c r="K1270" s="1" t="s">
        <v>9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-0.35600000000000004</v>
      </c>
      <c r="W1270" s="2">
        <v>-1.0190000000000001</v>
      </c>
      <c r="X1270" s="2">
        <v>7.39</v>
      </c>
      <c r="Y1270" s="2">
        <v>4.2560000000000002</v>
      </c>
      <c r="Z1270" s="2">
        <v>8.0619999999999994</v>
      </c>
      <c r="AA1270" s="3">
        <v>0</v>
      </c>
      <c r="AB1270" s="1"/>
    </row>
    <row r="1271" spans="1:29" x14ac:dyDescent="0.2">
      <c r="A1271" s="1" t="s">
        <v>1092</v>
      </c>
      <c r="B1271" s="1" t="s">
        <v>17</v>
      </c>
      <c r="C1271" s="1" t="s">
        <v>4140</v>
      </c>
      <c r="D1271" s="1" t="s">
        <v>207</v>
      </c>
      <c r="E1271" s="1" t="s">
        <v>208</v>
      </c>
      <c r="F1271" s="1" t="s">
        <v>1162</v>
      </c>
      <c r="G1271" s="1" t="s">
        <v>1161</v>
      </c>
      <c r="H1271" s="1" t="s">
        <v>10</v>
      </c>
      <c r="I1271" s="1" t="s">
        <v>7</v>
      </c>
      <c r="J1271" s="1" t="s">
        <v>8</v>
      </c>
      <c r="K1271" s="1" t="s">
        <v>9</v>
      </c>
      <c r="L1271" s="2">
        <v>0</v>
      </c>
      <c r="M1271" s="2">
        <v>0</v>
      </c>
      <c r="N1271" s="2">
        <v>0</v>
      </c>
      <c r="O1271" s="2">
        <v>2.4236661044057759</v>
      </c>
      <c r="P1271" s="2">
        <v>4.8918317590933853</v>
      </c>
      <c r="Q1271" s="2">
        <v>0</v>
      </c>
      <c r="R1271" s="2">
        <v>0</v>
      </c>
      <c r="S1271" s="2">
        <v>0</v>
      </c>
      <c r="T1271" s="2">
        <v>2.4236661044057759</v>
      </c>
      <c r="U1271" s="2">
        <v>4.8918317590933853</v>
      </c>
      <c r="V1271" s="2">
        <v>0</v>
      </c>
      <c r="W1271" s="2">
        <v>0</v>
      </c>
      <c r="X1271" s="2">
        <v>0</v>
      </c>
      <c r="Y1271" s="2">
        <v>29.439</v>
      </c>
      <c r="Z1271" s="2">
        <v>59.552</v>
      </c>
      <c r="AA1271" s="3">
        <v>0</v>
      </c>
      <c r="AB1271" s="1"/>
    </row>
    <row r="1272" spans="1:29" x14ac:dyDescent="0.2">
      <c r="A1272" s="1" t="s">
        <v>1092</v>
      </c>
      <c r="B1272" s="1" t="s">
        <v>17</v>
      </c>
      <c r="C1272" s="1" t="s">
        <v>4140</v>
      </c>
      <c r="D1272" s="1" t="s">
        <v>207</v>
      </c>
      <c r="E1272" s="1" t="s">
        <v>208</v>
      </c>
      <c r="F1272" s="1" t="s">
        <v>1163</v>
      </c>
      <c r="G1272" s="1" t="s">
        <v>1164</v>
      </c>
      <c r="H1272" s="1" t="s">
        <v>6</v>
      </c>
      <c r="I1272" s="1" t="s">
        <v>7</v>
      </c>
      <c r="J1272" s="1" t="s">
        <v>8</v>
      </c>
      <c r="K1272" s="1" t="s">
        <v>9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-1.597</v>
      </c>
      <c r="W1272" s="2">
        <v>1.6850000000000001</v>
      </c>
      <c r="X1272" s="2">
        <v>0</v>
      </c>
      <c r="Y1272" s="2">
        <v>0</v>
      </c>
      <c r="Z1272" s="2">
        <v>0</v>
      </c>
      <c r="AA1272" s="3">
        <v>0</v>
      </c>
      <c r="AB1272" s="1"/>
    </row>
    <row r="1273" spans="1:29" x14ac:dyDescent="0.2">
      <c r="A1273" s="1" t="s">
        <v>1092</v>
      </c>
      <c r="B1273" s="1" t="s">
        <v>17</v>
      </c>
      <c r="C1273" s="1" t="s">
        <v>4140</v>
      </c>
      <c r="D1273" s="1" t="s">
        <v>207</v>
      </c>
      <c r="E1273" s="1" t="s">
        <v>208</v>
      </c>
      <c r="F1273" s="1" t="s">
        <v>1163</v>
      </c>
      <c r="G1273" s="1" t="s">
        <v>1164</v>
      </c>
      <c r="H1273" s="1" t="s">
        <v>10</v>
      </c>
      <c r="I1273" s="1" t="s">
        <v>7</v>
      </c>
      <c r="J1273" s="1" t="s">
        <v>8</v>
      </c>
      <c r="K1273" s="1" t="s">
        <v>9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3">
        <v>0</v>
      </c>
      <c r="AB1273" s="1"/>
    </row>
    <row r="1274" spans="1:29" x14ac:dyDescent="0.2">
      <c r="A1274" s="1" t="s">
        <v>1092</v>
      </c>
      <c r="B1274" s="1" t="s">
        <v>17</v>
      </c>
      <c r="C1274" s="1" t="s">
        <v>4140</v>
      </c>
      <c r="D1274" s="1" t="s">
        <v>207</v>
      </c>
      <c r="E1274" s="1" t="s">
        <v>208</v>
      </c>
      <c r="F1274" s="1" t="s">
        <v>1165</v>
      </c>
      <c r="G1274" s="1" t="s">
        <v>1166</v>
      </c>
      <c r="H1274" s="1" t="s">
        <v>6</v>
      </c>
      <c r="I1274" s="1" t="s">
        <v>7</v>
      </c>
      <c r="J1274" s="1" t="s">
        <v>8</v>
      </c>
      <c r="K1274" s="1" t="s">
        <v>9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5.907</v>
      </c>
      <c r="W1274" s="2">
        <v>3.548</v>
      </c>
      <c r="X1274" s="2">
        <v>0.85099999999999998</v>
      </c>
      <c r="Y1274" s="2">
        <v>1.0840000000000001</v>
      </c>
      <c r="Z1274" s="2">
        <v>1.7010000000000001</v>
      </c>
      <c r="AA1274" s="3">
        <v>0</v>
      </c>
      <c r="AB1274" s="1"/>
    </row>
    <row r="1275" spans="1:29" x14ac:dyDescent="0.2">
      <c r="A1275" s="1" t="s">
        <v>1092</v>
      </c>
      <c r="B1275" s="1" t="s">
        <v>17</v>
      </c>
      <c r="C1275" s="1" t="s">
        <v>4140</v>
      </c>
      <c r="D1275" s="1" t="s">
        <v>207</v>
      </c>
      <c r="E1275" s="1" t="s">
        <v>208</v>
      </c>
      <c r="F1275" s="1" t="s">
        <v>1165</v>
      </c>
      <c r="G1275" s="1" t="s">
        <v>1166</v>
      </c>
      <c r="H1275" s="1" t="s">
        <v>10</v>
      </c>
      <c r="I1275" s="1" t="s">
        <v>7</v>
      </c>
      <c r="J1275" s="1" t="s">
        <v>8</v>
      </c>
      <c r="K1275" s="1" t="s">
        <v>9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3">
        <v>0</v>
      </c>
      <c r="AB1275" s="1"/>
    </row>
    <row r="1276" spans="1:29" x14ac:dyDescent="0.2">
      <c r="A1276" s="1" t="s">
        <v>1092</v>
      </c>
      <c r="B1276" s="1" t="s">
        <v>17</v>
      </c>
      <c r="C1276" s="1" t="s">
        <v>4140</v>
      </c>
      <c r="D1276" s="1" t="s">
        <v>207</v>
      </c>
      <c r="E1276" s="1" t="s">
        <v>208</v>
      </c>
      <c r="F1276" s="1" t="s">
        <v>1167</v>
      </c>
      <c r="G1276" s="1" t="s">
        <v>1168</v>
      </c>
      <c r="H1276" s="1" t="s">
        <v>6</v>
      </c>
      <c r="I1276" s="1" t="s">
        <v>7</v>
      </c>
      <c r="J1276" s="1" t="s">
        <v>8</v>
      </c>
      <c r="K1276" s="1" t="s">
        <v>9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26.936</v>
      </c>
      <c r="W1276" s="2">
        <v>0</v>
      </c>
      <c r="X1276" s="2">
        <v>0</v>
      </c>
      <c r="Y1276" s="2">
        <v>0</v>
      </c>
      <c r="Z1276" s="2">
        <v>0</v>
      </c>
      <c r="AA1276" s="3">
        <v>1</v>
      </c>
      <c r="AB1276" s="1" t="s">
        <v>254</v>
      </c>
      <c r="AC1276" s="5" t="s">
        <v>4136</v>
      </c>
    </row>
    <row r="1277" spans="1:29" x14ac:dyDescent="0.2">
      <c r="A1277" s="1" t="s">
        <v>1092</v>
      </c>
      <c r="B1277" s="1" t="s">
        <v>17</v>
      </c>
      <c r="C1277" s="1" t="s">
        <v>4140</v>
      </c>
      <c r="D1277" s="1" t="s">
        <v>207</v>
      </c>
      <c r="E1277" s="1" t="s">
        <v>208</v>
      </c>
      <c r="F1277" s="1" t="s">
        <v>1167</v>
      </c>
      <c r="G1277" s="1" t="s">
        <v>1168</v>
      </c>
      <c r="H1277" s="1" t="s">
        <v>10</v>
      </c>
      <c r="I1277" s="1" t="s">
        <v>7</v>
      </c>
      <c r="J1277" s="1" t="s">
        <v>8</v>
      </c>
      <c r="K1277" s="1" t="s">
        <v>9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3">
        <v>1</v>
      </c>
      <c r="AB1277" s="1" t="s">
        <v>254</v>
      </c>
      <c r="AC1277" s="5" t="s">
        <v>4136</v>
      </c>
    </row>
    <row r="1278" spans="1:29" x14ac:dyDescent="0.2">
      <c r="A1278" s="1" t="s">
        <v>1092</v>
      </c>
      <c r="B1278" s="1" t="s">
        <v>17</v>
      </c>
      <c r="C1278" s="1" t="s">
        <v>4140</v>
      </c>
      <c r="D1278" s="1" t="s">
        <v>207</v>
      </c>
      <c r="E1278" s="1" t="s">
        <v>208</v>
      </c>
      <c r="F1278" s="1" t="s">
        <v>1169</v>
      </c>
      <c r="G1278" s="1" t="s">
        <v>1170</v>
      </c>
      <c r="H1278" s="1" t="s">
        <v>6</v>
      </c>
      <c r="I1278" s="1" t="s">
        <v>7</v>
      </c>
      <c r="J1278" s="1" t="s">
        <v>8</v>
      </c>
      <c r="K1278" s="1" t="s">
        <v>9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1.2030000000000001</v>
      </c>
      <c r="W1278" s="2">
        <v>0</v>
      </c>
      <c r="X1278" s="2">
        <v>0</v>
      </c>
      <c r="Y1278" s="2">
        <v>0</v>
      </c>
      <c r="Z1278" s="2">
        <v>0</v>
      </c>
      <c r="AA1278" s="3">
        <v>0</v>
      </c>
      <c r="AB1278" s="1"/>
    </row>
    <row r="1279" spans="1:29" x14ac:dyDescent="0.2">
      <c r="A1279" s="1" t="s">
        <v>1092</v>
      </c>
      <c r="B1279" s="1" t="s">
        <v>17</v>
      </c>
      <c r="C1279" s="1" t="s">
        <v>4140</v>
      </c>
      <c r="D1279" s="1" t="s">
        <v>207</v>
      </c>
      <c r="E1279" s="1" t="s">
        <v>208</v>
      </c>
      <c r="F1279" s="1" t="s">
        <v>1169</v>
      </c>
      <c r="G1279" s="1" t="s">
        <v>1170</v>
      </c>
      <c r="H1279" s="1" t="s">
        <v>10</v>
      </c>
      <c r="I1279" s="1" t="s">
        <v>7</v>
      </c>
      <c r="J1279" s="1" t="s">
        <v>8</v>
      </c>
      <c r="K1279" s="1" t="s">
        <v>9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3">
        <v>0</v>
      </c>
      <c r="AB1279" s="1"/>
    </row>
    <row r="1280" spans="1:29" x14ac:dyDescent="0.2">
      <c r="A1280" s="1" t="s">
        <v>1092</v>
      </c>
      <c r="B1280" s="1" t="s">
        <v>17</v>
      </c>
      <c r="C1280" s="1" t="s">
        <v>4140</v>
      </c>
      <c r="D1280" s="1" t="s">
        <v>207</v>
      </c>
      <c r="E1280" s="1" t="s">
        <v>208</v>
      </c>
      <c r="F1280" s="1" t="s">
        <v>1171</v>
      </c>
      <c r="G1280" s="1" t="s">
        <v>1172</v>
      </c>
      <c r="H1280" s="1" t="s">
        <v>6</v>
      </c>
      <c r="I1280" s="1" t="s">
        <v>7</v>
      </c>
      <c r="J1280" s="1" t="s">
        <v>8</v>
      </c>
      <c r="K1280" s="1" t="s">
        <v>9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-6.0000000000000001E-3</v>
      </c>
      <c r="W1280" s="2">
        <v>0</v>
      </c>
      <c r="X1280" s="2">
        <v>5.0479999999999992</v>
      </c>
      <c r="Y1280" s="2">
        <v>5.2390000000000008</v>
      </c>
      <c r="Z1280" s="2">
        <v>0</v>
      </c>
      <c r="AA1280" s="3">
        <v>0</v>
      </c>
      <c r="AB1280" s="1"/>
    </row>
    <row r="1281" spans="1:28" x14ac:dyDescent="0.2">
      <c r="A1281" s="1" t="s">
        <v>1092</v>
      </c>
      <c r="B1281" s="1" t="s">
        <v>17</v>
      </c>
      <c r="C1281" s="1" t="s">
        <v>4140</v>
      </c>
      <c r="D1281" s="1" t="s">
        <v>207</v>
      </c>
      <c r="E1281" s="1" t="s">
        <v>208</v>
      </c>
      <c r="F1281" s="1" t="s">
        <v>1171</v>
      </c>
      <c r="G1281" s="1" t="s">
        <v>1172</v>
      </c>
      <c r="H1281" s="1" t="s">
        <v>10</v>
      </c>
      <c r="I1281" s="1" t="s">
        <v>7</v>
      </c>
      <c r="J1281" s="1" t="s">
        <v>8</v>
      </c>
      <c r="K1281" s="1" t="s">
        <v>9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3">
        <v>0</v>
      </c>
      <c r="AB1281" s="1"/>
    </row>
    <row r="1282" spans="1:28" x14ac:dyDescent="0.2">
      <c r="A1282" s="1" t="s">
        <v>1092</v>
      </c>
      <c r="B1282" s="1" t="s">
        <v>17</v>
      </c>
      <c r="C1282" s="1" t="s">
        <v>4140</v>
      </c>
      <c r="D1282" s="1" t="s">
        <v>207</v>
      </c>
      <c r="E1282" s="1" t="s">
        <v>208</v>
      </c>
      <c r="F1282" s="1" t="s">
        <v>1173</v>
      </c>
      <c r="G1282" s="1" t="s">
        <v>1174</v>
      </c>
      <c r="H1282" s="1" t="s">
        <v>6</v>
      </c>
      <c r="I1282" s="1" t="s">
        <v>7</v>
      </c>
      <c r="J1282" s="1" t="s">
        <v>8</v>
      </c>
      <c r="K1282" s="1" t="s">
        <v>9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1.2330000000000001</v>
      </c>
      <c r="W1282" s="2">
        <v>-0.81899999999999995</v>
      </c>
      <c r="X1282" s="2">
        <v>-7.8310000000000004</v>
      </c>
      <c r="Y1282" s="2">
        <v>0</v>
      </c>
      <c r="Z1282" s="2">
        <v>0</v>
      </c>
      <c r="AA1282" s="3">
        <v>0</v>
      </c>
      <c r="AB1282" s="1"/>
    </row>
    <row r="1283" spans="1:28" x14ac:dyDescent="0.2">
      <c r="A1283" s="1" t="s">
        <v>1092</v>
      </c>
      <c r="B1283" s="1" t="s">
        <v>17</v>
      </c>
      <c r="C1283" s="1" t="s">
        <v>4140</v>
      </c>
      <c r="D1283" s="1" t="s">
        <v>207</v>
      </c>
      <c r="E1283" s="1" t="s">
        <v>208</v>
      </c>
      <c r="F1283" s="1" t="s">
        <v>1173</v>
      </c>
      <c r="G1283" s="1" t="s">
        <v>1174</v>
      </c>
      <c r="H1283" s="1" t="s">
        <v>10</v>
      </c>
      <c r="I1283" s="1" t="s">
        <v>7</v>
      </c>
      <c r="J1283" s="1" t="s">
        <v>8</v>
      </c>
      <c r="K1283" s="1" t="s">
        <v>9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3">
        <v>0</v>
      </c>
      <c r="AB1283" s="1"/>
    </row>
    <row r="1284" spans="1:28" x14ac:dyDescent="0.2">
      <c r="A1284" s="1" t="s">
        <v>1092</v>
      </c>
      <c r="B1284" s="1" t="s">
        <v>17</v>
      </c>
      <c r="C1284" s="1" t="s">
        <v>4140</v>
      </c>
      <c r="D1284" s="1" t="s">
        <v>207</v>
      </c>
      <c r="E1284" s="1" t="s">
        <v>208</v>
      </c>
      <c r="F1284" s="1" t="s">
        <v>1175</v>
      </c>
      <c r="G1284" s="1" t="s">
        <v>1176</v>
      </c>
      <c r="H1284" s="1" t="s">
        <v>6</v>
      </c>
      <c r="I1284" s="1" t="s">
        <v>7</v>
      </c>
      <c r="J1284" s="1" t="s">
        <v>8</v>
      </c>
      <c r="K1284" s="1" t="s">
        <v>9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3.1859999999999999</v>
      </c>
      <c r="Z1284" s="2">
        <v>0.39299999999999996</v>
      </c>
      <c r="AA1284" s="3">
        <v>0</v>
      </c>
      <c r="AB1284" s="1"/>
    </row>
    <row r="1285" spans="1:28" x14ac:dyDescent="0.2">
      <c r="A1285" s="1" t="s">
        <v>1092</v>
      </c>
      <c r="B1285" s="1" t="s">
        <v>17</v>
      </c>
      <c r="C1285" s="1" t="s">
        <v>4140</v>
      </c>
      <c r="D1285" s="1" t="s">
        <v>207</v>
      </c>
      <c r="E1285" s="1" t="s">
        <v>208</v>
      </c>
      <c r="F1285" s="1" t="s">
        <v>1175</v>
      </c>
      <c r="G1285" s="1" t="s">
        <v>1176</v>
      </c>
      <c r="H1285" s="1" t="s">
        <v>10</v>
      </c>
      <c r="I1285" s="1" t="s">
        <v>7</v>
      </c>
      <c r="J1285" s="1" t="s">
        <v>8</v>
      </c>
      <c r="K1285" s="1" t="s">
        <v>9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3">
        <v>0</v>
      </c>
      <c r="AB1285" s="1"/>
    </row>
    <row r="1286" spans="1:28" x14ac:dyDescent="0.2">
      <c r="A1286" s="1" t="s">
        <v>1092</v>
      </c>
      <c r="B1286" s="1" t="s">
        <v>17</v>
      </c>
      <c r="C1286" s="1" t="s">
        <v>4140</v>
      </c>
      <c r="D1286" s="1" t="s">
        <v>207</v>
      </c>
      <c r="E1286" s="1" t="s">
        <v>208</v>
      </c>
      <c r="F1286" s="1" t="s">
        <v>1177</v>
      </c>
      <c r="G1286" s="1" t="s">
        <v>1178</v>
      </c>
      <c r="H1286" s="1" t="s">
        <v>6</v>
      </c>
      <c r="I1286" s="1" t="s">
        <v>7</v>
      </c>
      <c r="J1286" s="1" t="s">
        <v>8</v>
      </c>
      <c r="K1286" s="1" t="s">
        <v>9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1.1420000000000001</v>
      </c>
      <c r="Z1286" s="2">
        <v>0.875</v>
      </c>
      <c r="AA1286" s="3">
        <v>0</v>
      </c>
      <c r="AB1286" s="1"/>
    </row>
    <row r="1287" spans="1:28" x14ac:dyDescent="0.2">
      <c r="A1287" s="1" t="s">
        <v>1092</v>
      </c>
      <c r="B1287" s="1" t="s">
        <v>17</v>
      </c>
      <c r="C1287" s="1" t="s">
        <v>4140</v>
      </c>
      <c r="D1287" s="1" t="s">
        <v>207</v>
      </c>
      <c r="E1287" s="1" t="s">
        <v>208</v>
      </c>
      <c r="F1287" s="1" t="s">
        <v>1177</v>
      </c>
      <c r="G1287" s="1" t="s">
        <v>1178</v>
      </c>
      <c r="H1287" s="1" t="s">
        <v>10</v>
      </c>
      <c r="I1287" s="1" t="s">
        <v>7</v>
      </c>
      <c r="J1287" s="1" t="s">
        <v>8</v>
      </c>
      <c r="K1287" s="1" t="s">
        <v>9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3">
        <v>0</v>
      </c>
      <c r="AB1287" s="1"/>
    </row>
    <row r="1288" spans="1:28" x14ac:dyDescent="0.2">
      <c r="A1288" s="1" t="s">
        <v>1092</v>
      </c>
      <c r="B1288" s="1" t="s">
        <v>17</v>
      </c>
      <c r="C1288" s="1" t="s">
        <v>4140</v>
      </c>
      <c r="D1288" s="1" t="s">
        <v>207</v>
      </c>
      <c r="E1288" s="1" t="s">
        <v>208</v>
      </c>
      <c r="F1288" s="1" t="s">
        <v>1179</v>
      </c>
      <c r="G1288" s="1" t="s">
        <v>1180</v>
      </c>
      <c r="H1288" s="1" t="s">
        <v>6</v>
      </c>
      <c r="I1288" s="1" t="s">
        <v>14</v>
      </c>
      <c r="J1288" s="1" t="s">
        <v>8</v>
      </c>
      <c r="K1288" s="1" t="s">
        <v>9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13.45</v>
      </c>
      <c r="W1288" s="2">
        <v>6.1899999999999995</v>
      </c>
      <c r="X1288" s="2">
        <v>5.391</v>
      </c>
      <c r="Y1288" s="2">
        <v>1.014</v>
      </c>
      <c r="Z1288" s="2">
        <v>1.829</v>
      </c>
      <c r="AA1288" s="3">
        <v>0</v>
      </c>
      <c r="AB1288" s="1"/>
    </row>
    <row r="1289" spans="1:28" x14ac:dyDescent="0.2">
      <c r="A1289" s="1" t="s">
        <v>1092</v>
      </c>
      <c r="B1289" s="1" t="s">
        <v>17</v>
      </c>
      <c r="C1289" s="1" t="s">
        <v>4140</v>
      </c>
      <c r="D1289" s="1" t="s">
        <v>207</v>
      </c>
      <c r="E1289" s="1" t="s">
        <v>208</v>
      </c>
      <c r="F1289" s="1" t="s">
        <v>1179</v>
      </c>
      <c r="G1289" s="1" t="s">
        <v>1180</v>
      </c>
      <c r="H1289" s="1" t="s">
        <v>10</v>
      </c>
      <c r="I1289" s="1" t="s">
        <v>14</v>
      </c>
      <c r="J1289" s="1" t="s">
        <v>8</v>
      </c>
      <c r="K1289" s="1" t="s">
        <v>9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3">
        <v>0</v>
      </c>
      <c r="AB1289" s="1"/>
    </row>
    <row r="1290" spans="1:28" x14ac:dyDescent="0.2">
      <c r="A1290" s="1" t="s">
        <v>1092</v>
      </c>
      <c r="B1290" s="1" t="s">
        <v>17</v>
      </c>
      <c r="C1290" s="1" t="s">
        <v>4140</v>
      </c>
      <c r="D1290" s="1" t="s">
        <v>207</v>
      </c>
      <c r="E1290" s="1" t="s">
        <v>208</v>
      </c>
      <c r="F1290" s="1" t="s">
        <v>1181</v>
      </c>
      <c r="G1290" s="1" t="s">
        <v>1180</v>
      </c>
      <c r="H1290" s="1" t="s">
        <v>6</v>
      </c>
      <c r="I1290" s="1" t="s">
        <v>7</v>
      </c>
      <c r="J1290" s="1" t="s">
        <v>8</v>
      </c>
      <c r="K1290" s="1" t="s">
        <v>9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-33.771000000000001</v>
      </c>
      <c r="W1290" s="2">
        <v>-18.905000000000001</v>
      </c>
      <c r="X1290" s="2">
        <v>-55.907000000000004</v>
      </c>
      <c r="Y1290" s="2">
        <v>93.546000000000021</v>
      </c>
      <c r="Z1290" s="2">
        <v>81.229000000000013</v>
      </c>
      <c r="AA1290" s="3">
        <v>0</v>
      </c>
      <c r="AB1290" s="1"/>
    </row>
    <row r="1291" spans="1:28" x14ac:dyDescent="0.2">
      <c r="A1291" s="1" t="s">
        <v>1092</v>
      </c>
      <c r="B1291" s="1" t="s">
        <v>17</v>
      </c>
      <c r="C1291" s="1" t="s">
        <v>4140</v>
      </c>
      <c r="D1291" s="1" t="s">
        <v>207</v>
      </c>
      <c r="E1291" s="1" t="s">
        <v>208</v>
      </c>
      <c r="F1291" s="1" t="s">
        <v>1181</v>
      </c>
      <c r="G1291" s="1" t="s">
        <v>1180</v>
      </c>
      <c r="H1291" s="1" t="s">
        <v>10</v>
      </c>
      <c r="I1291" s="1" t="s">
        <v>7</v>
      </c>
      <c r="J1291" s="1" t="s">
        <v>8</v>
      </c>
      <c r="K1291" s="1" t="s">
        <v>9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3">
        <v>0</v>
      </c>
      <c r="AB1291" s="1"/>
    </row>
    <row r="1292" spans="1:28" x14ac:dyDescent="0.2">
      <c r="A1292" s="1" t="s">
        <v>1092</v>
      </c>
      <c r="B1292" s="1" t="s">
        <v>17</v>
      </c>
      <c r="C1292" s="1" t="s">
        <v>4140</v>
      </c>
      <c r="D1292" s="1" t="s">
        <v>207</v>
      </c>
      <c r="E1292" s="1" t="s">
        <v>208</v>
      </c>
      <c r="F1292" s="1" t="s">
        <v>1182</v>
      </c>
      <c r="G1292" s="1" t="s">
        <v>1183</v>
      </c>
      <c r="H1292" s="1" t="s">
        <v>6</v>
      </c>
      <c r="I1292" s="1" t="s">
        <v>7</v>
      </c>
      <c r="J1292" s="1" t="s">
        <v>8</v>
      </c>
      <c r="K1292" s="1" t="s">
        <v>9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5.28</v>
      </c>
      <c r="W1292" s="2">
        <v>4.9510000000000005</v>
      </c>
      <c r="X1292" s="2">
        <v>4.0529999999999999</v>
      </c>
      <c r="Y1292" s="2">
        <v>1.5549999999999999</v>
      </c>
      <c r="Z1292" s="2">
        <v>1.1720000000000002</v>
      </c>
      <c r="AA1292" s="3">
        <v>0</v>
      </c>
      <c r="AB1292" s="1"/>
    </row>
    <row r="1293" spans="1:28" x14ac:dyDescent="0.2">
      <c r="A1293" s="1" t="s">
        <v>1092</v>
      </c>
      <c r="B1293" s="1" t="s">
        <v>17</v>
      </c>
      <c r="C1293" s="1" t="s">
        <v>4140</v>
      </c>
      <c r="D1293" s="1" t="s">
        <v>207</v>
      </c>
      <c r="E1293" s="1" t="s">
        <v>208</v>
      </c>
      <c r="F1293" s="1" t="s">
        <v>1182</v>
      </c>
      <c r="G1293" s="1" t="s">
        <v>1183</v>
      </c>
      <c r="H1293" s="1" t="s">
        <v>10</v>
      </c>
      <c r="I1293" s="1" t="s">
        <v>7</v>
      </c>
      <c r="J1293" s="1" t="s">
        <v>8</v>
      </c>
      <c r="K1293" s="1" t="s">
        <v>9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3">
        <v>0</v>
      </c>
      <c r="AB1293" s="1"/>
    </row>
    <row r="1294" spans="1:28" x14ac:dyDescent="0.2">
      <c r="A1294" s="1" t="s">
        <v>1092</v>
      </c>
      <c r="B1294" s="1" t="s">
        <v>17</v>
      </c>
      <c r="C1294" s="1" t="s">
        <v>4140</v>
      </c>
      <c r="D1294" s="1" t="s">
        <v>207</v>
      </c>
      <c r="E1294" s="1" t="s">
        <v>208</v>
      </c>
      <c r="F1294" s="1" t="s">
        <v>1184</v>
      </c>
      <c r="G1294" s="1" t="s">
        <v>1185</v>
      </c>
      <c r="H1294" s="1" t="s">
        <v>6</v>
      </c>
      <c r="I1294" s="1" t="s">
        <v>14</v>
      </c>
      <c r="J1294" s="1" t="s">
        <v>8</v>
      </c>
      <c r="K1294" s="1" t="s">
        <v>9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0.14599999999999996</v>
      </c>
      <c r="W1294" s="2">
        <v>0</v>
      </c>
      <c r="X1294" s="2">
        <v>0</v>
      </c>
      <c r="Y1294" s="2">
        <v>0.184</v>
      </c>
      <c r="Z1294" s="2">
        <v>0</v>
      </c>
      <c r="AA1294" s="3">
        <v>0</v>
      </c>
      <c r="AB1294" s="1"/>
    </row>
    <row r="1295" spans="1:28" x14ac:dyDescent="0.2">
      <c r="A1295" s="1" t="s">
        <v>1092</v>
      </c>
      <c r="B1295" s="1" t="s">
        <v>17</v>
      </c>
      <c r="C1295" s="1" t="s">
        <v>4140</v>
      </c>
      <c r="D1295" s="1" t="s">
        <v>207</v>
      </c>
      <c r="E1295" s="1" t="s">
        <v>208</v>
      </c>
      <c r="F1295" s="1" t="s">
        <v>1184</v>
      </c>
      <c r="G1295" s="1" t="s">
        <v>1185</v>
      </c>
      <c r="H1295" s="1" t="s">
        <v>10</v>
      </c>
      <c r="I1295" s="1" t="s">
        <v>14</v>
      </c>
      <c r="J1295" s="1" t="s">
        <v>8</v>
      </c>
      <c r="K1295" s="1" t="s">
        <v>9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3">
        <v>0</v>
      </c>
      <c r="AB1295" s="1"/>
    </row>
    <row r="1296" spans="1:28" x14ac:dyDescent="0.2">
      <c r="A1296" s="1" t="s">
        <v>1092</v>
      </c>
      <c r="B1296" s="1" t="s">
        <v>17</v>
      </c>
      <c r="C1296" s="1" t="s">
        <v>4140</v>
      </c>
      <c r="D1296" s="1" t="s">
        <v>207</v>
      </c>
      <c r="E1296" s="1" t="s">
        <v>208</v>
      </c>
      <c r="F1296" s="1" t="s">
        <v>1186</v>
      </c>
      <c r="G1296" s="1" t="s">
        <v>1185</v>
      </c>
      <c r="H1296" s="1" t="s">
        <v>6</v>
      </c>
      <c r="I1296" s="1" t="s">
        <v>7</v>
      </c>
      <c r="J1296" s="1" t="s">
        <v>8</v>
      </c>
      <c r="K1296" s="1" t="s">
        <v>9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-4.528999999999999</v>
      </c>
      <c r="W1296" s="2">
        <v>-4.9370000000000003</v>
      </c>
      <c r="X1296" s="2">
        <v>-3.0409999999999999</v>
      </c>
      <c r="Y1296" s="2">
        <v>-0.73499999999999988</v>
      </c>
      <c r="Z1296" s="2">
        <v>-0.06</v>
      </c>
      <c r="AA1296" s="3">
        <v>0</v>
      </c>
      <c r="AB1296" s="1"/>
    </row>
    <row r="1297" spans="1:28" x14ac:dyDescent="0.2">
      <c r="A1297" s="1" t="s">
        <v>1092</v>
      </c>
      <c r="B1297" s="1" t="s">
        <v>17</v>
      </c>
      <c r="C1297" s="1" t="s">
        <v>4140</v>
      </c>
      <c r="D1297" s="1" t="s">
        <v>207</v>
      </c>
      <c r="E1297" s="1" t="s">
        <v>208</v>
      </c>
      <c r="F1297" s="1" t="s">
        <v>1186</v>
      </c>
      <c r="G1297" s="1" t="s">
        <v>1185</v>
      </c>
      <c r="H1297" s="1" t="s">
        <v>10</v>
      </c>
      <c r="I1297" s="1" t="s">
        <v>7</v>
      </c>
      <c r="J1297" s="1" t="s">
        <v>8</v>
      </c>
      <c r="K1297" s="1" t="s">
        <v>9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3">
        <v>0</v>
      </c>
      <c r="AB1297" s="1"/>
    </row>
    <row r="1298" spans="1:28" x14ac:dyDescent="0.2">
      <c r="A1298" s="1" t="s">
        <v>1092</v>
      </c>
      <c r="B1298" s="1" t="s">
        <v>17</v>
      </c>
      <c r="C1298" s="1" t="s">
        <v>4140</v>
      </c>
      <c r="D1298" s="1" t="s">
        <v>207</v>
      </c>
      <c r="E1298" s="1" t="s">
        <v>208</v>
      </c>
      <c r="F1298" s="1" t="s">
        <v>1187</v>
      </c>
      <c r="G1298" s="1" t="s">
        <v>1188</v>
      </c>
      <c r="H1298" s="1" t="s">
        <v>6</v>
      </c>
      <c r="I1298" s="1" t="s">
        <v>7</v>
      </c>
      <c r="J1298" s="1" t="s">
        <v>8</v>
      </c>
      <c r="K1298" s="1" t="s">
        <v>9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93.724000000000018</v>
      </c>
      <c r="W1298" s="2">
        <v>87.429000000000002</v>
      </c>
      <c r="X1298" s="2">
        <v>86.831999999999994</v>
      </c>
      <c r="Y1298" s="2">
        <v>17.936999999999998</v>
      </c>
      <c r="Z1298" s="2">
        <v>32.772000000000006</v>
      </c>
      <c r="AA1298" s="3">
        <v>0</v>
      </c>
      <c r="AB1298" s="1"/>
    </row>
    <row r="1299" spans="1:28" x14ac:dyDescent="0.2">
      <c r="A1299" s="1" t="s">
        <v>1092</v>
      </c>
      <c r="B1299" s="1" t="s">
        <v>17</v>
      </c>
      <c r="C1299" s="1" t="s">
        <v>4140</v>
      </c>
      <c r="D1299" s="1" t="s">
        <v>207</v>
      </c>
      <c r="E1299" s="1" t="s">
        <v>208</v>
      </c>
      <c r="F1299" s="1" t="s">
        <v>1187</v>
      </c>
      <c r="G1299" s="1" t="s">
        <v>1188</v>
      </c>
      <c r="H1299" s="1" t="s">
        <v>10</v>
      </c>
      <c r="I1299" s="1" t="s">
        <v>7</v>
      </c>
      <c r="J1299" s="1" t="s">
        <v>8</v>
      </c>
      <c r="K1299" s="1" t="s">
        <v>9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3">
        <v>0</v>
      </c>
      <c r="AB1299" s="1"/>
    </row>
    <row r="1300" spans="1:28" x14ac:dyDescent="0.2">
      <c r="A1300" s="1" t="s">
        <v>1092</v>
      </c>
      <c r="B1300" s="1" t="s">
        <v>17</v>
      </c>
      <c r="C1300" s="1" t="s">
        <v>4140</v>
      </c>
      <c r="D1300" s="1" t="s">
        <v>207</v>
      </c>
      <c r="E1300" s="1" t="s">
        <v>208</v>
      </c>
      <c r="F1300" s="1" t="s">
        <v>1189</v>
      </c>
      <c r="G1300" s="1" t="s">
        <v>1190</v>
      </c>
      <c r="H1300" s="1" t="s">
        <v>6</v>
      </c>
      <c r="I1300" s="1" t="s">
        <v>7</v>
      </c>
      <c r="J1300" s="1" t="s">
        <v>8</v>
      </c>
      <c r="K1300" s="1" t="s">
        <v>9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17.884</v>
      </c>
      <c r="W1300" s="2">
        <v>19.393000000000001</v>
      </c>
      <c r="X1300" s="2">
        <v>17.353999999999999</v>
      </c>
      <c r="Y1300" s="2">
        <v>7.8540000000000001</v>
      </c>
      <c r="Z1300" s="2">
        <v>3.3270000000000004</v>
      </c>
      <c r="AA1300" s="3">
        <v>0</v>
      </c>
      <c r="AB1300" s="1"/>
    </row>
    <row r="1301" spans="1:28" x14ac:dyDescent="0.2">
      <c r="A1301" s="1" t="s">
        <v>1092</v>
      </c>
      <c r="B1301" s="1" t="s">
        <v>17</v>
      </c>
      <c r="C1301" s="1" t="s">
        <v>4140</v>
      </c>
      <c r="D1301" s="1" t="s">
        <v>207</v>
      </c>
      <c r="E1301" s="1" t="s">
        <v>208</v>
      </c>
      <c r="F1301" s="1" t="s">
        <v>1189</v>
      </c>
      <c r="G1301" s="1" t="s">
        <v>1190</v>
      </c>
      <c r="H1301" s="1" t="s">
        <v>10</v>
      </c>
      <c r="I1301" s="1" t="s">
        <v>7</v>
      </c>
      <c r="J1301" s="1" t="s">
        <v>8</v>
      </c>
      <c r="K1301" s="1" t="s">
        <v>9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3">
        <v>0</v>
      </c>
      <c r="AB1301" s="1"/>
    </row>
    <row r="1302" spans="1:28" x14ac:dyDescent="0.2">
      <c r="A1302" s="1" t="s">
        <v>1092</v>
      </c>
      <c r="B1302" s="1" t="s">
        <v>17</v>
      </c>
      <c r="C1302" s="1" t="s">
        <v>4140</v>
      </c>
      <c r="D1302" s="1" t="s">
        <v>207</v>
      </c>
      <c r="E1302" s="1" t="s">
        <v>208</v>
      </c>
      <c r="F1302" s="1" t="s">
        <v>1191</v>
      </c>
      <c r="G1302" s="1" t="s">
        <v>1192</v>
      </c>
      <c r="H1302" s="1" t="s">
        <v>6</v>
      </c>
      <c r="I1302" s="1" t="s">
        <v>7</v>
      </c>
      <c r="J1302" s="1" t="s">
        <v>8</v>
      </c>
      <c r="K1302" s="1" t="s">
        <v>9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73.588999999999984</v>
      </c>
      <c r="W1302" s="2">
        <v>71.709000000000003</v>
      </c>
      <c r="X1302" s="2">
        <v>3.984</v>
      </c>
      <c r="Y1302" s="2">
        <v>0.29799999999999999</v>
      </c>
      <c r="Z1302" s="2">
        <v>0.871</v>
      </c>
      <c r="AA1302" s="3">
        <v>0</v>
      </c>
      <c r="AB1302" s="1"/>
    </row>
    <row r="1303" spans="1:28" x14ac:dyDescent="0.2">
      <c r="A1303" s="1" t="s">
        <v>1092</v>
      </c>
      <c r="B1303" s="1" t="s">
        <v>17</v>
      </c>
      <c r="C1303" s="1" t="s">
        <v>4140</v>
      </c>
      <c r="D1303" s="1" t="s">
        <v>207</v>
      </c>
      <c r="E1303" s="1" t="s">
        <v>208</v>
      </c>
      <c r="F1303" s="1" t="s">
        <v>1191</v>
      </c>
      <c r="G1303" s="1" t="s">
        <v>1192</v>
      </c>
      <c r="H1303" s="1" t="s">
        <v>10</v>
      </c>
      <c r="I1303" s="1" t="s">
        <v>7</v>
      </c>
      <c r="J1303" s="1" t="s">
        <v>8</v>
      </c>
      <c r="K1303" s="1" t="s">
        <v>9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3">
        <v>0</v>
      </c>
      <c r="AB1303" s="1"/>
    </row>
    <row r="1304" spans="1:28" x14ac:dyDescent="0.2">
      <c r="A1304" s="1" t="s">
        <v>1092</v>
      </c>
      <c r="B1304" s="1" t="s">
        <v>17</v>
      </c>
      <c r="C1304" s="1" t="s">
        <v>4140</v>
      </c>
      <c r="D1304" s="1" t="s">
        <v>207</v>
      </c>
      <c r="E1304" s="1" t="s">
        <v>208</v>
      </c>
      <c r="F1304" s="1" t="s">
        <v>1193</v>
      </c>
      <c r="G1304" s="1" t="s">
        <v>1194</v>
      </c>
      <c r="H1304" s="1" t="s">
        <v>6</v>
      </c>
      <c r="I1304" s="1" t="s">
        <v>7</v>
      </c>
      <c r="J1304" s="1" t="s">
        <v>8</v>
      </c>
      <c r="K1304" s="1" t="s">
        <v>9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40.97</v>
      </c>
      <c r="W1304" s="2">
        <v>43.673999999999999</v>
      </c>
      <c r="X1304" s="2">
        <v>31.546999999999997</v>
      </c>
      <c r="Y1304" s="2">
        <v>0.81599999999999995</v>
      </c>
      <c r="Z1304" s="2">
        <v>0.22</v>
      </c>
      <c r="AA1304" s="3">
        <v>0</v>
      </c>
      <c r="AB1304" s="1"/>
    </row>
    <row r="1305" spans="1:28" x14ac:dyDescent="0.2">
      <c r="A1305" s="1" t="s">
        <v>1092</v>
      </c>
      <c r="B1305" s="1" t="s">
        <v>17</v>
      </c>
      <c r="C1305" s="1" t="s">
        <v>4140</v>
      </c>
      <c r="D1305" s="1" t="s">
        <v>207</v>
      </c>
      <c r="E1305" s="1" t="s">
        <v>208</v>
      </c>
      <c r="F1305" s="1" t="s">
        <v>1193</v>
      </c>
      <c r="G1305" s="1" t="s">
        <v>1194</v>
      </c>
      <c r="H1305" s="1" t="s">
        <v>10</v>
      </c>
      <c r="I1305" s="1" t="s">
        <v>7</v>
      </c>
      <c r="J1305" s="1" t="s">
        <v>8</v>
      </c>
      <c r="K1305" s="1" t="s">
        <v>9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3">
        <v>0</v>
      </c>
      <c r="AB1305" s="1"/>
    </row>
    <row r="1306" spans="1:28" x14ac:dyDescent="0.2">
      <c r="A1306" s="1" t="s">
        <v>1092</v>
      </c>
      <c r="B1306" s="1" t="s">
        <v>17</v>
      </c>
      <c r="C1306" s="1" t="s">
        <v>4140</v>
      </c>
      <c r="D1306" s="1" t="s">
        <v>207</v>
      </c>
      <c r="E1306" s="1" t="s">
        <v>208</v>
      </c>
      <c r="F1306" s="1" t="s">
        <v>1195</v>
      </c>
      <c r="G1306" s="1" t="s">
        <v>1196</v>
      </c>
      <c r="H1306" s="1" t="s">
        <v>6</v>
      </c>
      <c r="I1306" s="1" t="s">
        <v>7</v>
      </c>
      <c r="J1306" s="1" t="s">
        <v>8</v>
      </c>
      <c r="K1306" s="1" t="s">
        <v>9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-2.8660000000000001</v>
      </c>
      <c r="W1306" s="2">
        <v>-2.67</v>
      </c>
      <c r="X1306" s="2">
        <v>25.343</v>
      </c>
      <c r="Y1306" s="2">
        <v>11.266</v>
      </c>
      <c r="Z1306" s="2">
        <v>10.609000000000002</v>
      </c>
      <c r="AA1306" s="3">
        <v>0</v>
      </c>
      <c r="AB1306" s="1"/>
    </row>
    <row r="1307" spans="1:28" x14ac:dyDescent="0.2">
      <c r="A1307" s="1" t="s">
        <v>1092</v>
      </c>
      <c r="B1307" s="1" t="s">
        <v>17</v>
      </c>
      <c r="C1307" s="1" t="s">
        <v>4140</v>
      </c>
      <c r="D1307" s="1" t="s">
        <v>207</v>
      </c>
      <c r="E1307" s="1" t="s">
        <v>208</v>
      </c>
      <c r="F1307" s="1" t="s">
        <v>1195</v>
      </c>
      <c r="G1307" s="1" t="s">
        <v>1196</v>
      </c>
      <c r="H1307" s="1" t="s">
        <v>10</v>
      </c>
      <c r="I1307" s="1" t="s">
        <v>7</v>
      </c>
      <c r="J1307" s="1" t="s">
        <v>8</v>
      </c>
      <c r="K1307" s="1" t="s">
        <v>9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3">
        <v>0</v>
      </c>
      <c r="AB1307" s="1"/>
    </row>
    <row r="1308" spans="1:28" x14ac:dyDescent="0.2">
      <c r="A1308" s="1" t="s">
        <v>1092</v>
      </c>
      <c r="B1308" s="1" t="s">
        <v>17</v>
      </c>
      <c r="C1308" s="1" t="s">
        <v>4140</v>
      </c>
      <c r="D1308" s="1" t="s">
        <v>207</v>
      </c>
      <c r="E1308" s="1" t="s">
        <v>208</v>
      </c>
      <c r="F1308" s="1" t="s">
        <v>1197</v>
      </c>
      <c r="G1308" s="1" t="s">
        <v>1198</v>
      </c>
      <c r="H1308" s="1" t="s">
        <v>6</v>
      </c>
      <c r="I1308" s="1" t="s">
        <v>7</v>
      </c>
      <c r="J1308" s="1" t="s">
        <v>8</v>
      </c>
      <c r="K1308" s="1" t="s">
        <v>9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-5.343</v>
      </c>
      <c r="W1308" s="2">
        <v>-4.1440000000000001</v>
      </c>
      <c r="X1308" s="2">
        <v>30.525999999999996</v>
      </c>
      <c r="Y1308" s="2">
        <v>4.5690000000000008</v>
      </c>
      <c r="Z1308" s="2">
        <v>2.8019999999999996</v>
      </c>
      <c r="AA1308" s="3">
        <v>0</v>
      </c>
      <c r="AB1308" s="1"/>
    </row>
    <row r="1309" spans="1:28" x14ac:dyDescent="0.2">
      <c r="A1309" s="1" t="s">
        <v>1092</v>
      </c>
      <c r="B1309" s="1" t="s">
        <v>17</v>
      </c>
      <c r="C1309" s="1" t="s">
        <v>4140</v>
      </c>
      <c r="D1309" s="1" t="s">
        <v>207</v>
      </c>
      <c r="E1309" s="1" t="s">
        <v>208</v>
      </c>
      <c r="F1309" s="1" t="s">
        <v>1197</v>
      </c>
      <c r="G1309" s="1" t="s">
        <v>1198</v>
      </c>
      <c r="H1309" s="1" t="s">
        <v>10</v>
      </c>
      <c r="I1309" s="1" t="s">
        <v>7</v>
      </c>
      <c r="J1309" s="1" t="s">
        <v>8</v>
      </c>
      <c r="K1309" s="1" t="s">
        <v>9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3">
        <v>0</v>
      </c>
      <c r="AB1309" s="1"/>
    </row>
    <row r="1310" spans="1:28" x14ac:dyDescent="0.2">
      <c r="A1310" s="1" t="s">
        <v>1092</v>
      </c>
      <c r="B1310" s="1" t="s">
        <v>17</v>
      </c>
      <c r="C1310" s="1" t="s">
        <v>4140</v>
      </c>
      <c r="D1310" s="1" t="s">
        <v>207</v>
      </c>
      <c r="E1310" s="1" t="s">
        <v>208</v>
      </c>
      <c r="F1310" s="1" t="s">
        <v>1199</v>
      </c>
      <c r="G1310" s="1" t="s">
        <v>1200</v>
      </c>
      <c r="H1310" s="1" t="s">
        <v>6</v>
      </c>
      <c r="I1310" s="1" t="s">
        <v>7</v>
      </c>
      <c r="J1310" s="1" t="s">
        <v>8</v>
      </c>
      <c r="K1310" s="1" t="s">
        <v>9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0.627</v>
      </c>
      <c r="AA1310" s="3">
        <v>0</v>
      </c>
      <c r="AB1310" s="1"/>
    </row>
    <row r="1311" spans="1:28" x14ac:dyDescent="0.2">
      <c r="A1311" s="1" t="s">
        <v>1092</v>
      </c>
      <c r="B1311" s="1" t="s">
        <v>17</v>
      </c>
      <c r="C1311" s="1" t="s">
        <v>4140</v>
      </c>
      <c r="D1311" s="1" t="s">
        <v>207</v>
      </c>
      <c r="E1311" s="1" t="s">
        <v>208</v>
      </c>
      <c r="F1311" s="1" t="s">
        <v>1199</v>
      </c>
      <c r="G1311" s="1" t="s">
        <v>1200</v>
      </c>
      <c r="H1311" s="1" t="s">
        <v>10</v>
      </c>
      <c r="I1311" s="1" t="s">
        <v>7</v>
      </c>
      <c r="J1311" s="1" t="s">
        <v>8</v>
      </c>
      <c r="K1311" s="1" t="s">
        <v>9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3">
        <v>0</v>
      </c>
      <c r="AB1311" s="1"/>
    </row>
    <row r="1312" spans="1:28" x14ac:dyDescent="0.2">
      <c r="A1312" s="1" t="s">
        <v>1092</v>
      </c>
      <c r="B1312" s="1" t="s">
        <v>17</v>
      </c>
      <c r="C1312" s="1" t="s">
        <v>4140</v>
      </c>
      <c r="D1312" s="1" t="s">
        <v>207</v>
      </c>
      <c r="E1312" s="1" t="s">
        <v>208</v>
      </c>
      <c r="F1312" s="1" t="s">
        <v>1201</v>
      </c>
      <c r="G1312" s="1" t="s">
        <v>1202</v>
      </c>
      <c r="H1312" s="1" t="s">
        <v>6</v>
      </c>
      <c r="I1312" s="1" t="s">
        <v>14</v>
      </c>
      <c r="J1312" s="1" t="s">
        <v>8</v>
      </c>
      <c r="K1312" s="1" t="s">
        <v>9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3">
        <v>0</v>
      </c>
      <c r="AB1312" s="1"/>
    </row>
    <row r="1313" spans="1:28" x14ac:dyDescent="0.2">
      <c r="A1313" s="1" t="s">
        <v>1092</v>
      </c>
      <c r="B1313" s="1" t="s">
        <v>17</v>
      </c>
      <c r="C1313" s="1" t="s">
        <v>4140</v>
      </c>
      <c r="D1313" s="1" t="s">
        <v>207</v>
      </c>
      <c r="E1313" s="1" t="s">
        <v>208</v>
      </c>
      <c r="F1313" s="1" t="s">
        <v>1201</v>
      </c>
      <c r="G1313" s="1" t="s">
        <v>1202</v>
      </c>
      <c r="H1313" s="1" t="s">
        <v>10</v>
      </c>
      <c r="I1313" s="1" t="s">
        <v>14</v>
      </c>
      <c r="J1313" s="1" t="s">
        <v>8</v>
      </c>
      <c r="K1313" s="1" t="s">
        <v>9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3">
        <v>0</v>
      </c>
      <c r="AB1313" s="1"/>
    </row>
    <row r="1314" spans="1:28" x14ac:dyDescent="0.2">
      <c r="A1314" s="1" t="s">
        <v>1092</v>
      </c>
      <c r="B1314" s="1" t="s">
        <v>17</v>
      </c>
      <c r="C1314" s="1" t="s">
        <v>4140</v>
      </c>
      <c r="D1314" s="1" t="s">
        <v>207</v>
      </c>
      <c r="E1314" s="1" t="s">
        <v>208</v>
      </c>
      <c r="F1314" s="1" t="s">
        <v>1203</v>
      </c>
      <c r="G1314" s="1" t="s">
        <v>1202</v>
      </c>
      <c r="H1314" s="1" t="s">
        <v>6</v>
      </c>
      <c r="I1314" s="1" t="s">
        <v>7</v>
      </c>
      <c r="J1314" s="1" t="s">
        <v>8</v>
      </c>
      <c r="K1314" s="1" t="s">
        <v>9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2.4359999999999999</v>
      </c>
      <c r="W1314" s="2">
        <v>2.1840000000000002</v>
      </c>
      <c r="X1314" s="2">
        <v>1.8290000000000002</v>
      </c>
      <c r="Y1314" s="2">
        <v>4.8279999999999994</v>
      </c>
      <c r="Z1314" s="2">
        <v>4.4639999999999995</v>
      </c>
      <c r="AA1314" s="3">
        <v>0</v>
      </c>
      <c r="AB1314" s="1"/>
    </row>
    <row r="1315" spans="1:28" x14ac:dyDescent="0.2">
      <c r="A1315" s="1" t="s">
        <v>1092</v>
      </c>
      <c r="B1315" s="1" t="s">
        <v>17</v>
      </c>
      <c r="C1315" s="1" t="s">
        <v>4140</v>
      </c>
      <c r="D1315" s="1" t="s">
        <v>207</v>
      </c>
      <c r="E1315" s="1" t="s">
        <v>208</v>
      </c>
      <c r="F1315" s="1" t="s">
        <v>1203</v>
      </c>
      <c r="G1315" s="1" t="s">
        <v>1202</v>
      </c>
      <c r="H1315" s="1" t="s">
        <v>10</v>
      </c>
      <c r="I1315" s="1" t="s">
        <v>7</v>
      </c>
      <c r="J1315" s="1" t="s">
        <v>8</v>
      </c>
      <c r="K1315" s="1" t="s">
        <v>9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3">
        <v>0</v>
      </c>
      <c r="AB1315" s="1"/>
    </row>
    <row r="1316" spans="1:28" x14ac:dyDescent="0.2">
      <c r="A1316" s="1" t="s">
        <v>1092</v>
      </c>
      <c r="B1316" s="1" t="s">
        <v>17</v>
      </c>
      <c r="C1316" s="1" t="s">
        <v>4140</v>
      </c>
      <c r="D1316" s="1" t="s">
        <v>207</v>
      </c>
      <c r="E1316" s="1" t="s">
        <v>208</v>
      </c>
      <c r="F1316" s="1" t="s">
        <v>1204</v>
      </c>
      <c r="G1316" s="1" t="s">
        <v>1205</v>
      </c>
      <c r="H1316" s="1" t="s">
        <v>6</v>
      </c>
      <c r="I1316" s="1" t="s">
        <v>14</v>
      </c>
      <c r="J1316" s="1" t="s">
        <v>8</v>
      </c>
      <c r="K1316" s="1" t="s">
        <v>9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2E-3</v>
      </c>
      <c r="W1316" s="2">
        <v>-4.0000000000000001E-3</v>
      </c>
      <c r="X1316" s="2">
        <v>0.22700000000000004</v>
      </c>
      <c r="Y1316" s="2">
        <v>-1.7000000000000001E-2</v>
      </c>
      <c r="Z1316" s="2">
        <v>0</v>
      </c>
      <c r="AA1316" s="3">
        <v>0</v>
      </c>
      <c r="AB1316" s="1"/>
    </row>
    <row r="1317" spans="1:28" x14ac:dyDescent="0.2">
      <c r="A1317" s="1" t="s">
        <v>1092</v>
      </c>
      <c r="B1317" s="1" t="s">
        <v>17</v>
      </c>
      <c r="C1317" s="1" t="s">
        <v>4140</v>
      </c>
      <c r="D1317" s="1" t="s">
        <v>207</v>
      </c>
      <c r="E1317" s="1" t="s">
        <v>208</v>
      </c>
      <c r="F1317" s="1" t="s">
        <v>1204</v>
      </c>
      <c r="G1317" s="1" t="s">
        <v>1205</v>
      </c>
      <c r="H1317" s="1" t="s">
        <v>10</v>
      </c>
      <c r="I1317" s="1" t="s">
        <v>14</v>
      </c>
      <c r="J1317" s="1" t="s">
        <v>8</v>
      </c>
      <c r="K1317" s="1" t="s">
        <v>9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3">
        <v>0</v>
      </c>
      <c r="AB1317" s="1"/>
    </row>
    <row r="1318" spans="1:28" x14ac:dyDescent="0.2">
      <c r="A1318" s="1" t="s">
        <v>1092</v>
      </c>
      <c r="B1318" s="1" t="s">
        <v>17</v>
      </c>
      <c r="C1318" s="1" t="s">
        <v>4140</v>
      </c>
      <c r="D1318" s="1" t="s">
        <v>207</v>
      </c>
      <c r="E1318" s="1" t="s">
        <v>208</v>
      </c>
      <c r="F1318" s="1" t="s">
        <v>1206</v>
      </c>
      <c r="G1318" s="1" t="s">
        <v>1205</v>
      </c>
      <c r="H1318" s="1" t="s">
        <v>6</v>
      </c>
      <c r="I1318" s="1" t="s">
        <v>7</v>
      </c>
      <c r="J1318" s="1" t="s">
        <v>8</v>
      </c>
      <c r="K1318" s="1" t="s">
        <v>9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4.8250000000000002</v>
      </c>
      <c r="W1318" s="2">
        <v>15.343</v>
      </c>
      <c r="X1318" s="2">
        <v>7.2110000000000003</v>
      </c>
      <c r="Y1318" s="2">
        <v>-9.8990000000000009</v>
      </c>
      <c r="Z1318" s="2">
        <v>-11.345000000000001</v>
      </c>
      <c r="AA1318" s="3">
        <v>0</v>
      </c>
      <c r="AB1318" s="1"/>
    </row>
    <row r="1319" spans="1:28" x14ac:dyDescent="0.2">
      <c r="A1319" s="1" t="s">
        <v>1092</v>
      </c>
      <c r="B1319" s="1" t="s">
        <v>17</v>
      </c>
      <c r="C1319" s="1" t="s">
        <v>4140</v>
      </c>
      <c r="D1319" s="1" t="s">
        <v>207</v>
      </c>
      <c r="E1319" s="1" t="s">
        <v>208</v>
      </c>
      <c r="F1319" s="1" t="s">
        <v>1206</v>
      </c>
      <c r="G1319" s="1" t="s">
        <v>1205</v>
      </c>
      <c r="H1319" s="1" t="s">
        <v>10</v>
      </c>
      <c r="I1319" s="1" t="s">
        <v>7</v>
      </c>
      <c r="J1319" s="1" t="s">
        <v>8</v>
      </c>
      <c r="K1319" s="1" t="s">
        <v>9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3">
        <v>0</v>
      </c>
      <c r="AB1319" s="1"/>
    </row>
    <row r="1320" spans="1:28" x14ac:dyDescent="0.2">
      <c r="A1320" s="1" t="s">
        <v>1092</v>
      </c>
      <c r="B1320" s="1" t="s">
        <v>17</v>
      </c>
      <c r="C1320" s="1" t="s">
        <v>4140</v>
      </c>
      <c r="D1320" s="1" t="s">
        <v>207</v>
      </c>
      <c r="E1320" s="1" t="s">
        <v>208</v>
      </c>
      <c r="F1320" s="1" t="s">
        <v>1207</v>
      </c>
      <c r="G1320" s="1" t="s">
        <v>1208</v>
      </c>
      <c r="H1320" s="1" t="s">
        <v>6</v>
      </c>
      <c r="I1320" s="1" t="s">
        <v>7</v>
      </c>
      <c r="J1320" s="1" t="s">
        <v>8</v>
      </c>
      <c r="K1320" s="1" t="s">
        <v>9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0.74399999999999988</v>
      </c>
      <c r="W1320" s="2">
        <v>0.79399999999999993</v>
      </c>
      <c r="X1320" s="2">
        <v>0.48699999999999999</v>
      </c>
      <c r="Y1320" s="2">
        <v>-0.27</v>
      </c>
      <c r="Z1320" s="2">
        <v>1.341</v>
      </c>
      <c r="AA1320" s="3">
        <v>0</v>
      </c>
      <c r="AB1320" s="1"/>
    </row>
    <row r="1321" spans="1:28" x14ac:dyDescent="0.2">
      <c r="A1321" s="1" t="s">
        <v>1092</v>
      </c>
      <c r="B1321" s="1" t="s">
        <v>17</v>
      </c>
      <c r="C1321" s="1" t="s">
        <v>4140</v>
      </c>
      <c r="D1321" s="1" t="s">
        <v>207</v>
      </c>
      <c r="E1321" s="1" t="s">
        <v>208</v>
      </c>
      <c r="F1321" s="1" t="s">
        <v>1207</v>
      </c>
      <c r="G1321" s="1" t="s">
        <v>1208</v>
      </c>
      <c r="H1321" s="1" t="s">
        <v>10</v>
      </c>
      <c r="I1321" s="1" t="s">
        <v>7</v>
      </c>
      <c r="J1321" s="1" t="s">
        <v>8</v>
      </c>
      <c r="K1321" s="1" t="s">
        <v>9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3">
        <v>0</v>
      </c>
      <c r="AB1321" s="1"/>
    </row>
    <row r="1322" spans="1:28" x14ac:dyDescent="0.2">
      <c r="A1322" s="1" t="s">
        <v>1092</v>
      </c>
      <c r="B1322" s="1" t="s">
        <v>17</v>
      </c>
      <c r="C1322" s="1" t="s">
        <v>4140</v>
      </c>
      <c r="D1322" s="1" t="s">
        <v>207</v>
      </c>
      <c r="E1322" s="1" t="s">
        <v>208</v>
      </c>
      <c r="F1322" s="1" t="s">
        <v>1209</v>
      </c>
      <c r="G1322" s="1" t="s">
        <v>1210</v>
      </c>
      <c r="H1322" s="1" t="s">
        <v>6</v>
      </c>
      <c r="I1322" s="1" t="s">
        <v>7</v>
      </c>
      <c r="J1322" s="1" t="s">
        <v>8</v>
      </c>
      <c r="K1322" s="1" t="s">
        <v>9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3.91</v>
      </c>
      <c r="W1322" s="2">
        <v>3.3290000000000002</v>
      </c>
      <c r="X1322" s="2">
        <v>3.7909999999999995</v>
      </c>
      <c r="Y1322" s="2">
        <v>4.3420000000000005</v>
      </c>
      <c r="Z1322" s="2">
        <v>9.2889999999999997</v>
      </c>
      <c r="AA1322" s="3">
        <v>0</v>
      </c>
      <c r="AB1322" s="1"/>
    </row>
    <row r="1323" spans="1:28" x14ac:dyDescent="0.2">
      <c r="A1323" s="1" t="s">
        <v>1092</v>
      </c>
      <c r="B1323" s="1" t="s">
        <v>17</v>
      </c>
      <c r="C1323" s="1" t="s">
        <v>4140</v>
      </c>
      <c r="D1323" s="1" t="s">
        <v>207</v>
      </c>
      <c r="E1323" s="1" t="s">
        <v>208</v>
      </c>
      <c r="F1323" s="1" t="s">
        <v>1209</v>
      </c>
      <c r="G1323" s="1" t="s">
        <v>1210</v>
      </c>
      <c r="H1323" s="1" t="s">
        <v>10</v>
      </c>
      <c r="I1323" s="1" t="s">
        <v>7</v>
      </c>
      <c r="J1323" s="1" t="s">
        <v>8</v>
      </c>
      <c r="K1323" s="1" t="s">
        <v>9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3">
        <v>0</v>
      </c>
      <c r="AB1323" s="1"/>
    </row>
    <row r="1324" spans="1:28" x14ac:dyDescent="0.2">
      <c r="A1324" s="1" t="s">
        <v>1092</v>
      </c>
      <c r="B1324" s="1" t="s">
        <v>17</v>
      </c>
      <c r="C1324" s="1" t="s">
        <v>4140</v>
      </c>
      <c r="D1324" s="1" t="s">
        <v>207</v>
      </c>
      <c r="E1324" s="1" t="s">
        <v>208</v>
      </c>
      <c r="F1324" s="1" t="s">
        <v>1211</v>
      </c>
      <c r="G1324" s="1" t="s">
        <v>1212</v>
      </c>
      <c r="H1324" s="1" t="s">
        <v>6</v>
      </c>
      <c r="I1324" s="1" t="s">
        <v>7</v>
      </c>
      <c r="J1324" s="1" t="s">
        <v>8</v>
      </c>
      <c r="K1324" s="1" t="s">
        <v>9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1.2929999999999999</v>
      </c>
      <c r="W1324" s="2">
        <v>5.6820000000000004</v>
      </c>
      <c r="X1324" s="2">
        <v>9.266</v>
      </c>
      <c r="Y1324" s="2">
        <v>8.1290000000000013</v>
      </c>
      <c r="Z1324" s="2">
        <v>22.038999999999998</v>
      </c>
      <c r="AA1324" s="3">
        <v>0</v>
      </c>
      <c r="AB1324" s="1"/>
    </row>
    <row r="1325" spans="1:28" x14ac:dyDescent="0.2">
      <c r="A1325" s="1" t="s">
        <v>1092</v>
      </c>
      <c r="B1325" s="1" t="s">
        <v>17</v>
      </c>
      <c r="C1325" s="1" t="s">
        <v>4140</v>
      </c>
      <c r="D1325" s="1" t="s">
        <v>207</v>
      </c>
      <c r="E1325" s="1" t="s">
        <v>208</v>
      </c>
      <c r="F1325" s="1" t="s">
        <v>1211</v>
      </c>
      <c r="G1325" s="1" t="s">
        <v>1212</v>
      </c>
      <c r="H1325" s="1" t="s">
        <v>10</v>
      </c>
      <c r="I1325" s="1" t="s">
        <v>7</v>
      </c>
      <c r="J1325" s="1" t="s">
        <v>8</v>
      </c>
      <c r="K1325" s="1" t="s">
        <v>9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3">
        <v>0</v>
      </c>
      <c r="AB1325" s="1"/>
    </row>
    <row r="1326" spans="1:28" x14ac:dyDescent="0.2">
      <c r="A1326" s="1" t="s">
        <v>1092</v>
      </c>
      <c r="B1326" s="1" t="s">
        <v>17</v>
      </c>
      <c r="C1326" s="1" t="s">
        <v>4140</v>
      </c>
      <c r="D1326" s="1" t="s">
        <v>207</v>
      </c>
      <c r="E1326" s="1" t="s">
        <v>208</v>
      </c>
      <c r="F1326" s="1" t="s">
        <v>1213</v>
      </c>
      <c r="G1326" s="1" t="s">
        <v>1214</v>
      </c>
      <c r="H1326" s="1" t="s">
        <v>6</v>
      </c>
      <c r="I1326" s="1" t="s">
        <v>14</v>
      </c>
      <c r="J1326" s="1" t="s">
        <v>8</v>
      </c>
      <c r="K1326" s="1" t="s">
        <v>9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-1E-3</v>
      </c>
      <c r="W1326" s="2">
        <v>5.5999999999999994E-2</v>
      </c>
      <c r="X1326" s="2">
        <v>0</v>
      </c>
      <c r="Y1326" s="2">
        <v>0</v>
      </c>
      <c r="Z1326" s="2">
        <v>0</v>
      </c>
      <c r="AA1326" s="3">
        <v>0</v>
      </c>
      <c r="AB1326" s="1"/>
    </row>
    <row r="1327" spans="1:28" x14ac:dyDescent="0.2">
      <c r="A1327" s="1" t="s">
        <v>1092</v>
      </c>
      <c r="B1327" s="1" t="s">
        <v>17</v>
      </c>
      <c r="C1327" s="1" t="s">
        <v>4140</v>
      </c>
      <c r="D1327" s="1" t="s">
        <v>207</v>
      </c>
      <c r="E1327" s="1" t="s">
        <v>208</v>
      </c>
      <c r="F1327" s="1" t="s">
        <v>1213</v>
      </c>
      <c r="G1327" s="1" t="s">
        <v>1214</v>
      </c>
      <c r="H1327" s="1" t="s">
        <v>10</v>
      </c>
      <c r="I1327" s="1" t="s">
        <v>14</v>
      </c>
      <c r="J1327" s="1" t="s">
        <v>8</v>
      </c>
      <c r="K1327" s="1" t="s">
        <v>9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3">
        <v>0</v>
      </c>
      <c r="AB1327" s="1"/>
    </row>
    <row r="1328" spans="1:28" x14ac:dyDescent="0.2">
      <c r="A1328" s="1" t="s">
        <v>1092</v>
      </c>
      <c r="B1328" s="1" t="s">
        <v>17</v>
      </c>
      <c r="C1328" s="1" t="s">
        <v>4140</v>
      </c>
      <c r="D1328" s="1" t="s">
        <v>207</v>
      </c>
      <c r="E1328" s="1" t="s">
        <v>208</v>
      </c>
      <c r="F1328" s="1" t="s">
        <v>1215</v>
      </c>
      <c r="G1328" s="1" t="s">
        <v>1214</v>
      </c>
      <c r="H1328" s="1" t="s">
        <v>6</v>
      </c>
      <c r="I1328" s="1" t="s">
        <v>7</v>
      </c>
      <c r="J1328" s="1" t="s">
        <v>8</v>
      </c>
      <c r="K1328" s="1" t="s">
        <v>9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-1.4639999999999997</v>
      </c>
      <c r="W1328" s="2">
        <v>2.4740000000000002</v>
      </c>
      <c r="X1328" s="2">
        <v>7.3920000000000003</v>
      </c>
      <c r="Y1328" s="2">
        <v>7.4279999999999999</v>
      </c>
      <c r="Z1328" s="2">
        <v>5.8000000000000007</v>
      </c>
      <c r="AA1328" s="3">
        <v>0</v>
      </c>
      <c r="AB1328" s="1"/>
    </row>
    <row r="1329" spans="1:28" x14ac:dyDescent="0.2">
      <c r="A1329" s="1" t="s">
        <v>1092</v>
      </c>
      <c r="B1329" s="1" t="s">
        <v>17</v>
      </c>
      <c r="C1329" s="1" t="s">
        <v>4140</v>
      </c>
      <c r="D1329" s="1" t="s">
        <v>207</v>
      </c>
      <c r="E1329" s="1" t="s">
        <v>208</v>
      </c>
      <c r="F1329" s="1" t="s">
        <v>1215</v>
      </c>
      <c r="G1329" s="1" t="s">
        <v>1214</v>
      </c>
      <c r="H1329" s="1" t="s">
        <v>10</v>
      </c>
      <c r="I1329" s="1" t="s">
        <v>7</v>
      </c>
      <c r="J1329" s="1" t="s">
        <v>8</v>
      </c>
      <c r="K1329" s="1" t="s">
        <v>9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3">
        <v>0</v>
      </c>
      <c r="AB1329" s="1"/>
    </row>
    <row r="1330" spans="1:28" x14ac:dyDescent="0.2">
      <c r="A1330" s="1" t="s">
        <v>1092</v>
      </c>
      <c r="B1330" s="1" t="s">
        <v>17</v>
      </c>
      <c r="C1330" s="1" t="s">
        <v>4140</v>
      </c>
      <c r="D1330" s="1" t="s">
        <v>207</v>
      </c>
      <c r="E1330" s="1" t="s">
        <v>208</v>
      </c>
      <c r="F1330" s="1" t="s">
        <v>1216</v>
      </c>
      <c r="G1330" s="1" t="s">
        <v>1217</v>
      </c>
      <c r="H1330" s="1" t="s">
        <v>6</v>
      </c>
      <c r="I1330" s="1" t="s">
        <v>14</v>
      </c>
      <c r="J1330" s="1" t="s">
        <v>8</v>
      </c>
      <c r="K1330" s="1" t="s">
        <v>9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1.0569999999999999</v>
      </c>
      <c r="X1330" s="2">
        <v>1.516</v>
      </c>
      <c r="Y1330" s="2">
        <v>18.565999999999999</v>
      </c>
      <c r="Z1330" s="2">
        <v>23.784999999999997</v>
      </c>
      <c r="AA1330" s="3">
        <v>0</v>
      </c>
      <c r="AB1330" s="1"/>
    </row>
    <row r="1331" spans="1:28" x14ac:dyDescent="0.2">
      <c r="A1331" s="1" t="s">
        <v>1092</v>
      </c>
      <c r="B1331" s="1" t="s">
        <v>17</v>
      </c>
      <c r="C1331" s="1" t="s">
        <v>4140</v>
      </c>
      <c r="D1331" s="1" t="s">
        <v>207</v>
      </c>
      <c r="E1331" s="1" t="s">
        <v>208</v>
      </c>
      <c r="F1331" s="1" t="s">
        <v>1216</v>
      </c>
      <c r="G1331" s="1" t="s">
        <v>1217</v>
      </c>
      <c r="H1331" s="1" t="s">
        <v>10</v>
      </c>
      <c r="I1331" s="1" t="s">
        <v>14</v>
      </c>
      <c r="J1331" s="1" t="s">
        <v>8</v>
      </c>
      <c r="K1331" s="1" t="s">
        <v>9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3">
        <v>0</v>
      </c>
      <c r="AB1331" s="1"/>
    </row>
    <row r="1332" spans="1:28" x14ac:dyDescent="0.2">
      <c r="A1332" s="1" t="s">
        <v>1092</v>
      </c>
      <c r="B1332" s="1" t="s">
        <v>17</v>
      </c>
      <c r="C1332" s="1" t="s">
        <v>4140</v>
      </c>
      <c r="D1332" s="1" t="s">
        <v>207</v>
      </c>
      <c r="E1332" s="1" t="s">
        <v>208</v>
      </c>
      <c r="F1332" s="1" t="s">
        <v>1218</v>
      </c>
      <c r="G1332" s="1" t="s">
        <v>1217</v>
      </c>
      <c r="H1332" s="1" t="s">
        <v>6</v>
      </c>
      <c r="I1332" s="1" t="s">
        <v>7</v>
      </c>
      <c r="J1332" s="1" t="s">
        <v>8</v>
      </c>
      <c r="K1332" s="1" t="s">
        <v>9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30.677999999999997</v>
      </c>
      <c r="W1332" s="2">
        <v>32.211999999999996</v>
      </c>
      <c r="X1332" s="2">
        <v>68.144000000000005</v>
      </c>
      <c r="Y1332" s="2">
        <v>75.256</v>
      </c>
      <c r="Z1332" s="2">
        <v>128.28200000000001</v>
      </c>
      <c r="AA1332" s="3">
        <v>0</v>
      </c>
      <c r="AB1332" s="1"/>
    </row>
    <row r="1333" spans="1:28" x14ac:dyDescent="0.2">
      <c r="A1333" s="1" t="s">
        <v>1092</v>
      </c>
      <c r="B1333" s="1" t="s">
        <v>17</v>
      </c>
      <c r="C1333" s="1" t="s">
        <v>4140</v>
      </c>
      <c r="D1333" s="1" t="s">
        <v>207</v>
      </c>
      <c r="E1333" s="1" t="s">
        <v>208</v>
      </c>
      <c r="F1333" s="1" t="s">
        <v>1218</v>
      </c>
      <c r="G1333" s="1" t="s">
        <v>1217</v>
      </c>
      <c r="H1333" s="1" t="s">
        <v>10</v>
      </c>
      <c r="I1333" s="1" t="s">
        <v>7</v>
      </c>
      <c r="J1333" s="1" t="s">
        <v>8</v>
      </c>
      <c r="K1333" s="1" t="s">
        <v>9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3">
        <v>0</v>
      </c>
      <c r="AB1333" s="1"/>
    </row>
    <row r="1334" spans="1:28" x14ac:dyDescent="0.2">
      <c r="A1334" s="1" t="s">
        <v>1092</v>
      </c>
      <c r="B1334" s="1" t="s">
        <v>17</v>
      </c>
      <c r="C1334" s="1" t="s">
        <v>4140</v>
      </c>
      <c r="D1334" s="1" t="s">
        <v>207</v>
      </c>
      <c r="E1334" s="1" t="s">
        <v>208</v>
      </c>
      <c r="F1334" s="1" t="s">
        <v>1219</v>
      </c>
      <c r="G1334" s="1" t="s">
        <v>1220</v>
      </c>
      <c r="H1334" s="1" t="s">
        <v>6</v>
      </c>
      <c r="I1334" s="1" t="s">
        <v>7</v>
      </c>
      <c r="J1334" s="1" t="s">
        <v>8</v>
      </c>
      <c r="K1334" s="1" t="s">
        <v>9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7.0000000000000007E-2</v>
      </c>
      <c r="W1334" s="2">
        <v>4.200000000000001E-2</v>
      </c>
      <c r="X1334" s="2">
        <v>2.8000000000000001E-2</v>
      </c>
      <c r="Y1334" s="2">
        <v>0.14100000000000001</v>
      </c>
      <c r="Z1334" s="2">
        <v>9.1999999999999985E-2</v>
      </c>
      <c r="AA1334" s="3">
        <v>0</v>
      </c>
      <c r="AB1334" s="1"/>
    </row>
    <row r="1335" spans="1:28" x14ac:dyDescent="0.2">
      <c r="A1335" s="1" t="s">
        <v>1092</v>
      </c>
      <c r="B1335" s="1" t="s">
        <v>17</v>
      </c>
      <c r="C1335" s="1" t="s">
        <v>4140</v>
      </c>
      <c r="D1335" s="1" t="s">
        <v>207</v>
      </c>
      <c r="E1335" s="1" t="s">
        <v>208</v>
      </c>
      <c r="F1335" s="1" t="s">
        <v>1219</v>
      </c>
      <c r="G1335" s="1" t="s">
        <v>1220</v>
      </c>
      <c r="H1335" s="1" t="s">
        <v>10</v>
      </c>
      <c r="I1335" s="1" t="s">
        <v>7</v>
      </c>
      <c r="J1335" s="1" t="s">
        <v>8</v>
      </c>
      <c r="K1335" s="1" t="s">
        <v>9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3">
        <v>0</v>
      </c>
      <c r="AB1335" s="1"/>
    </row>
    <row r="1336" spans="1:28" x14ac:dyDescent="0.2">
      <c r="A1336" s="1" t="s">
        <v>1092</v>
      </c>
      <c r="B1336" s="1" t="s">
        <v>17</v>
      </c>
      <c r="C1336" s="1" t="s">
        <v>4140</v>
      </c>
      <c r="D1336" s="1" t="s">
        <v>207</v>
      </c>
      <c r="E1336" s="1" t="s">
        <v>208</v>
      </c>
      <c r="F1336" s="1" t="s">
        <v>1221</v>
      </c>
      <c r="G1336" s="1" t="s">
        <v>1222</v>
      </c>
      <c r="H1336" s="1" t="s">
        <v>6</v>
      </c>
      <c r="I1336" s="1" t="s">
        <v>7</v>
      </c>
      <c r="J1336" s="1" t="s">
        <v>8</v>
      </c>
      <c r="K1336" s="1" t="s">
        <v>9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8.0000000000000016E-2</v>
      </c>
      <c r="W1336" s="2">
        <v>9.1999999999999998E-2</v>
      </c>
      <c r="X1336" s="2">
        <v>0.08</v>
      </c>
      <c r="Y1336" s="2">
        <v>0.124</v>
      </c>
      <c r="Z1336" s="2">
        <v>9.9999999999999978E-2</v>
      </c>
      <c r="AA1336" s="3">
        <v>0</v>
      </c>
      <c r="AB1336" s="1"/>
    </row>
    <row r="1337" spans="1:28" x14ac:dyDescent="0.2">
      <c r="A1337" s="1" t="s">
        <v>1092</v>
      </c>
      <c r="B1337" s="1" t="s">
        <v>17</v>
      </c>
      <c r="C1337" s="1" t="s">
        <v>4140</v>
      </c>
      <c r="D1337" s="1" t="s">
        <v>207</v>
      </c>
      <c r="E1337" s="1" t="s">
        <v>208</v>
      </c>
      <c r="F1337" s="1" t="s">
        <v>1221</v>
      </c>
      <c r="G1337" s="1" t="s">
        <v>1222</v>
      </c>
      <c r="H1337" s="1" t="s">
        <v>10</v>
      </c>
      <c r="I1337" s="1" t="s">
        <v>7</v>
      </c>
      <c r="J1337" s="1" t="s">
        <v>8</v>
      </c>
      <c r="K1337" s="1" t="s">
        <v>9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3">
        <v>0</v>
      </c>
      <c r="AB1337" s="1"/>
    </row>
    <row r="1338" spans="1:28" x14ac:dyDescent="0.2">
      <c r="A1338" s="1" t="s">
        <v>1092</v>
      </c>
      <c r="B1338" s="1" t="s">
        <v>17</v>
      </c>
      <c r="C1338" s="1" t="s">
        <v>4140</v>
      </c>
      <c r="D1338" s="1" t="s">
        <v>207</v>
      </c>
      <c r="E1338" s="1" t="s">
        <v>208</v>
      </c>
      <c r="F1338" s="1" t="s">
        <v>1223</v>
      </c>
      <c r="G1338" s="1" t="s">
        <v>1224</v>
      </c>
      <c r="H1338" s="1" t="s">
        <v>6</v>
      </c>
      <c r="I1338" s="1" t="s">
        <v>14</v>
      </c>
      <c r="J1338" s="1" t="s">
        <v>8</v>
      </c>
      <c r="K1338" s="1" t="s">
        <v>9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2.8129999999999997</v>
      </c>
      <c r="W1338" s="2">
        <v>0.10799999999999998</v>
      </c>
      <c r="X1338" s="2">
        <v>-3.6000000000000004E-2</v>
      </c>
      <c r="Y1338" s="2">
        <v>0</v>
      </c>
      <c r="Z1338" s="2">
        <v>0</v>
      </c>
      <c r="AA1338" s="3">
        <v>0</v>
      </c>
      <c r="AB1338" s="1"/>
    </row>
    <row r="1339" spans="1:28" x14ac:dyDescent="0.2">
      <c r="A1339" s="1" t="s">
        <v>1092</v>
      </c>
      <c r="B1339" s="1" t="s">
        <v>17</v>
      </c>
      <c r="C1339" s="1" t="s">
        <v>4140</v>
      </c>
      <c r="D1339" s="1" t="s">
        <v>207</v>
      </c>
      <c r="E1339" s="1" t="s">
        <v>208</v>
      </c>
      <c r="F1339" s="1" t="s">
        <v>1223</v>
      </c>
      <c r="G1339" s="1" t="s">
        <v>1224</v>
      </c>
      <c r="H1339" s="1" t="s">
        <v>10</v>
      </c>
      <c r="I1339" s="1" t="s">
        <v>14</v>
      </c>
      <c r="J1339" s="1" t="s">
        <v>8</v>
      </c>
      <c r="K1339" s="1" t="s">
        <v>9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3">
        <v>0</v>
      </c>
      <c r="AB1339" s="1"/>
    </row>
    <row r="1340" spans="1:28" x14ac:dyDescent="0.2">
      <c r="A1340" s="1" t="s">
        <v>1092</v>
      </c>
      <c r="B1340" s="1" t="s">
        <v>17</v>
      </c>
      <c r="C1340" s="1" t="s">
        <v>4140</v>
      </c>
      <c r="D1340" s="1" t="s">
        <v>207</v>
      </c>
      <c r="E1340" s="1" t="s">
        <v>208</v>
      </c>
      <c r="F1340" s="1" t="s">
        <v>1225</v>
      </c>
      <c r="G1340" s="1" t="s">
        <v>1224</v>
      </c>
      <c r="H1340" s="1" t="s">
        <v>6</v>
      </c>
      <c r="I1340" s="1" t="s">
        <v>7</v>
      </c>
      <c r="J1340" s="1" t="s">
        <v>8</v>
      </c>
      <c r="K1340" s="1" t="s">
        <v>9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6.1470000000000002</v>
      </c>
      <c r="W1340" s="2">
        <v>21.181999999999999</v>
      </c>
      <c r="X1340" s="2">
        <v>2.3929999999999998</v>
      </c>
      <c r="Y1340" s="2">
        <v>2.9140000000000001</v>
      </c>
      <c r="Z1340" s="2">
        <v>1.448</v>
      </c>
      <c r="AA1340" s="3">
        <v>0</v>
      </c>
      <c r="AB1340" s="1"/>
    </row>
    <row r="1341" spans="1:28" x14ac:dyDescent="0.2">
      <c r="A1341" s="1" t="s">
        <v>1092</v>
      </c>
      <c r="B1341" s="1" t="s">
        <v>17</v>
      </c>
      <c r="C1341" s="1" t="s">
        <v>4140</v>
      </c>
      <c r="D1341" s="1" t="s">
        <v>207</v>
      </c>
      <c r="E1341" s="1" t="s">
        <v>208</v>
      </c>
      <c r="F1341" s="1" t="s">
        <v>1225</v>
      </c>
      <c r="G1341" s="1" t="s">
        <v>1224</v>
      </c>
      <c r="H1341" s="1" t="s">
        <v>10</v>
      </c>
      <c r="I1341" s="1" t="s">
        <v>7</v>
      </c>
      <c r="J1341" s="1" t="s">
        <v>8</v>
      </c>
      <c r="K1341" s="1" t="s">
        <v>9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3">
        <v>0</v>
      </c>
      <c r="AB1341" s="1"/>
    </row>
    <row r="1342" spans="1:28" x14ac:dyDescent="0.2">
      <c r="A1342" s="1" t="s">
        <v>1092</v>
      </c>
      <c r="B1342" s="1" t="s">
        <v>17</v>
      </c>
      <c r="C1342" s="1" t="s">
        <v>4140</v>
      </c>
      <c r="D1342" s="1" t="s">
        <v>207</v>
      </c>
      <c r="E1342" s="1" t="s">
        <v>208</v>
      </c>
      <c r="F1342" s="1" t="s">
        <v>1226</v>
      </c>
      <c r="G1342" s="1" t="s">
        <v>1227</v>
      </c>
      <c r="H1342" s="1" t="s">
        <v>6</v>
      </c>
      <c r="I1342" s="1" t="s">
        <v>7</v>
      </c>
      <c r="J1342" s="1" t="s">
        <v>8</v>
      </c>
      <c r="K1342" s="1" t="s">
        <v>9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7.6149999999999993</v>
      </c>
      <c r="W1342" s="2">
        <v>7.327</v>
      </c>
      <c r="X1342" s="2">
        <v>8.136000000000001</v>
      </c>
      <c r="Y1342" s="2">
        <v>7.9639999999999986</v>
      </c>
      <c r="Z1342" s="2">
        <v>7.4189999999999996</v>
      </c>
      <c r="AA1342" s="3">
        <v>0</v>
      </c>
      <c r="AB1342" s="1"/>
    </row>
    <row r="1343" spans="1:28" x14ac:dyDescent="0.2">
      <c r="A1343" s="1" t="s">
        <v>1092</v>
      </c>
      <c r="B1343" s="1" t="s">
        <v>17</v>
      </c>
      <c r="C1343" s="1" t="s">
        <v>4140</v>
      </c>
      <c r="D1343" s="1" t="s">
        <v>207</v>
      </c>
      <c r="E1343" s="1" t="s">
        <v>208</v>
      </c>
      <c r="F1343" s="1" t="s">
        <v>1226</v>
      </c>
      <c r="G1343" s="1" t="s">
        <v>1227</v>
      </c>
      <c r="H1343" s="1" t="s">
        <v>10</v>
      </c>
      <c r="I1343" s="1" t="s">
        <v>7</v>
      </c>
      <c r="J1343" s="1" t="s">
        <v>8</v>
      </c>
      <c r="K1343" s="1" t="s">
        <v>9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3">
        <v>0</v>
      </c>
      <c r="AB1343" s="1"/>
    </row>
    <row r="1344" spans="1:28" x14ac:dyDescent="0.2">
      <c r="A1344" s="1" t="s">
        <v>1092</v>
      </c>
      <c r="B1344" s="1" t="s">
        <v>17</v>
      </c>
      <c r="C1344" s="1" t="s">
        <v>4140</v>
      </c>
      <c r="D1344" s="1" t="s">
        <v>207</v>
      </c>
      <c r="E1344" s="1" t="s">
        <v>208</v>
      </c>
      <c r="F1344" s="1" t="s">
        <v>1228</v>
      </c>
      <c r="G1344" s="1" t="s">
        <v>1229</v>
      </c>
      <c r="H1344" s="1" t="s">
        <v>6</v>
      </c>
      <c r="I1344" s="1" t="s">
        <v>14</v>
      </c>
      <c r="J1344" s="1" t="s">
        <v>8</v>
      </c>
      <c r="K1344" s="1" t="s">
        <v>9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10.621</v>
      </c>
      <c r="W1344" s="2">
        <v>-3.802</v>
      </c>
      <c r="X1344" s="2">
        <v>-9.1379999999999999</v>
      </c>
      <c r="Y1344" s="2">
        <v>16.473000000000003</v>
      </c>
      <c r="Z1344" s="2">
        <v>35.548999999999999</v>
      </c>
      <c r="AA1344" s="3">
        <v>0</v>
      </c>
      <c r="AB1344" s="1"/>
    </row>
    <row r="1345" spans="1:28" x14ac:dyDescent="0.2">
      <c r="A1345" s="1" t="s">
        <v>1092</v>
      </c>
      <c r="B1345" s="1" t="s">
        <v>17</v>
      </c>
      <c r="C1345" s="1" t="s">
        <v>4140</v>
      </c>
      <c r="D1345" s="1" t="s">
        <v>207</v>
      </c>
      <c r="E1345" s="1" t="s">
        <v>208</v>
      </c>
      <c r="F1345" s="1" t="s">
        <v>1228</v>
      </c>
      <c r="G1345" s="1" t="s">
        <v>1229</v>
      </c>
      <c r="H1345" s="1" t="s">
        <v>10</v>
      </c>
      <c r="I1345" s="1" t="s">
        <v>14</v>
      </c>
      <c r="J1345" s="1" t="s">
        <v>8</v>
      </c>
      <c r="K1345" s="1" t="s">
        <v>9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3">
        <v>0</v>
      </c>
      <c r="AB1345" s="1"/>
    </row>
    <row r="1346" spans="1:28" x14ac:dyDescent="0.2">
      <c r="A1346" s="1" t="s">
        <v>1092</v>
      </c>
      <c r="B1346" s="1" t="s">
        <v>17</v>
      </c>
      <c r="C1346" s="1" t="s">
        <v>4140</v>
      </c>
      <c r="D1346" s="1" t="s">
        <v>207</v>
      </c>
      <c r="E1346" s="1" t="s">
        <v>208</v>
      </c>
      <c r="F1346" s="1" t="s">
        <v>1230</v>
      </c>
      <c r="G1346" s="1" t="s">
        <v>1229</v>
      </c>
      <c r="H1346" s="1" t="s">
        <v>6</v>
      </c>
      <c r="I1346" s="1" t="s">
        <v>7</v>
      </c>
      <c r="J1346" s="1" t="s">
        <v>8</v>
      </c>
      <c r="K1346" s="1" t="s">
        <v>9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24.795000000000002</v>
      </c>
      <c r="W1346" s="2">
        <v>17.837999999999997</v>
      </c>
      <c r="X1346" s="2">
        <v>69.777000000000001</v>
      </c>
      <c r="Y1346" s="2">
        <v>68.02</v>
      </c>
      <c r="Z1346" s="2">
        <v>68.162000000000006</v>
      </c>
      <c r="AA1346" s="3">
        <v>0</v>
      </c>
      <c r="AB1346" s="1"/>
    </row>
    <row r="1347" spans="1:28" x14ac:dyDescent="0.2">
      <c r="A1347" s="1" t="s">
        <v>1092</v>
      </c>
      <c r="B1347" s="1" t="s">
        <v>17</v>
      </c>
      <c r="C1347" s="1" t="s">
        <v>4140</v>
      </c>
      <c r="D1347" s="1" t="s">
        <v>207</v>
      </c>
      <c r="E1347" s="1" t="s">
        <v>208</v>
      </c>
      <c r="F1347" s="1" t="s">
        <v>1230</v>
      </c>
      <c r="G1347" s="1" t="s">
        <v>1229</v>
      </c>
      <c r="H1347" s="1" t="s">
        <v>10</v>
      </c>
      <c r="I1347" s="1" t="s">
        <v>7</v>
      </c>
      <c r="J1347" s="1" t="s">
        <v>8</v>
      </c>
      <c r="K1347" s="1" t="s">
        <v>9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3">
        <v>0</v>
      </c>
      <c r="AB1347" s="1"/>
    </row>
    <row r="1348" spans="1:28" x14ac:dyDescent="0.2">
      <c r="A1348" s="1" t="s">
        <v>1092</v>
      </c>
      <c r="B1348" s="1" t="s">
        <v>17</v>
      </c>
      <c r="C1348" s="1" t="s">
        <v>4140</v>
      </c>
      <c r="D1348" s="1" t="s">
        <v>207</v>
      </c>
      <c r="E1348" s="1" t="s">
        <v>208</v>
      </c>
      <c r="F1348" s="1" t="s">
        <v>1231</v>
      </c>
      <c r="G1348" s="1" t="s">
        <v>1232</v>
      </c>
      <c r="H1348" s="1" t="s">
        <v>6</v>
      </c>
      <c r="I1348" s="1" t="s">
        <v>7</v>
      </c>
      <c r="J1348" s="1" t="s">
        <v>8</v>
      </c>
      <c r="K1348" s="1" t="s">
        <v>9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0.20899999999999999</v>
      </c>
      <c r="W1348" s="2">
        <v>0.29800000000000004</v>
      </c>
      <c r="X1348" s="2">
        <v>0.18199999999999997</v>
      </c>
      <c r="Y1348" s="2">
        <v>1.9000000000000003E-2</v>
      </c>
      <c r="Z1348" s="2">
        <v>0</v>
      </c>
      <c r="AA1348" s="3">
        <v>0</v>
      </c>
      <c r="AB1348" s="1"/>
    </row>
    <row r="1349" spans="1:28" x14ac:dyDescent="0.2">
      <c r="A1349" s="1" t="s">
        <v>1092</v>
      </c>
      <c r="B1349" s="1" t="s">
        <v>17</v>
      </c>
      <c r="C1349" s="1" t="s">
        <v>4140</v>
      </c>
      <c r="D1349" s="1" t="s">
        <v>207</v>
      </c>
      <c r="E1349" s="1" t="s">
        <v>208</v>
      </c>
      <c r="F1349" s="1" t="s">
        <v>1231</v>
      </c>
      <c r="G1349" s="1" t="s">
        <v>1232</v>
      </c>
      <c r="H1349" s="1" t="s">
        <v>10</v>
      </c>
      <c r="I1349" s="1" t="s">
        <v>7</v>
      </c>
      <c r="J1349" s="1" t="s">
        <v>8</v>
      </c>
      <c r="K1349" s="1" t="s">
        <v>9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3">
        <v>0</v>
      </c>
      <c r="AB1349" s="1"/>
    </row>
    <row r="1350" spans="1:28" x14ac:dyDescent="0.2">
      <c r="A1350" s="1" t="s">
        <v>1092</v>
      </c>
      <c r="B1350" s="1" t="s">
        <v>17</v>
      </c>
      <c r="C1350" s="1" t="s">
        <v>4140</v>
      </c>
      <c r="D1350" s="1" t="s">
        <v>207</v>
      </c>
      <c r="E1350" s="1" t="s">
        <v>208</v>
      </c>
      <c r="F1350" s="1" t="s">
        <v>1233</v>
      </c>
      <c r="G1350" s="1" t="s">
        <v>1234</v>
      </c>
      <c r="H1350" s="1" t="s">
        <v>6</v>
      </c>
      <c r="I1350" s="1" t="s">
        <v>7</v>
      </c>
      <c r="J1350" s="1" t="s">
        <v>8</v>
      </c>
      <c r="K1350" s="1" t="s">
        <v>9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5.0000000000000001E-3</v>
      </c>
      <c r="W1350" s="2">
        <v>0</v>
      </c>
      <c r="X1350" s="2">
        <v>0</v>
      </c>
      <c r="Y1350" s="2">
        <v>0</v>
      </c>
      <c r="Z1350" s="2">
        <v>0</v>
      </c>
      <c r="AA1350" s="3">
        <v>0</v>
      </c>
      <c r="AB1350" s="1"/>
    </row>
    <row r="1351" spans="1:28" x14ac:dyDescent="0.2">
      <c r="A1351" s="1" t="s">
        <v>1092</v>
      </c>
      <c r="B1351" s="1" t="s">
        <v>17</v>
      </c>
      <c r="C1351" s="1" t="s">
        <v>4140</v>
      </c>
      <c r="D1351" s="1" t="s">
        <v>207</v>
      </c>
      <c r="E1351" s="1" t="s">
        <v>208</v>
      </c>
      <c r="F1351" s="1" t="s">
        <v>1233</v>
      </c>
      <c r="G1351" s="1" t="s">
        <v>1234</v>
      </c>
      <c r="H1351" s="1" t="s">
        <v>10</v>
      </c>
      <c r="I1351" s="1" t="s">
        <v>7</v>
      </c>
      <c r="J1351" s="1" t="s">
        <v>8</v>
      </c>
      <c r="K1351" s="1" t="s">
        <v>9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3">
        <v>0</v>
      </c>
      <c r="AB1351" s="1"/>
    </row>
    <row r="1352" spans="1:28" x14ac:dyDescent="0.2">
      <c r="A1352" s="1" t="s">
        <v>1092</v>
      </c>
      <c r="B1352" s="1" t="s">
        <v>17</v>
      </c>
      <c r="C1352" s="1" t="s">
        <v>4140</v>
      </c>
      <c r="D1352" s="1" t="s">
        <v>207</v>
      </c>
      <c r="E1352" s="1" t="s">
        <v>208</v>
      </c>
      <c r="F1352" s="1" t="s">
        <v>1235</v>
      </c>
      <c r="G1352" s="1" t="s">
        <v>1236</v>
      </c>
      <c r="H1352" s="1" t="s">
        <v>6</v>
      </c>
      <c r="I1352" s="1" t="s">
        <v>14</v>
      </c>
      <c r="J1352" s="1" t="s">
        <v>8</v>
      </c>
      <c r="K1352" s="1" t="s">
        <v>9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-0.22399999999999998</v>
      </c>
      <c r="W1352" s="2">
        <v>0</v>
      </c>
      <c r="X1352" s="2">
        <v>0</v>
      </c>
      <c r="Y1352" s="2">
        <v>0</v>
      </c>
      <c r="Z1352" s="2">
        <v>0</v>
      </c>
      <c r="AA1352" s="3">
        <v>0</v>
      </c>
      <c r="AB1352" s="1"/>
    </row>
    <row r="1353" spans="1:28" x14ac:dyDescent="0.2">
      <c r="A1353" s="1" t="s">
        <v>1092</v>
      </c>
      <c r="B1353" s="1" t="s">
        <v>17</v>
      </c>
      <c r="C1353" s="1" t="s">
        <v>4140</v>
      </c>
      <c r="D1353" s="1" t="s">
        <v>207</v>
      </c>
      <c r="E1353" s="1" t="s">
        <v>208</v>
      </c>
      <c r="F1353" s="1" t="s">
        <v>1235</v>
      </c>
      <c r="G1353" s="1" t="s">
        <v>1236</v>
      </c>
      <c r="H1353" s="1" t="s">
        <v>10</v>
      </c>
      <c r="I1353" s="1" t="s">
        <v>14</v>
      </c>
      <c r="J1353" s="1" t="s">
        <v>8</v>
      </c>
      <c r="K1353" s="1" t="s">
        <v>9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3">
        <v>0</v>
      </c>
      <c r="AB1353" s="1"/>
    </row>
    <row r="1354" spans="1:28" x14ac:dyDescent="0.2">
      <c r="A1354" s="1" t="s">
        <v>1092</v>
      </c>
      <c r="B1354" s="1" t="s">
        <v>17</v>
      </c>
      <c r="C1354" s="1" t="s">
        <v>4140</v>
      </c>
      <c r="D1354" s="1" t="s">
        <v>207</v>
      </c>
      <c r="E1354" s="1" t="s">
        <v>208</v>
      </c>
      <c r="F1354" s="1" t="s">
        <v>1237</v>
      </c>
      <c r="G1354" s="1" t="s">
        <v>1236</v>
      </c>
      <c r="H1354" s="1" t="s">
        <v>6</v>
      </c>
      <c r="I1354" s="1" t="s">
        <v>7</v>
      </c>
      <c r="J1354" s="1" t="s">
        <v>8</v>
      </c>
      <c r="K1354" s="1" t="s">
        <v>9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2.8879999999999995</v>
      </c>
      <c r="W1354" s="2">
        <v>2.649</v>
      </c>
      <c r="X1354" s="2">
        <v>3.9369999999999994</v>
      </c>
      <c r="Y1354" s="2">
        <v>3.8770000000000002</v>
      </c>
      <c r="Z1354" s="2">
        <v>7.0359999999999996</v>
      </c>
      <c r="AA1354" s="3">
        <v>0</v>
      </c>
      <c r="AB1354" s="1"/>
    </row>
    <row r="1355" spans="1:28" x14ac:dyDescent="0.2">
      <c r="A1355" s="1" t="s">
        <v>1092</v>
      </c>
      <c r="B1355" s="1" t="s">
        <v>17</v>
      </c>
      <c r="C1355" s="1" t="s">
        <v>4140</v>
      </c>
      <c r="D1355" s="1" t="s">
        <v>207</v>
      </c>
      <c r="E1355" s="1" t="s">
        <v>208</v>
      </c>
      <c r="F1355" s="1" t="s">
        <v>1237</v>
      </c>
      <c r="G1355" s="1" t="s">
        <v>1236</v>
      </c>
      <c r="H1355" s="1" t="s">
        <v>10</v>
      </c>
      <c r="I1355" s="1" t="s">
        <v>7</v>
      </c>
      <c r="J1355" s="1" t="s">
        <v>8</v>
      </c>
      <c r="K1355" s="1" t="s">
        <v>9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3">
        <v>0</v>
      </c>
      <c r="AB1355" s="1"/>
    </row>
    <row r="1356" spans="1:28" x14ac:dyDescent="0.2">
      <c r="A1356" s="1" t="s">
        <v>1092</v>
      </c>
      <c r="B1356" s="1" t="s">
        <v>17</v>
      </c>
      <c r="C1356" s="1" t="s">
        <v>4140</v>
      </c>
      <c r="D1356" s="1" t="s">
        <v>207</v>
      </c>
      <c r="E1356" s="1" t="s">
        <v>208</v>
      </c>
      <c r="F1356" s="1" t="s">
        <v>1238</v>
      </c>
      <c r="G1356" s="1" t="s">
        <v>1239</v>
      </c>
      <c r="H1356" s="1" t="s">
        <v>6</v>
      </c>
      <c r="I1356" s="1" t="s">
        <v>7</v>
      </c>
      <c r="J1356" s="1" t="s">
        <v>8</v>
      </c>
      <c r="K1356" s="1" t="s">
        <v>9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2.835</v>
      </c>
      <c r="W1356" s="2">
        <v>2.6869999999999998</v>
      </c>
      <c r="X1356" s="2">
        <v>2.391</v>
      </c>
      <c r="Y1356" s="2">
        <v>2.5139999999999998</v>
      </c>
      <c r="Z1356" s="2">
        <v>1.5649999999999997</v>
      </c>
      <c r="AA1356" s="3">
        <v>0</v>
      </c>
      <c r="AB1356" s="1"/>
    </row>
    <row r="1357" spans="1:28" x14ac:dyDescent="0.2">
      <c r="A1357" s="1" t="s">
        <v>1092</v>
      </c>
      <c r="B1357" s="1" t="s">
        <v>17</v>
      </c>
      <c r="C1357" s="1" t="s">
        <v>4140</v>
      </c>
      <c r="D1357" s="1" t="s">
        <v>207</v>
      </c>
      <c r="E1357" s="1" t="s">
        <v>208</v>
      </c>
      <c r="F1357" s="1" t="s">
        <v>1238</v>
      </c>
      <c r="G1357" s="1" t="s">
        <v>1239</v>
      </c>
      <c r="H1357" s="1" t="s">
        <v>10</v>
      </c>
      <c r="I1357" s="1" t="s">
        <v>7</v>
      </c>
      <c r="J1357" s="1" t="s">
        <v>8</v>
      </c>
      <c r="K1357" s="1" t="s">
        <v>9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3">
        <v>0</v>
      </c>
      <c r="AB1357" s="1"/>
    </row>
    <row r="1358" spans="1:28" x14ac:dyDescent="0.2">
      <c r="A1358" s="1" t="s">
        <v>1092</v>
      </c>
      <c r="B1358" s="1" t="s">
        <v>17</v>
      </c>
      <c r="C1358" s="1" t="s">
        <v>4140</v>
      </c>
      <c r="D1358" s="1" t="s">
        <v>207</v>
      </c>
      <c r="E1358" s="1" t="s">
        <v>208</v>
      </c>
      <c r="F1358" s="1" t="s">
        <v>1240</v>
      </c>
      <c r="G1358" s="1" t="s">
        <v>1241</v>
      </c>
      <c r="H1358" s="1" t="s">
        <v>6</v>
      </c>
      <c r="I1358" s="1" t="s">
        <v>7</v>
      </c>
      <c r="J1358" s="1" t="s">
        <v>8</v>
      </c>
      <c r="K1358" s="1" t="s">
        <v>9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5.0960000000000001</v>
      </c>
      <c r="W1358" s="2">
        <v>0</v>
      </c>
      <c r="X1358" s="2">
        <v>0</v>
      </c>
      <c r="Y1358" s="2">
        <v>0</v>
      </c>
      <c r="Z1358" s="2">
        <v>0</v>
      </c>
      <c r="AA1358" s="3">
        <v>0</v>
      </c>
      <c r="AB1358" s="1"/>
    </row>
    <row r="1359" spans="1:28" x14ac:dyDescent="0.2">
      <c r="A1359" s="1" t="s">
        <v>1092</v>
      </c>
      <c r="B1359" s="1" t="s">
        <v>17</v>
      </c>
      <c r="C1359" s="1" t="s">
        <v>4140</v>
      </c>
      <c r="D1359" s="1" t="s">
        <v>207</v>
      </c>
      <c r="E1359" s="1" t="s">
        <v>208</v>
      </c>
      <c r="F1359" s="1" t="s">
        <v>1240</v>
      </c>
      <c r="G1359" s="1" t="s">
        <v>1241</v>
      </c>
      <c r="H1359" s="1" t="s">
        <v>10</v>
      </c>
      <c r="I1359" s="1" t="s">
        <v>7</v>
      </c>
      <c r="J1359" s="1" t="s">
        <v>8</v>
      </c>
      <c r="K1359" s="1" t="s">
        <v>9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3">
        <v>0</v>
      </c>
      <c r="AB1359" s="1"/>
    </row>
    <row r="1360" spans="1:28" x14ac:dyDescent="0.2">
      <c r="A1360" s="1" t="s">
        <v>1092</v>
      </c>
      <c r="B1360" s="1" t="s">
        <v>17</v>
      </c>
      <c r="C1360" s="1" t="s">
        <v>4140</v>
      </c>
      <c r="D1360" s="1" t="s">
        <v>207</v>
      </c>
      <c r="E1360" s="1" t="s">
        <v>208</v>
      </c>
      <c r="F1360" s="1" t="s">
        <v>1242</v>
      </c>
      <c r="G1360" s="1" t="s">
        <v>1243</v>
      </c>
      <c r="H1360" s="1" t="s">
        <v>6</v>
      </c>
      <c r="I1360" s="1" t="s">
        <v>7</v>
      </c>
      <c r="J1360" s="1" t="s">
        <v>8</v>
      </c>
      <c r="K1360" s="1" t="s">
        <v>9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5.5</v>
      </c>
      <c r="W1360" s="2">
        <v>4.3989999999999991</v>
      </c>
      <c r="X1360" s="2">
        <v>3.5420000000000003</v>
      </c>
      <c r="Y1360" s="2">
        <v>2.2629999999999999</v>
      </c>
      <c r="Z1360" s="2">
        <v>1.982</v>
      </c>
      <c r="AA1360" s="3">
        <v>0</v>
      </c>
      <c r="AB1360" s="1"/>
    </row>
    <row r="1361" spans="1:28" x14ac:dyDescent="0.2">
      <c r="A1361" s="1" t="s">
        <v>1092</v>
      </c>
      <c r="B1361" s="1" t="s">
        <v>17</v>
      </c>
      <c r="C1361" s="1" t="s">
        <v>4140</v>
      </c>
      <c r="D1361" s="1" t="s">
        <v>207</v>
      </c>
      <c r="E1361" s="1" t="s">
        <v>208</v>
      </c>
      <c r="F1361" s="1" t="s">
        <v>1242</v>
      </c>
      <c r="G1361" s="1" t="s">
        <v>1243</v>
      </c>
      <c r="H1361" s="1" t="s">
        <v>10</v>
      </c>
      <c r="I1361" s="1" t="s">
        <v>7</v>
      </c>
      <c r="J1361" s="1" t="s">
        <v>8</v>
      </c>
      <c r="K1361" s="1" t="s">
        <v>9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3">
        <v>0</v>
      </c>
      <c r="AB1361" s="1"/>
    </row>
    <row r="1362" spans="1:28" x14ac:dyDescent="0.2">
      <c r="A1362" s="1" t="s">
        <v>1092</v>
      </c>
      <c r="B1362" s="1" t="s">
        <v>17</v>
      </c>
      <c r="C1362" s="1" t="s">
        <v>4140</v>
      </c>
      <c r="D1362" s="1" t="s">
        <v>207</v>
      </c>
      <c r="E1362" s="1" t="s">
        <v>208</v>
      </c>
      <c r="F1362" s="1" t="s">
        <v>1244</v>
      </c>
      <c r="G1362" s="1" t="s">
        <v>1245</v>
      </c>
      <c r="H1362" s="1" t="s">
        <v>6</v>
      </c>
      <c r="I1362" s="1" t="s">
        <v>7</v>
      </c>
      <c r="J1362" s="1" t="s">
        <v>8</v>
      </c>
      <c r="K1362" s="1" t="s">
        <v>9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1.4049999999999998</v>
      </c>
      <c r="W1362" s="2">
        <v>0</v>
      </c>
      <c r="X1362" s="2">
        <v>0</v>
      </c>
      <c r="Y1362" s="2">
        <v>0</v>
      </c>
      <c r="Z1362" s="2">
        <v>0</v>
      </c>
      <c r="AA1362" s="3">
        <v>0</v>
      </c>
      <c r="AB1362" s="1"/>
    </row>
    <row r="1363" spans="1:28" x14ac:dyDescent="0.2">
      <c r="A1363" s="1" t="s">
        <v>1092</v>
      </c>
      <c r="B1363" s="1" t="s">
        <v>17</v>
      </c>
      <c r="C1363" s="1" t="s">
        <v>4140</v>
      </c>
      <c r="D1363" s="1" t="s">
        <v>207</v>
      </c>
      <c r="E1363" s="1" t="s">
        <v>208</v>
      </c>
      <c r="F1363" s="1" t="s">
        <v>1244</v>
      </c>
      <c r="G1363" s="1" t="s">
        <v>1245</v>
      </c>
      <c r="H1363" s="1" t="s">
        <v>10</v>
      </c>
      <c r="I1363" s="1" t="s">
        <v>7</v>
      </c>
      <c r="J1363" s="1" t="s">
        <v>8</v>
      </c>
      <c r="K1363" s="1" t="s">
        <v>9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3">
        <v>0</v>
      </c>
      <c r="AB1363" s="1"/>
    </row>
    <row r="1364" spans="1:28" x14ac:dyDescent="0.2">
      <c r="A1364" s="1" t="s">
        <v>1092</v>
      </c>
      <c r="B1364" s="1" t="s">
        <v>17</v>
      </c>
      <c r="C1364" s="1" t="s">
        <v>4140</v>
      </c>
      <c r="D1364" s="1" t="s">
        <v>207</v>
      </c>
      <c r="E1364" s="1" t="s">
        <v>208</v>
      </c>
      <c r="F1364" s="1" t="s">
        <v>1246</v>
      </c>
      <c r="G1364" s="1" t="s">
        <v>1247</v>
      </c>
      <c r="H1364" s="1" t="s">
        <v>6</v>
      </c>
      <c r="I1364" s="1" t="s">
        <v>7</v>
      </c>
      <c r="J1364" s="1" t="s">
        <v>8</v>
      </c>
      <c r="K1364" s="1" t="s">
        <v>9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1.008</v>
      </c>
      <c r="W1364" s="2">
        <v>0.93399999999999994</v>
      </c>
      <c r="X1364" s="2">
        <v>0.56099999999999994</v>
      </c>
      <c r="Y1364" s="2">
        <v>0.47499999999999998</v>
      </c>
      <c r="Z1364" s="2">
        <v>0.68199999999999994</v>
      </c>
      <c r="AA1364" s="3">
        <v>0</v>
      </c>
      <c r="AB1364" s="1"/>
    </row>
    <row r="1365" spans="1:28" x14ac:dyDescent="0.2">
      <c r="A1365" s="1" t="s">
        <v>1092</v>
      </c>
      <c r="B1365" s="1" t="s">
        <v>17</v>
      </c>
      <c r="C1365" s="1" t="s">
        <v>4140</v>
      </c>
      <c r="D1365" s="1" t="s">
        <v>207</v>
      </c>
      <c r="E1365" s="1" t="s">
        <v>208</v>
      </c>
      <c r="F1365" s="1" t="s">
        <v>1246</v>
      </c>
      <c r="G1365" s="1" t="s">
        <v>1247</v>
      </c>
      <c r="H1365" s="1" t="s">
        <v>10</v>
      </c>
      <c r="I1365" s="1" t="s">
        <v>7</v>
      </c>
      <c r="J1365" s="1" t="s">
        <v>8</v>
      </c>
      <c r="K1365" s="1" t="s">
        <v>9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3">
        <v>0</v>
      </c>
      <c r="AB1365" s="1"/>
    </row>
    <row r="1366" spans="1:28" x14ac:dyDescent="0.2">
      <c r="A1366" s="1" t="s">
        <v>1092</v>
      </c>
      <c r="B1366" s="1" t="s">
        <v>17</v>
      </c>
      <c r="C1366" s="1" t="s">
        <v>4140</v>
      </c>
      <c r="D1366" s="1" t="s">
        <v>207</v>
      </c>
      <c r="E1366" s="1" t="s">
        <v>208</v>
      </c>
      <c r="F1366" s="1" t="s">
        <v>1248</v>
      </c>
      <c r="G1366" s="1" t="s">
        <v>1249</v>
      </c>
      <c r="H1366" s="1" t="s">
        <v>6</v>
      </c>
      <c r="I1366" s="1" t="s">
        <v>7</v>
      </c>
      <c r="J1366" s="1" t="s">
        <v>8</v>
      </c>
      <c r="K1366" s="1" t="s">
        <v>9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1.5269999999999999</v>
      </c>
      <c r="W1366" s="2">
        <v>1.206</v>
      </c>
      <c r="X1366" s="2">
        <v>1.0690000000000002</v>
      </c>
      <c r="Y1366" s="2">
        <v>8.4000000000000005E-2</v>
      </c>
      <c r="Z1366" s="2">
        <v>1E-3</v>
      </c>
      <c r="AA1366" s="3">
        <v>0</v>
      </c>
      <c r="AB1366" s="1"/>
    </row>
    <row r="1367" spans="1:28" x14ac:dyDescent="0.2">
      <c r="A1367" s="1" t="s">
        <v>1092</v>
      </c>
      <c r="B1367" s="1" t="s">
        <v>17</v>
      </c>
      <c r="C1367" s="1" t="s">
        <v>4140</v>
      </c>
      <c r="D1367" s="1" t="s">
        <v>207</v>
      </c>
      <c r="E1367" s="1" t="s">
        <v>208</v>
      </c>
      <c r="F1367" s="1" t="s">
        <v>1248</v>
      </c>
      <c r="G1367" s="1" t="s">
        <v>1249</v>
      </c>
      <c r="H1367" s="1" t="s">
        <v>10</v>
      </c>
      <c r="I1367" s="1" t="s">
        <v>7</v>
      </c>
      <c r="J1367" s="1" t="s">
        <v>8</v>
      </c>
      <c r="K1367" s="1" t="s">
        <v>9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3">
        <v>0</v>
      </c>
      <c r="AB1367" s="1"/>
    </row>
    <row r="1368" spans="1:28" x14ac:dyDescent="0.2">
      <c r="A1368" s="1" t="s">
        <v>1092</v>
      </c>
      <c r="B1368" s="1" t="s">
        <v>17</v>
      </c>
      <c r="C1368" s="1" t="s">
        <v>4140</v>
      </c>
      <c r="D1368" s="1" t="s">
        <v>207</v>
      </c>
      <c r="E1368" s="1" t="s">
        <v>208</v>
      </c>
      <c r="F1368" s="1" t="s">
        <v>1250</v>
      </c>
      <c r="G1368" s="1" t="s">
        <v>1251</v>
      </c>
      <c r="H1368" s="1" t="s">
        <v>6</v>
      </c>
      <c r="I1368" s="1" t="s">
        <v>7</v>
      </c>
      <c r="J1368" s="1" t="s">
        <v>8</v>
      </c>
      <c r="K1368" s="1" t="s">
        <v>9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0.623</v>
      </c>
      <c r="W1368" s="2">
        <v>1.0410000000000001</v>
      </c>
      <c r="X1368" s="2">
        <v>13.849</v>
      </c>
      <c r="Y1368" s="2">
        <v>2.64</v>
      </c>
      <c r="Z1368" s="2">
        <v>6.4889999999999999</v>
      </c>
      <c r="AA1368" s="3">
        <v>0</v>
      </c>
      <c r="AB1368" s="1"/>
    </row>
    <row r="1369" spans="1:28" x14ac:dyDescent="0.2">
      <c r="A1369" s="1" t="s">
        <v>1092</v>
      </c>
      <c r="B1369" s="1" t="s">
        <v>17</v>
      </c>
      <c r="C1369" s="1" t="s">
        <v>4140</v>
      </c>
      <c r="D1369" s="1" t="s">
        <v>207</v>
      </c>
      <c r="E1369" s="1" t="s">
        <v>208</v>
      </c>
      <c r="F1369" s="1" t="s">
        <v>1250</v>
      </c>
      <c r="G1369" s="1" t="s">
        <v>1251</v>
      </c>
      <c r="H1369" s="1" t="s">
        <v>10</v>
      </c>
      <c r="I1369" s="1" t="s">
        <v>7</v>
      </c>
      <c r="J1369" s="1" t="s">
        <v>8</v>
      </c>
      <c r="K1369" s="1" t="s">
        <v>9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3">
        <v>0</v>
      </c>
      <c r="AB1369" s="1"/>
    </row>
    <row r="1370" spans="1:28" x14ac:dyDescent="0.2">
      <c r="A1370" s="1" t="s">
        <v>1092</v>
      </c>
      <c r="B1370" s="1" t="s">
        <v>17</v>
      </c>
      <c r="C1370" s="1" t="s">
        <v>4140</v>
      </c>
      <c r="D1370" s="1" t="s">
        <v>207</v>
      </c>
      <c r="E1370" s="1" t="s">
        <v>208</v>
      </c>
      <c r="F1370" s="1" t="s">
        <v>1252</v>
      </c>
      <c r="G1370" s="1" t="s">
        <v>1253</v>
      </c>
      <c r="H1370" s="1" t="s">
        <v>6</v>
      </c>
      <c r="I1370" s="1" t="s">
        <v>14</v>
      </c>
      <c r="J1370" s="1" t="s">
        <v>8</v>
      </c>
      <c r="K1370" s="1" t="s">
        <v>9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-21.482999999999997</v>
      </c>
      <c r="X1370" s="2">
        <v>0</v>
      </c>
      <c r="Y1370" s="2">
        <v>0</v>
      </c>
      <c r="Z1370" s="2">
        <v>0</v>
      </c>
      <c r="AA1370" s="3">
        <v>0</v>
      </c>
      <c r="AB1370" s="1"/>
    </row>
    <row r="1371" spans="1:28" x14ac:dyDescent="0.2">
      <c r="A1371" s="1" t="s">
        <v>1092</v>
      </c>
      <c r="B1371" s="1" t="s">
        <v>17</v>
      </c>
      <c r="C1371" s="1" t="s">
        <v>4140</v>
      </c>
      <c r="D1371" s="1" t="s">
        <v>207</v>
      </c>
      <c r="E1371" s="1" t="s">
        <v>208</v>
      </c>
      <c r="F1371" s="1" t="s">
        <v>1252</v>
      </c>
      <c r="G1371" s="1" t="s">
        <v>1253</v>
      </c>
      <c r="H1371" s="1" t="s">
        <v>10</v>
      </c>
      <c r="I1371" s="1" t="s">
        <v>14</v>
      </c>
      <c r="J1371" s="1" t="s">
        <v>8</v>
      </c>
      <c r="K1371" s="1" t="s">
        <v>9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3">
        <v>0</v>
      </c>
      <c r="AB1371" s="1"/>
    </row>
    <row r="1372" spans="1:28" x14ac:dyDescent="0.2">
      <c r="A1372" s="1" t="s">
        <v>1092</v>
      </c>
      <c r="B1372" s="1" t="s">
        <v>17</v>
      </c>
      <c r="C1372" s="1" t="s">
        <v>4140</v>
      </c>
      <c r="D1372" s="1" t="s">
        <v>207</v>
      </c>
      <c r="E1372" s="1" t="s">
        <v>208</v>
      </c>
      <c r="F1372" s="1" t="s">
        <v>1254</v>
      </c>
      <c r="G1372" s="1" t="s">
        <v>1253</v>
      </c>
      <c r="H1372" s="1" t="s">
        <v>6</v>
      </c>
      <c r="I1372" s="1" t="s">
        <v>7</v>
      </c>
      <c r="J1372" s="1" t="s">
        <v>8</v>
      </c>
      <c r="K1372" s="1" t="s">
        <v>9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2.3160000000000003</v>
      </c>
      <c r="W1372" s="2">
        <v>0.26799999999999996</v>
      </c>
      <c r="X1372" s="2">
        <v>0</v>
      </c>
      <c r="Y1372" s="2">
        <v>0</v>
      </c>
      <c r="Z1372" s="2">
        <v>0</v>
      </c>
      <c r="AA1372" s="3">
        <v>0</v>
      </c>
      <c r="AB1372" s="1"/>
    </row>
    <row r="1373" spans="1:28" x14ac:dyDescent="0.2">
      <c r="A1373" s="1" t="s">
        <v>1092</v>
      </c>
      <c r="B1373" s="1" t="s">
        <v>17</v>
      </c>
      <c r="C1373" s="1" t="s">
        <v>4140</v>
      </c>
      <c r="D1373" s="1" t="s">
        <v>207</v>
      </c>
      <c r="E1373" s="1" t="s">
        <v>208</v>
      </c>
      <c r="F1373" s="1" t="s">
        <v>1254</v>
      </c>
      <c r="G1373" s="1" t="s">
        <v>1253</v>
      </c>
      <c r="H1373" s="1" t="s">
        <v>10</v>
      </c>
      <c r="I1373" s="1" t="s">
        <v>7</v>
      </c>
      <c r="J1373" s="1" t="s">
        <v>8</v>
      </c>
      <c r="K1373" s="1" t="s">
        <v>9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3">
        <v>0</v>
      </c>
      <c r="AB1373" s="1"/>
    </row>
    <row r="1374" spans="1:28" x14ac:dyDescent="0.2">
      <c r="A1374" s="1" t="s">
        <v>1092</v>
      </c>
      <c r="B1374" s="1" t="s">
        <v>17</v>
      </c>
      <c r="C1374" s="1" t="s">
        <v>4140</v>
      </c>
      <c r="D1374" s="1" t="s">
        <v>207</v>
      </c>
      <c r="E1374" s="1" t="s">
        <v>208</v>
      </c>
      <c r="F1374" s="1" t="s">
        <v>1255</v>
      </c>
      <c r="G1374" s="1" t="s">
        <v>1256</v>
      </c>
      <c r="H1374" s="1" t="s">
        <v>6</v>
      </c>
      <c r="I1374" s="1" t="s">
        <v>7</v>
      </c>
      <c r="J1374" s="1" t="s">
        <v>8</v>
      </c>
      <c r="K1374" s="1" t="s">
        <v>9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1.0940000000000001</v>
      </c>
      <c r="W1374" s="2">
        <v>0</v>
      </c>
      <c r="X1374" s="2">
        <v>0</v>
      </c>
      <c r="Y1374" s="2">
        <v>0</v>
      </c>
      <c r="Z1374" s="2">
        <v>0</v>
      </c>
      <c r="AA1374" s="3">
        <v>0</v>
      </c>
      <c r="AB1374" s="1"/>
    </row>
    <row r="1375" spans="1:28" x14ac:dyDescent="0.2">
      <c r="A1375" s="1" t="s">
        <v>1092</v>
      </c>
      <c r="B1375" s="1" t="s">
        <v>17</v>
      </c>
      <c r="C1375" s="1" t="s">
        <v>4140</v>
      </c>
      <c r="D1375" s="1" t="s">
        <v>207</v>
      </c>
      <c r="E1375" s="1" t="s">
        <v>208</v>
      </c>
      <c r="F1375" s="1" t="s">
        <v>1255</v>
      </c>
      <c r="G1375" s="1" t="s">
        <v>1256</v>
      </c>
      <c r="H1375" s="1" t="s">
        <v>10</v>
      </c>
      <c r="I1375" s="1" t="s">
        <v>7</v>
      </c>
      <c r="J1375" s="1" t="s">
        <v>8</v>
      </c>
      <c r="K1375" s="1" t="s">
        <v>9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3">
        <v>0</v>
      </c>
      <c r="AB1375" s="1"/>
    </row>
    <row r="1376" spans="1:28" x14ac:dyDescent="0.2">
      <c r="A1376" s="1" t="s">
        <v>1092</v>
      </c>
      <c r="B1376" s="1" t="s">
        <v>17</v>
      </c>
      <c r="C1376" s="1" t="s">
        <v>4140</v>
      </c>
      <c r="D1376" s="1" t="s">
        <v>207</v>
      </c>
      <c r="E1376" s="1" t="s">
        <v>208</v>
      </c>
      <c r="F1376" s="1" t="s">
        <v>1257</v>
      </c>
      <c r="G1376" s="1" t="s">
        <v>1258</v>
      </c>
      <c r="H1376" s="1" t="s">
        <v>6</v>
      </c>
      <c r="I1376" s="1" t="s">
        <v>7</v>
      </c>
      <c r="J1376" s="1" t="s">
        <v>8</v>
      </c>
      <c r="K1376" s="1" t="s">
        <v>9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1.125</v>
      </c>
      <c r="W1376" s="2">
        <v>0.52800000000000002</v>
      </c>
      <c r="X1376" s="2">
        <v>0.35799999999999993</v>
      </c>
      <c r="Y1376" s="2">
        <v>0.40199999999999997</v>
      </c>
      <c r="Z1376" s="2">
        <v>0.47899999999999998</v>
      </c>
      <c r="AA1376" s="3">
        <v>0</v>
      </c>
      <c r="AB1376" s="1"/>
    </row>
    <row r="1377" spans="1:28" x14ac:dyDescent="0.2">
      <c r="A1377" s="1" t="s">
        <v>1092</v>
      </c>
      <c r="B1377" s="1" t="s">
        <v>17</v>
      </c>
      <c r="C1377" s="1" t="s">
        <v>4140</v>
      </c>
      <c r="D1377" s="1" t="s">
        <v>207</v>
      </c>
      <c r="E1377" s="1" t="s">
        <v>208</v>
      </c>
      <c r="F1377" s="1" t="s">
        <v>1257</v>
      </c>
      <c r="G1377" s="1" t="s">
        <v>1258</v>
      </c>
      <c r="H1377" s="1" t="s">
        <v>10</v>
      </c>
      <c r="I1377" s="1" t="s">
        <v>7</v>
      </c>
      <c r="J1377" s="1" t="s">
        <v>8</v>
      </c>
      <c r="K1377" s="1" t="s">
        <v>9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3">
        <v>0</v>
      </c>
      <c r="AB1377" s="1"/>
    </row>
    <row r="1378" spans="1:28" x14ac:dyDescent="0.2">
      <c r="A1378" s="1" t="s">
        <v>1092</v>
      </c>
      <c r="B1378" s="1" t="s">
        <v>17</v>
      </c>
      <c r="C1378" s="1" t="s">
        <v>4140</v>
      </c>
      <c r="D1378" s="1" t="s">
        <v>207</v>
      </c>
      <c r="E1378" s="1" t="s">
        <v>208</v>
      </c>
      <c r="F1378" s="1" t="s">
        <v>1259</v>
      </c>
      <c r="G1378" s="1" t="s">
        <v>1260</v>
      </c>
      <c r="H1378" s="1" t="s">
        <v>6</v>
      </c>
      <c r="I1378" s="1" t="s">
        <v>7</v>
      </c>
      <c r="J1378" s="1" t="s">
        <v>8</v>
      </c>
      <c r="K1378" s="1" t="s">
        <v>9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1.8460000000000001</v>
      </c>
      <c r="W1378" s="2">
        <v>1.5279999999999998</v>
      </c>
      <c r="X1378" s="2">
        <v>2.375</v>
      </c>
      <c r="Y1378" s="2">
        <v>1.8250000000000002</v>
      </c>
      <c r="Z1378" s="2">
        <v>3.0319999999999996</v>
      </c>
      <c r="AA1378" s="3">
        <v>0</v>
      </c>
      <c r="AB1378" s="1"/>
    </row>
    <row r="1379" spans="1:28" x14ac:dyDescent="0.2">
      <c r="A1379" s="1" t="s">
        <v>1092</v>
      </c>
      <c r="B1379" s="1" t="s">
        <v>17</v>
      </c>
      <c r="C1379" s="1" t="s">
        <v>4140</v>
      </c>
      <c r="D1379" s="1" t="s">
        <v>207</v>
      </c>
      <c r="E1379" s="1" t="s">
        <v>208</v>
      </c>
      <c r="F1379" s="1" t="s">
        <v>1259</v>
      </c>
      <c r="G1379" s="1" t="s">
        <v>1260</v>
      </c>
      <c r="H1379" s="1" t="s">
        <v>10</v>
      </c>
      <c r="I1379" s="1" t="s">
        <v>7</v>
      </c>
      <c r="J1379" s="1" t="s">
        <v>8</v>
      </c>
      <c r="K1379" s="1" t="s">
        <v>9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3">
        <v>0</v>
      </c>
      <c r="AB1379" s="1"/>
    </row>
    <row r="1380" spans="1:28" x14ac:dyDescent="0.2">
      <c r="A1380" s="1" t="s">
        <v>1092</v>
      </c>
      <c r="B1380" s="1" t="s">
        <v>17</v>
      </c>
      <c r="C1380" s="1" t="s">
        <v>4140</v>
      </c>
      <c r="D1380" s="1" t="s">
        <v>207</v>
      </c>
      <c r="E1380" s="1" t="s">
        <v>208</v>
      </c>
      <c r="F1380" s="1" t="s">
        <v>1261</v>
      </c>
      <c r="G1380" s="1" t="s">
        <v>1262</v>
      </c>
      <c r="H1380" s="1" t="s">
        <v>6</v>
      </c>
      <c r="I1380" s="1" t="s">
        <v>7</v>
      </c>
      <c r="J1380" s="1" t="s">
        <v>8</v>
      </c>
      <c r="K1380" s="1" t="s">
        <v>9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0.57600000000000007</v>
      </c>
      <c r="W1380" s="2">
        <v>1E-3</v>
      </c>
      <c r="X1380" s="2">
        <v>0</v>
      </c>
      <c r="Y1380" s="2">
        <v>0</v>
      </c>
      <c r="Z1380" s="2">
        <v>0</v>
      </c>
      <c r="AA1380" s="3">
        <v>0</v>
      </c>
      <c r="AB1380" s="1"/>
    </row>
    <row r="1381" spans="1:28" x14ac:dyDescent="0.2">
      <c r="A1381" s="1" t="s">
        <v>1092</v>
      </c>
      <c r="B1381" s="1" t="s">
        <v>17</v>
      </c>
      <c r="C1381" s="1" t="s">
        <v>4140</v>
      </c>
      <c r="D1381" s="1" t="s">
        <v>207</v>
      </c>
      <c r="E1381" s="1" t="s">
        <v>208</v>
      </c>
      <c r="F1381" s="1" t="s">
        <v>1261</v>
      </c>
      <c r="G1381" s="1" t="s">
        <v>1262</v>
      </c>
      <c r="H1381" s="1" t="s">
        <v>10</v>
      </c>
      <c r="I1381" s="1" t="s">
        <v>7</v>
      </c>
      <c r="J1381" s="1" t="s">
        <v>8</v>
      </c>
      <c r="K1381" s="1" t="s">
        <v>9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3">
        <v>0</v>
      </c>
      <c r="AB1381" s="1"/>
    </row>
    <row r="1382" spans="1:28" x14ac:dyDescent="0.2">
      <c r="A1382" s="1" t="s">
        <v>1092</v>
      </c>
      <c r="B1382" s="1" t="s">
        <v>17</v>
      </c>
      <c r="C1382" s="1" t="s">
        <v>4140</v>
      </c>
      <c r="D1382" s="1" t="s">
        <v>207</v>
      </c>
      <c r="E1382" s="1" t="s">
        <v>208</v>
      </c>
      <c r="F1382" s="1" t="s">
        <v>1263</v>
      </c>
      <c r="G1382" s="1" t="s">
        <v>1264</v>
      </c>
      <c r="H1382" s="1" t="s">
        <v>6</v>
      </c>
      <c r="I1382" s="1" t="s">
        <v>7</v>
      </c>
      <c r="J1382" s="1" t="s">
        <v>8</v>
      </c>
      <c r="K1382" s="1" t="s">
        <v>9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0.753</v>
      </c>
      <c r="W1382" s="2">
        <v>0.72299999999999986</v>
      </c>
      <c r="X1382" s="2">
        <v>0.78399999999999992</v>
      </c>
      <c r="Y1382" s="2">
        <v>0.85899999999999999</v>
      </c>
      <c r="Z1382" s="2">
        <v>1.0649999999999999</v>
      </c>
      <c r="AA1382" s="3">
        <v>0</v>
      </c>
      <c r="AB1382" s="1"/>
    </row>
    <row r="1383" spans="1:28" x14ac:dyDescent="0.2">
      <c r="A1383" s="1" t="s">
        <v>1092</v>
      </c>
      <c r="B1383" s="1" t="s">
        <v>17</v>
      </c>
      <c r="C1383" s="1" t="s">
        <v>4140</v>
      </c>
      <c r="D1383" s="1" t="s">
        <v>207</v>
      </c>
      <c r="E1383" s="1" t="s">
        <v>208</v>
      </c>
      <c r="F1383" s="1" t="s">
        <v>1263</v>
      </c>
      <c r="G1383" s="1" t="s">
        <v>1264</v>
      </c>
      <c r="H1383" s="1" t="s">
        <v>10</v>
      </c>
      <c r="I1383" s="1" t="s">
        <v>7</v>
      </c>
      <c r="J1383" s="1" t="s">
        <v>8</v>
      </c>
      <c r="K1383" s="1" t="s">
        <v>9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3">
        <v>0</v>
      </c>
      <c r="AB1383" s="1"/>
    </row>
    <row r="1384" spans="1:28" x14ac:dyDescent="0.2">
      <c r="A1384" s="1" t="s">
        <v>1092</v>
      </c>
      <c r="B1384" s="1" t="s">
        <v>17</v>
      </c>
      <c r="C1384" s="1" t="s">
        <v>4140</v>
      </c>
      <c r="D1384" s="1" t="s">
        <v>207</v>
      </c>
      <c r="E1384" s="1" t="s">
        <v>208</v>
      </c>
      <c r="F1384" s="1" t="s">
        <v>1265</v>
      </c>
      <c r="G1384" s="1" t="s">
        <v>1266</v>
      </c>
      <c r="H1384" s="1" t="s">
        <v>6</v>
      </c>
      <c r="I1384" s="1" t="s">
        <v>7</v>
      </c>
      <c r="J1384" s="1" t="s">
        <v>8</v>
      </c>
      <c r="K1384" s="1" t="s">
        <v>9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1.5389999999999999</v>
      </c>
      <c r="W1384" s="2">
        <v>3.1869999999999994</v>
      </c>
      <c r="X1384" s="2">
        <v>1.3540000000000001</v>
      </c>
      <c r="Y1384" s="2">
        <v>1.5850000000000002</v>
      </c>
      <c r="Z1384" s="2">
        <v>0.53700000000000003</v>
      </c>
      <c r="AA1384" s="3">
        <v>0</v>
      </c>
      <c r="AB1384" s="1"/>
    </row>
    <row r="1385" spans="1:28" x14ac:dyDescent="0.2">
      <c r="A1385" s="1" t="s">
        <v>1092</v>
      </c>
      <c r="B1385" s="1" t="s">
        <v>17</v>
      </c>
      <c r="C1385" s="1" t="s">
        <v>4140</v>
      </c>
      <c r="D1385" s="1" t="s">
        <v>207</v>
      </c>
      <c r="E1385" s="1" t="s">
        <v>208</v>
      </c>
      <c r="F1385" s="1" t="s">
        <v>1265</v>
      </c>
      <c r="G1385" s="1" t="s">
        <v>1266</v>
      </c>
      <c r="H1385" s="1" t="s">
        <v>10</v>
      </c>
      <c r="I1385" s="1" t="s">
        <v>7</v>
      </c>
      <c r="J1385" s="1" t="s">
        <v>8</v>
      </c>
      <c r="K1385" s="1" t="s">
        <v>9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3">
        <v>0</v>
      </c>
      <c r="AB1385" s="1"/>
    </row>
    <row r="1386" spans="1:28" x14ac:dyDescent="0.2">
      <c r="A1386" s="1" t="s">
        <v>1092</v>
      </c>
      <c r="B1386" s="1" t="s">
        <v>17</v>
      </c>
      <c r="C1386" s="1" t="s">
        <v>4140</v>
      </c>
      <c r="D1386" s="1" t="s">
        <v>207</v>
      </c>
      <c r="E1386" s="1" t="s">
        <v>208</v>
      </c>
      <c r="F1386" s="1" t="s">
        <v>1267</v>
      </c>
      <c r="G1386" s="1" t="s">
        <v>1268</v>
      </c>
      <c r="H1386" s="1" t="s">
        <v>6</v>
      </c>
      <c r="I1386" s="1" t="s">
        <v>14</v>
      </c>
      <c r="J1386" s="1" t="s">
        <v>8</v>
      </c>
      <c r="K1386" s="1" t="s">
        <v>9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0.44799999999999995</v>
      </c>
      <c r="W1386" s="2">
        <v>0</v>
      </c>
      <c r="X1386" s="2">
        <v>0</v>
      </c>
      <c r="Y1386" s="2">
        <v>0</v>
      </c>
      <c r="Z1386" s="2">
        <v>0</v>
      </c>
      <c r="AA1386" s="3">
        <v>0</v>
      </c>
      <c r="AB1386" s="1"/>
    </row>
    <row r="1387" spans="1:28" x14ac:dyDescent="0.2">
      <c r="A1387" s="1" t="s">
        <v>1092</v>
      </c>
      <c r="B1387" s="1" t="s">
        <v>17</v>
      </c>
      <c r="C1387" s="1" t="s">
        <v>4140</v>
      </c>
      <c r="D1387" s="1" t="s">
        <v>207</v>
      </c>
      <c r="E1387" s="1" t="s">
        <v>208</v>
      </c>
      <c r="F1387" s="1" t="s">
        <v>1267</v>
      </c>
      <c r="G1387" s="1" t="s">
        <v>1268</v>
      </c>
      <c r="H1387" s="1" t="s">
        <v>10</v>
      </c>
      <c r="I1387" s="1" t="s">
        <v>14</v>
      </c>
      <c r="J1387" s="1" t="s">
        <v>8</v>
      </c>
      <c r="K1387" s="1" t="s">
        <v>9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3">
        <v>0</v>
      </c>
      <c r="AB1387" s="1"/>
    </row>
    <row r="1388" spans="1:28" x14ac:dyDescent="0.2">
      <c r="A1388" s="1" t="s">
        <v>1092</v>
      </c>
      <c r="B1388" s="1" t="s">
        <v>17</v>
      </c>
      <c r="C1388" s="1" t="s">
        <v>4140</v>
      </c>
      <c r="D1388" s="1" t="s">
        <v>207</v>
      </c>
      <c r="E1388" s="1" t="s">
        <v>208</v>
      </c>
      <c r="F1388" s="1" t="s">
        <v>1269</v>
      </c>
      <c r="G1388" s="1" t="s">
        <v>1268</v>
      </c>
      <c r="H1388" s="1" t="s">
        <v>6</v>
      </c>
      <c r="I1388" s="1" t="s">
        <v>7</v>
      </c>
      <c r="J1388" s="1" t="s">
        <v>8</v>
      </c>
      <c r="K1388" s="1" t="s">
        <v>9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4.0149999999999997</v>
      </c>
      <c r="W1388" s="2">
        <v>5.7930000000000001</v>
      </c>
      <c r="X1388" s="2">
        <v>10.402999999999999</v>
      </c>
      <c r="Y1388" s="2">
        <v>7.4480000000000004</v>
      </c>
      <c r="Z1388" s="2">
        <v>0</v>
      </c>
      <c r="AA1388" s="3">
        <v>0</v>
      </c>
      <c r="AB1388" s="1"/>
    </row>
    <row r="1389" spans="1:28" x14ac:dyDescent="0.2">
      <c r="A1389" s="1" t="s">
        <v>1092</v>
      </c>
      <c r="B1389" s="1" t="s">
        <v>17</v>
      </c>
      <c r="C1389" s="1" t="s">
        <v>4140</v>
      </c>
      <c r="D1389" s="1" t="s">
        <v>207</v>
      </c>
      <c r="E1389" s="1" t="s">
        <v>208</v>
      </c>
      <c r="F1389" s="1" t="s">
        <v>1269</v>
      </c>
      <c r="G1389" s="1" t="s">
        <v>1268</v>
      </c>
      <c r="H1389" s="1" t="s">
        <v>10</v>
      </c>
      <c r="I1389" s="1" t="s">
        <v>7</v>
      </c>
      <c r="J1389" s="1" t="s">
        <v>8</v>
      </c>
      <c r="K1389" s="1" t="s">
        <v>9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3">
        <v>0</v>
      </c>
      <c r="AB1389" s="1"/>
    </row>
    <row r="1390" spans="1:28" x14ac:dyDescent="0.2">
      <c r="A1390" s="1" t="s">
        <v>1092</v>
      </c>
      <c r="B1390" s="1" t="s">
        <v>17</v>
      </c>
      <c r="C1390" s="1" t="s">
        <v>4140</v>
      </c>
      <c r="D1390" s="1" t="s">
        <v>207</v>
      </c>
      <c r="E1390" s="1" t="s">
        <v>208</v>
      </c>
      <c r="F1390" s="1" t="s">
        <v>1270</v>
      </c>
      <c r="G1390" s="1" t="s">
        <v>1271</v>
      </c>
      <c r="H1390" s="1" t="s">
        <v>6</v>
      </c>
      <c r="I1390" s="1" t="s">
        <v>7</v>
      </c>
      <c r="J1390" s="1" t="s">
        <v>8</v>
      </c>
      <c r="K1390" s="1" t="s">
        <v>9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0.19999999999999998</v>
      </c>
      <c r="X1390" s="2">
        <v>-5.5E-2</v>
      </c>
      <c r="Y1390" s="2">
        <v>0.11599999999999999</v>
      </c>
      <c r="Z1390" s="2">
        <v>0.20799999999999996</v>
      </c>
      <c r="AA1390" s="3">
        <v>0</v>
      </c>
      <c r="AB1390" s="1"/>
    </row>
    <row r="1391" spans="1:28" x14ac:dyDescent="0.2">
      <c r="A1391" s="1" t="s">
        <v>1092</v>
      </c>
      <c r="B1391" s="1" t="s">
        <v>17</v>
      </c>
      <c r="C1391" s="1" t="s">
        <v>4140</v>
      </c>
      <c r="D1391" s="1" t="s">
        <v>207</v>
      </c>
      <c r="E1391" s="1" t="s">
        <v>208</v>
      </c>
      <c r="F1391" s="1" t="s">
        <v>1270</v>
      </c>
      <c r="G1391" s="1" t="s">
        <v>1271</v>
      </c>
      <c r="H1391" s="1" t="s">
        <v>10</v>
      </c>
      <c r="I1391" s="1" t="s">
        <v>7</v>
      </c>
      <c r="J1391" s="1" t="s">
        <v>8</v>
      </c>
      <c r="K1391" s="1" t="s">
        <v>9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3">
        <v>0</v>
      </c>
      <c r="AB1391" s="1"/>
    </row>
    <row r="1392" spans="1:28" x14ac:dyDescent="0.2">
      <c r="A1392" s="1" t="s">
        <v>1092</v>
      </c>
      <c r="B1392" s="1" t="s">
        <v>17</v>
      </c>
      <c r="C1392" s="1" t="s">
        <v>4140</v>
      </c>
      <c r="D1392" s="1" t="s">
        <v>207</v>
      </c>
      <c r="E1392" s="1" t="s">
        <v>208</v>
      </c>
      <c r="F1392" s="1" t="s">
        <v>1272</v>
      </c>
      <c r="G1392" s="1" t="s">
        <v>1273</v>
      </c>
      <c r="H1392" s="1" t="s">
        <v>6</v>
      </c>
      <c r="I1392" s="1" t="s">
        <v>7</v>
      </c>
      <c r="J1392" s="1" t="s">
        <v>8</v>
      </c>
      <c r="K1392" s="1" t="s">
        <v>9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0.72499999999999987</v>
      </c>
      <c r="X1392" s="2">
        <v>0.7649999999999999</v>
      </c>
      <c r="Y1392" s="2">
        <v>0.49199999999999999</v>
      </c>
      <c r="Z1392" s="2">
        <v>0</v>
      </c>
      <c r="AA1392" s="3">
        <v>0</v>
      </c>
      <c r="AB1392" s="1"/>
    </row>
    <row r="1393" spans="1:28" x14ac:dyDescent="0.2">
      <c r="A1393" s="1" t="s">
        <v>1092</v>
      </c>
      <c r="B1393" s="1" t="s">
        <v>17</v>
      </c>
      <c r="C1393" s="1" t="s">
        <v>4140</v>
      </c>
      <c r="D1393" s="1" t="s">
        <v>207</v>
      </c>
      <c r="E1393" s="1" t="s">
        <v>208</v>
      </c>
      <c r="F1393" s="1" t="s">
        <v>1272</v>
      </c>
      <c r="G1393" s="1" t="s">
        <v>1273</v>
      </c>
      <c r="H1393" s="1" t="s">
        <v>10</v>
      </c>
      <c r="I1393" s="1" t="s">
        <v>7</v>
      </c>
      <c r="J1393" s="1" t="s">
        <v>8</v>
      </c>
      <c r="K1393" s="1" t="s">
        <v>9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3">
        <v>0</v>
      </c>
      <c r="AB1393" s="1"/>
    </row>
    <row r="1394" spans="1:28" x14ac:dyDescent="0.2">
      <c r="A1394" s="1" t="s">
        <v>1092</v>
      </c>
      <c r="B1394" s="1" t="s">
        <v>17</v>
      </c>
      <c r="C1394" s="1" t="s">
        <v>4140</v>
      </c>
      <c r="D1394" s="1" t="s">
        <v>207</v>
      </c>
      <c r="E1394" s="1" t="s">
        <v>208</v>
      </c>
      <c r="F1394" s="1" t="s">
        <v>1274</v>
      </c>
      <c r="G1394" s="1" t="s">
        <v>1275</v>
      </c>
      <c r="H1394" s="1" t="s">
        <v>6</v>
      </c>
      <c r="I1394" s="1" t="s">
        <v>7</v>
      </c>
      <c r="J1394" s="1" t="s">
        <v>8</v>
      </c>
      <c r="K1394" s="1" t="s">
        <v>9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1.0779999999999998</v>
      </c>
      <c r="X1394" s="2">
        <v>1.165</v>
      </c>
      <c r="Y1394" s="2">
        <v>1.514</v>
      </c>
      <c r="Z1394" s="2">
        <v>2.3180000000000001</v>
      </c>
      <c r="AA1394" s="3">
        <v>0</v>
      </c>
      <c r="AB1394" s="1"/>
    </row>
    <row r="1395" spans="1:28" x14ac:dyDescent="0.2">
      <c r="A1395" s="1" t="s">
        <v>1092</v>
      </c>
      <c r="B1395" s="1" t="s">
        <v>17</v>
      </c>
      <c r="C1395" s="1" t="s">
        <v>4140</v>
      </c>
      <c r="D1395" s="1" t="s">
        <v>207</v>
      </c>
      <c r="E1395" s="1" t="s">
        <v>208</v>
      </c>
      <c r="F1395" s="1" t="s">
        <v>1274</v>
      </c>
      <c r="G1395" s="1" t="s">
        <v>1275</v>
      </c>
      <c r="H1395" s="1" t="s">
        <v>10</v>
      </c>
      <c r="I1395" s="1" t="s">
        <v>7</v>
      </c>
      <c r="J1395" s="1" t="s">
        <v>8</v>
      </c>
      <c r="K1395" s="1" t="s">
        <v>9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3">
        <v>0</v>
      </c>
      <c r="AB1395" s="1"/>
    </row>
    <row r="1396" spans="1:28" x14ac:dyDescent="0.2">
      <c r="A1396" s="1" t="s">
        <v>1092</v>
      </c>
      <c r="B1396" s="1" t="s">
        <v>17</v>
      </c>
      <c r="C1396" s="1" t="s">
        <v>4140</v>
      </c>
      <c r="D1396" s="1" t="s">
        <v>207</v>
      </c>
      <c r="E1396" s="1" t="s">
        <v>208</v>
      </c>
      <c r="F1396" s="1" t="s">
        <v>1276</v>
      </c>
      <c r="G1396" s="1" t="s">
        <v>1277</v>
      </c>
      <c r="H1396" s="1" t="s">
        <v>6</v>
      </c>
      <c r="I1396" s="1" t="s">
        <v>7</v>
      </c>
      <c r="J1396" s="1" t="s">
        <v>8</v>
      </c>
      <c r="K1396" s="1" t="s">
        <v>9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2.0770000000000004</v>
      </c>
      <c r="X1396" s="2">
        <v>2.7860000000000005</v>
      </c>
      <c r="Y1396" s="2">
        <v>2.6629999999999998</v>
      </c>
      <c r="Z1396" s="2">
        <v>2.649</v>
      </c>
      <c r="AA1396" s="3">
        <v>0</v>
      </c>
      <c r="AB1396" s="1"/>
    </row>
    <row r="1397" spans="1:28" x14ac:dyDescent="0.2">
      <c r="A1397" s="1" t="s">
        <v>1092</v>
      </c>
      <c r="B1397" s="1" t="s">
        <v>17</v>
      </c>
      <c r="C1397" s="1" t="s">
        <v>4140</v>
      </c>
      <c r="D1397" s="1" t="s">
        <v>207</v>
      </c>
      <c r="E1397" s="1" t="s">
        <v>208</v>
      </c>
      <c r="F1397" s="1" t="s">
        <v>1276</v>
      </c>
      <c r="G1397" s="1" t="s">
        <v>1277</v>
      </c>
      <c r="H1397" s="1" t="s">
        <v>10</v>
      </c>
      <c r="I1397" s="1" t="s">
        <v>7</v>
      </c>
      <c r="J1397" s="1" t="s">
        <v>8</v>
      </c>
      <c r="K1397" s="1" t="s">
        <v>9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3">
        <v>0</v>
      </c>
      <c r="AB1397" s="1"/>
    </row>
    <row r="1398" spans="1:28" x14ac:dyDescent="0.2">
      <c r="A1398" s="1" t="s">
        <v>1092</v>
      </c>
      <c r="B1398" s="1" t="s">
        <v>17</v>
      </c>
      <c r="C1398" s="1" t="s">
        <v>4140</v>
      </c>
      <c r="D1398" s="1" t="s">
        <v>207</v>
      </c>
      <c r="E1398" s="1" t="s">
        <v>208</v>
      </c>
      <c r="F1398" s="1" t="s">
        <v>1278</v>
      </c>
      <c r="G1398" s="1" t="s">
        <v>1279</v>
      </c>
      <c r="H1398" s="1" t="s">
        <v>6</v>
      </c>
      <c r="I1398" s="1" t="s">
        <v>7</v>
      </c>
      <c r="J1398" s="1" t="s">
        <v>8</v>
      </c>
      <c r="K1398" s="1" t="s">
        <v>9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4.3040000000000003</v>
      </c>
      <c r="Y1398" s="2">
        <v>5.9450000000000003</v>
      </c>
      <c r="Z1398" s="2">
        <v>2.0460000000000003</v>
      </c>
      <c r="AA1398" s="3">
        <v>0</v>
      </c>
      <c r="AB1398" s="1"/>
    </row>
    <row r="1399" spans="1:28" x14ac:dyDescent="0.2">
      <c r="A1399" s="1" t="s">
        <v>1092</v>
      </c>
      <c r="B1399" s="1" t="s">
        <v>17</v>
      </c>
      <c r="C1399" s="1" t="s">
        <v>4140</v>
      </c>
      <c r="D1399" s="1" t="s">
        <v>207</v>
      </c>
      <c r="E1399" s="1" t="s">
        <v>208</v>
      </c>
      <c r="F1399" s="1" t="s">
        <v>1278</v>
      </c>
      <c r="G1399" s="1" t="s">
        <v>1279</v>
      </c>
      <c r="H1399" s="1" t="s">
        <v>10</v>
      </c>
      <c r="I1399" s="1" t="s">
        <v>7</v>
      </c>
      <c r="J1399" s="1" t="s">
        <v>8</v>
      </c>
      <c r="K1399" s="1" t="s">
        <v>9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3">
        <v>0</v>
      </c>
      <c r="AB1399" s="1"/>
    </row>
    <row r="1400" spans="1:28" x14ac:dyDescent="0.2">
      <c r="A1400" s="1" t="s">
        <v>1092</v>
      </c>
      <c r="B1400" s="1" t="s">
        <v>17</v>
      </c>
      <c r="C1400" s="1" t="s">
        <v>4140</v>
      </c>
      <c r="D1400" s="1" t="s">
        <v>207</v>
      </c>
      <c r="E1400" s="1" t="s">
        <v>208</v>
      </c>
      <c r="F1400" s="1" t="s">
        <v>1280</v>
      </c>
      <c r="G1400" s="1" t="s">
        <v>1281</v>
      </c>
      <c r="H1400" s="1" t="s">
        <v>6</v>
      </c>
      <c r="I1400" s="1" t="s">
        <v>7</v>
      </c>
      <c r="J1400" s="1" t="s">
        <v>8</v>
      </c>
      <c r="K1400" s="1" t="s">
        <v>9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0.7609999999999999</v>
      </c>
      <c r="Y1400" s="2">
        <v>0.63100000000000001</v>
      </c>
      <c r="Z1400" s="2">
        <v>0.60099999999999998</v>
      </c>
      <c r="AA1400" s="3">
        <v>0</v>
      </c>
      <c r="AB1400" s="1"/>
    </row>
    <row r="1401" spans="1:28" x14ac:dyDescent="0.2">
      <c r="A1401" s="1" t="s">
        <v>1092</v>
      </c>
      <c r="B1401" s="1" t="s">
        <v>17</v>
      </c>
      <c r="C1401" s="1" t="s">
        <v>4140</v>
      </c>
      <c r="D1401" s="1" t="s">
        <v>207</v>
      </c>
      <c r="E1401" s="1" t="s">
        <v>208</v>
      </c>
      <c r="F1401" s="1" t="s">
        <v>1280</v>
      </c>
      <c r="G1401" s="1" t="s">
        <v>1281</v>
      </c>
      <c r="H1401" s="1" t="s">
        <v>10</v>
      </c>
      <c r="I1401" s="1" t="s">
        <v>7</v>
      </c>
      <c r="J1401" s="1" t="s">
        <v>8</v>
      </c>
      <c r="K1401" s="1" t="s">
        <v>9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3">
        <v>0</v>
      </c>
      <c r="AB1401" s="1"/>
    </row>
    <row r="1402" spans="1:28" x14ac:dyDescent="0.2">
      <c r="A1402" s="1" t="s">
        <v>1092</v>
      </c>
      <c r="B1402" s="1" t="s">
        <v>17</v>
      </c>
      <c r="C1402" s="1" t="s">
        <v>4140</v>
      </c>
      <c r="D1402" s="1" t="s">
        <v>207</v>
      </c>
      <c r="E1402" s="1" t="s">
        <v>208</v>
      </c>
      <c r="F1402" s="1" t="s">
        <v>1282</v>
      </c>
      <c r="G1402" s="1" t="s">
        <v>1283</v>
      </c>
      <c r="H1402" s="1" t="s">
        <v>6</v>
      </c>
      <c r="I1402" s="1" t="s">
        <v>14</v>
      </c>
      <c r="J1402" s="1" t="s">
        <v>8</v>
      </c>
      <c r="K1402" s="1" t="s">
        <v>9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7.0000000000000001E-3</v>
      </c>
      <c r="Y1402" s="2">
        <v>0</v>
      </c>
      <c r="Z1402" s="2">
        <v>0</v>
      </c>
      <c r="AA1402" s="3">
        <v>0</v>
      </c>
      <c r="AB1402" s="1"/>
    </row>
    <row r="1403" spans="1:28" x14ac:dyDescent="0.2">
      <c r="A1403" s="1" t="s">
        <v>1092</v>
      </c>
      <c r="B1403" s="1" t="s">
        <v>17</v>
      </c>
      <c r="C1403" s="1" t="s">
        <v>4140</v>
      </c>
      <c r="D1403" s="1" t="s">
        <v>207</v>
      </c>
      <c r="E1403" s="1" t="s">
        <v>208</v>
      </c>
      <c r="F1403" s="1" t="s">
        <v>1282</v>
      </c>
      <c r="G1403" s="1" t="s">
        <v>1283</v>
      </c>
      <c r="H1403" s="1" t="s">
        <v>10</v>
      </c>
      <c r="I1403" s="1" t="s">
        <v>14</v>
      </c>
      <c r="J1403" s="1" t="s">
        <v>8</v>
      </c>
      <c r="K1403" s="1" t="s">
        <v>9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3">
        <v>0</v>
      </c>
      <c r="AB1403" s="1"/>
    </row>
    <row r="1404" spans="1:28" x14ac:dyDescent="0.2">
      <c r="A1404" s="1" t="s">
        <v>1092</v>
      </c>
      <c r="B1404" s="1" t="s">
        <v>17</v>
      </c>
      <c r="C1404" s="1" t="s">
        <v>4140</v>
      </c>
      <c r="D1404" s="1" t="s">
        <v>207</v>
      </c>
      <c r="E1404" s="1" t="s">
        <v>208</v>
      </c>
      <c r="F1404" s="1" t="s">
        <v>1284</v>
      </c>
      <c r="G1404" s="1" t="s">
        <v>1283</v>
      </c>
      <c r="H1404" s="1" t="s">
        <v>6</v>
      </c>
      <c r="I1404" s="1" t="s">
        <v>7</v>
      </c>
      <c r="J1404" s="1" t="s">
        <v>8</v>
      </c>
      <c r="K1404" s="1" t="s">
        <v>9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2.7500000000000004</v>
      </c>
      <c r="Y1404" s="2">
        <v>2.4609999999999999</v>
      </c>
      <c r="Z1404" s="2">
        <v>2.1319999999999997</v>
      </c>
      <c r="AA1404" s="3">
        <v>0</v>
      </c>
      <c r="AB1404" s="1"/>
    </row>
    <row r="1405" spans="1:28" x14ac:dyDescent="0.2">
      <c r="A1405" s="1" t="s">
        <v>1092</v>
      </c>
      <c r="B1405" s="1" t="s">
        <v>17</v>
      </c>
      <c r="C1405" s="1" t="s">
        <v>4140</v>
      </c>
      <c r="D1405" s="1" t="s">
        <v>207</v>
      </c>
      <c r="E1405" s="1" t="s">
        <v>208</v>
      </c>
      <c r="F1405" s="1" t="s">
        <v>1284</v>
      </c>
      <c r="G1405" s="1" t="s">
        <v>1283</v>
      </c>
      <c r="H1405" s="1" t="s">
        <v>10</v>
      </c>
      <c r="I1405" s="1" t="s">
        <v>7</v>
      </c>
      <c r="J1405" s="1" t="s">
        <v>8</v>
      </c>
      <c r="K1405" s="1" t="s">
        <v>9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3">
        <v>0</v>
      </c>
      <c r="AB1405" s="1"/>
    </row>
    <row r="1406" spans="1:28" x14ac:dyDescent="0.2">
      <c r="A1406" s="1" t="s">
        <v>1092</v>
      </c>
      <c r="B1406" s="1" t="s">
        <v>17</v>
      </c>
      <c r="C1406" s="1" t="s">
        <v>4140</v>
      </c>
      <c r="D1406" s="1" t="s">
        <v>207</v>
      </c>
      <c r="E1406" s="1" t="s">
        <v>208</v>
      </c>
      <c r="F1406" s="1" t="s">
        <v>1285</v>
      </c>
      <c r="G1406" s="1" t="s">
        <v>1286</v>
      </c>
      <c r="H1406" s="1" t="s">
        <v>6</v>
      </c>
      <c r="I1406" s="1" t="s">
        <v>7</v>
      </c>
      <c r="J1406" s="1" t="s">
        <v>8</v>
      </c>
      <c r="K1406" s="1" t="s">
        <v>9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0.15000000000000002</v>
      </c>
      <c r="Y1406" s="2">
        <v>9.4999999999999987E-2</v>
      </c>
      <c r="Z1406" s="2">
        <v>0.123</v>
      </c>
      <c r="AA1406" s="3">
        <v>0</v>
      </c>
      <c r="AB1406" s="1"/>
    </row>
    <row r="1407" spans="1:28" x14ac:dyDescent="0.2">
      <c r="A1407" s="1" t="s">
        <v>1092</v>
      </c>
      <c r="B1407" s="1" t="s">
        <v>17</v>
      </c>
      <c r="C1407" s="1" t="s">
        <v>4140</v>
      </c>
      <c r="D1407" s="1" t="s">
        <v>207</v>
      </c>
      <c r="E1407" s="1" t="s">
        <v>208</v>
      </c>
      <c r="F1407" s="1" t="s">
        <v>1285</v>
      </c>
      <c r="G1407" s="1" t="s">
        <v>1286</v>
      </c>
      <c r="H1407" s="1" t="s">
        <v>10</v>
      </c>
      <c r="I1407" s="1" t="s">
        <v>7</v>
      </c>
      <c r="J1407" s="1" t="s">
        <v>8</v>
      </c>
      <c r="K1407" s="1" t="s">
        <v>9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3">
        <v>0</v>
      </c>
      <c r="AB1407" s="1"/>
    </row>
    <row r="1408" spans="1:28" x14ac:dyDescent="0.2">
      <c r="A1408" s="1" t="s">
        <v>1092</v>
      </c>
      <c r="B1408" s="1" t="s">
        <v>17</v>
      </c>
      <c r="C1408" s="1" t="s">
        <v>4140</v>
      </c>
      <c r="D1408" s="1" t="s">
        <v>207</v>
      </c>
      <c r="E1408" s="1" t="s">
        <v>208</v>
      </c>
      <c r="F1408" s="1" t="s">
        <v>1287</v>
      </c>
      <c r="G1408" s="1" t="s">
        <v>1288</v>
      </c>
      <c r="H1408" s="1" t="s">
        <v>6</v>
      </c>
      <c r="I1408" s="1" t="s">
        <v>14</v>
      </c>
      <c r="J1408" s="1" t="s">
        <v>8</v>
      </c>
      <c r="K1408" s="1" t="s">
        <v>9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0.10999999999999999</v>
      </c>
      <c r="AA1408" s="3">
        <v>0</v>
      </c>
      <c r="AB1408" s="1"/>
    </row>
    <row r="1409" spans="1:28" x14ac:dyDescent="0.2">
      <c r="A1409" s="1" t="s">
        <v>1092</v>
      </c>
      <c r="B1409" s="1" t="s">
        <v>17</v>
      </c>
      <c r="C1409" s="1" t="s">
        <v>4140</v>
      </c>
      <c r="D1409" s="1" t="s">
        <v>207</v>
      </c>
      <c r="E1409" s="1" t="s">
        <v>208</v>
      </c>
      <c r="F1409" s="1" t="s">
        <v>1287</v>
      </c>
      <c r="G1409" s="1" t="s">
        <v>1288</v>
      </c>
      <c r="H1409" s="1" t="s">
        <v>10</v>
      </c>
      <c r="I1409" s="1" t="s">
        <v>14</v>
      </c>
      <c r="J1409" s="1" t="s">
        <v>8</v>
      </c>
      <c r="K1409" s="1" t="s">
        <v>9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3">
        <v>0</v>
      </c>
      <c r="AB1409" s="1"/>
    </row>
    <row r="1410" spans="1:28" x14ac:dyDescent="0.2">
      <c r="A1410" s="1" t="s">
        <v>1092</v>
      </c>
      <c r="B1410" s="1" t="s">
        <v>17</v>
      </c>
      <c r="C1410" s="1" t="s">
        <v>4140</v>
      </c>
      <c r="D1410" s="1" t="s">
        <v>207</v>
      </c>
      <c r="E1410" s="1" t="s">
        <v>208</v>
      </c>
      <c r="F1410" s="1" t="s">
        <v>1289</v>
      </c>
      <c r="G1410" s="1" t="s">
        <v>1288</v>
      </c>
      <c r="H1410" s="1" t="s">
        <v>6</v>
      </c>
      <c r="I1410" s="1" t="s">
        <v>7</v>
      </c>
      <c r="J1410" s="1" t="s">
        <v>8</v>
      </c>
      <c r="K1410" s="1" t="s">
        <v>9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0.30800000000000005</v>
      </c>
      <c r="Z1410" s="2">
        <v>-1.0820000000000001</v>
      </c>
      <c r="AA1410" s="3">
        <v>0</v>
      </c>
      <c r="AB1410" s="1"/>
    </row>
    <row r="1411" spans="1:28" x14ac:dyDescent="0.2">
      <c r="A1411" s="1" t="s">
        <v>1092</v>
      </c>
      <c r="B1411" s="1" t="s">
        <v>17</v>
      </c>
      <c r="C1411" s="1" t="s">
        <v>4140</v>
      </c>
      <c r="D1411" s="1" t="s">
        <v>207</v>
      </c>
      <c r="E1411" s="1" t="s">
        <v>208</v>
      </c>
      <c r="F1411" s="1" t="s">
        <v>1289</v>
      </c>
      <c r="G1411" s="1" t="s">
        <v>1288</v>
      </c>
      <c r="H1411" s="1" t="s">
        <v>10</v>
      </c>
      <c r="I1411" s="1" t="s">
        <v>7</v>
      </c>
      <c r="J1411" s="1" t="s">
        <v>8</v>
      </c>
      <c r="K1411" s="1" t="s">
        <v>9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3">
        <v>0</v>
      </c>
      <c r="AB1411" s="1"/>
    </row>
    <row r="1412" spans="1:28" x14ac:dyDescent="0.2">
      <c r="A1412" s="1" t="s">
        <v>1092</v>
      </c>
      <c r="B1412" s="1" t="s">
        <v>17</v>
      </c>
      <c r="C1412" s="1" t="s">
        <v>4140</v>
      </c>
      <c r="D1412" s="1" t="s">
        <v>207</v>
      </c>
      <c r="E1412" s="1" t="s">
        <v>208</v>
      </c>
      <c r="F1412" s="1" t="s">
        <v>1290</v>
      </c>
      <c r="G1412" s="1" t="s">
        <v>1291</v>
      </c>
      <c r="H1412" s="1" t="s">
        <v>6</v>
      </c>
      <c r="I1412" s="1" t="s">
        <v>14</v>
      </c>
      <c r="J1412" s="1" t="s">
        <v>8</v>
      </c>
      <c r="K1412" s="1" t="s">
        <v>9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1.3079999999999998</v>
      </c>
      <c r="Z1412" s="2">
        <v>0.97699999999999987</v>
      </c>
      <c r="AA1412" s="3">
        <v>0</v>
      </c>
      <c r="AB1412" s="1"/>
    </row>
    <row r="1413" spans="1:28" x14ac:dyDescent="0.2">
      <c r="A1413" s="1" t="s">
        <v>1092</v>
      </c>
      <c r="B1413" s="1" t="s">
        <v>17</v>
      </c>
      <c r="C1413" s="1" t="s">
        <v>4140</v>
      </c>
      <c r="D1413" s="1" t="s">
        <v>207</v>
      </c>
      <c r="E1413" s="1" t="s">
        <v>208</v>
      </c>
      <c r="F1413" s="1" t="s">
        <v>1290</v>
      </c>
      <c r="G1413" s="1" t="s">
        <v>1291</v>
      </c>
      <c r="H1413" s="1" t="s">
        <v>10</v>
      </c>
      <c r="I1413" s="1" t="s">
        <v>14</v>
      </c>
      <c r="J1413" s="1" t="s">
        <v>8</v>
      </c>
      <c r="K1413" s="1" t="s">
        <v>9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3">
        <v>0</v>
      </c>
      <c r="AB1413" s="1"/>
    </row>
    <row r="1414" spans="1:28" x14ac:dyDescent="0.2">
      <c r="A1414" s="1" t="s">
        <v>1092</v>
      </c>
      <c r="B1414" s="1" t="s">
        <v>17</v>
      </c>
      <c r="C1414" s="1" t="s">
        <v>4140</v>
      </c>
      <c r="D1414" s="1" t="s">
        <v>207</v>
      </c>
      <c r="E1414" s="1" t="s">
        <v>208</v>
      </c>
      <c r="F1414" s="1" t="s">
        <v>1292</v>
      </c>
      <c r="G1414" s="1" t="s">
        <v>1291</v>
      </c>
      <c r="H1414" s="1" t="s">
        <v>6</v>
      </c>
      <c r="I1414" s="1" t="s">
        <v>7</v>
      </c>
      <c r="J1414" s="1" t="s">
        <v>8</v>
      </c>
      <c r="K1414" s="1" t="s">
        <v>9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0.54200000000000004</v>
      </c>
      <c r="Z1414" s="2">
        <v>1.111</v>
      </c>
      <c r="AA1414" s="3">
        <v>0</v>
      </c>
      <c r="AB1414" s="1"/>
    </row>
    <row r="1415" spans="1:28" x14ac:dyDescent="0.2">
      <c r="A1415" s="1" t="s">
        <v>1092</v>
      </c>
      <c r="B1415" s="1" t="s">
        <v>17</v>
      </c>
      <c r="C1415" s="1" t="s">
        <v>4140</v>
      </c>
      <c r="D1415" s="1" t="s">
        <v>207</v>
      </c>
      <c r="E1415" s="1" t="s">
        <v>208</v>
      </c>
      <c r="F1415" s="1" t="s">
        <v>1292</v>
      </c>
      <c r="G1415" s="1" t="s">
        <v>1291</v>
      </c>
      <c r="H1415" s="1" t="s">
        <v>10</v>
      </c>
      <c r="I1415" s="1" t="s">
        <v>7</v>
      </c>
      <c r="J1415" s="1" t="s">
        <v>8</v>
      </c>
      <c r="K1415" s="1" t="s">
        <v>9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3">
        <v>0</v>
      </c>
      <c r="AB1415" s="1"/>
    </row>
    <row r="1416" spans="1:28" x14ac:dyDescent="0.2">
      <c r="A1416" s="1" t="s">
        <v>1092</v>
      </c>
      <c r="B1416" s="1" t="s">
        <v>17</v>
      </c>
      <c r="C1416" s="1" t="s">
        <v>4140</v>
      </c>
      <c r="D1416" s="1" t="s">
        <v>207</v>
      </c>
      <c r="E1416" s="1" t="s">
        <v>208</v>
      </c>
      <c r="F1416" s="1" t="s">
        <v>1293</v>
      </c>
      <c r="G1416" s="1" t="s">
        <v>1294</v>
      </c>
      <c r="H1416" s="1" t="s">
        <v>6</v>
      </c>
      <c r="I1416" s="1" t="s">
        <v>14</v>
      </c>
      <c r="J1416" s="1" t="s">
        <v>8</v>
      </c>
      <c r="K1416" s="1" t="s">
        <v>9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-1.647</v>
      </c>
      <c r="AA1416" s="3">
        <v>0</v>
      </c>
      <c r="AB1416" s="1"/>
    </row>
    <row r="1417" spans="1:28" x14ac:dyDescent="0.2">
      <c r="A1417" s="1" t="s">
        <v>1092</v>
      </c>
      <c r="B1417" s="1" t="s">
        <v>17</v>
      </c>
      <c r="C1417" s="1" t="s">
        <v>4140</v>
      </c>
      <c r="D1417" s="1" t="s">
        <v>207</v>
      </c>
      <c r="E1417" s="1" t="s">
        <v>208</v>
      </c>
      <c r="F1417" s="1" t="s">
        <v>1293</v>
      </c>
      <c r="G1417" s="1" t="s">
        <v>1294</v>
      </c>
      <c r="H1417" s="1" t="s">
        <v>10</v>
      </c>
      <c r="I1417" s="1" t="s">
        <v>14</v>
      </c>
      <c r="J1417" s="1" t="s">
        <v>8</v>
      </c>
      <c r="K1417" s="1" t="s">
        <v>9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3">
        <v>0</v>
      </c>
      <c r="AB1417" s="1"/>
    </row>
    <row r="1418" spans="1:28" x14ac:dyDescent="0.2">
      <c r="A1418" s="1" t="s">
        <v>1092</v>
      </c>
      <c r="B1418" s="1" t="s">
        <v>17</v>
      </c>
      <c r="C1418" s="1" t="s">
        <v>4140</v>
      </c>
      <c r="D1418" s="1" t="s">
        <v>207</v>
      </c>
      <c r="E1418" s="1" t="s">
        <v>208</v>
      </c>
      <c r="F1418" s="1" t="s">
        <v>1295</v>
      </c>
      <c r="G1418" s="1" t="s">
        <v>1294</v>
      </c>
      <c r="H1418" s="1" t="s">
        <v>6</v>
      </c>
      <c r="I1418" s="1" t="s">
        <v>7</v>
      </c>
      <c r="J1418" s="1" t="s">
        <v>8</v>
      </c>
      <c r="K1418" s="1" t="s">
        <v>9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1.6349999999999998</v>
      </c>
      <c r="Z1418" s="2">
        <v>13.973999999999998</v>
      </c>
      <c r="AA1418" s="3">
        <v>0</v>
      </c>
      <c r="AB1418" s="1"/>
    </row>
    <row r="1419" spans="1:28" x14ac:dyDescent="0.2">
      <c r="A1419" s="1" t="s">
        <v>1092</v>
      </c>
      <c r="B1419" s="1" t="s">
        <v>17</v>
      </c>
      <c r="C1419" s="1" t="s">
        <v>4140</v>
      </c>
      <c r="D1419" s="1" t="s">
        <v>207</v>
      </c>
      <c r="E1419" s="1" t="s">
        <v>208</v>
      </c>
      <c r="F1419" s="1" t="s">
        <v>1295</v>
      </c>
      <c r="G1419" s="1" t="s">
        <v>1294</v>
      </c>
      <c r="H1419" s="1" t="s">
        <v>10</v>
      </c>
      <c r="I1419" s="1" t="s">
        <v>7</v>
      </c>
      <c r="J1419" s="1" t="s">
        <v>8</v>
      </c>
      <c r="K1419" s="1" t="s">
        <v>9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3">
        <v>0</v>
      </c>
      <c r="AB1419" s="1"/>
    </row>
    <row r="1420" spans="1:28" x14ac:dyDescent="0.2">
      <c r="A1420" s="1" t="s">
        <v>1092</v>
      </c>
      <c r="B1420" s="1" t="s">
        <v>17</v>
      </c>
      <c r="C1420" s="1" t="s">
        <v>4140</v>
      </c>
      <c r="D1420" s="1" t="s">
        <v>207</v>
      </c>
      <c r="E1420" s="1" t="s">
        <v>208</v>
      </c>
      <c r="F1420" s="1" t="s">
        <v>1296</v>
      </c>
      <c r="G1420" s="1" t="s">
        <v>1297</v>
      </c>
      <c r="H1420" s="1" t="s">
        <v>6</v>
      </c>
      <c r="I1420" s="1" t="s">
        <v>7</v>
      </c>
      <c r="J1420" s="1" t="s">
        <v>8</v>
      </c>
      <c r="K1420" s="1" t="s">
        <v>9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0.40599999999999997</v>
      </c>
      <c r="Z1420" s="2">
        <v>0.60000000000000009</v>
      </c>
      <c r="AA1420" s="3">
        <v>0</v>
      </c>
      <c r="AB1420" s="1"/>
    </row>
    <row r="1421" spans="1:28" x14ac:dyDescent="0.2">
      <c r="A1421" s="1" t="s">
        <v>1092</v>
      </c>
      <c r="B1421" s="1" t="s">
        <v>17</v>
      </c>
      <c r="C1421" s="1" t="s">
        <v>4140</v>
      </c>
      <c r="D1421" s="1" t="s">
        <v>207</v>
      </c>
      <c r="E1421" s="1" t="s">
        <v>208</v>
      </c>
      <c r="F1421" s="1" t="s">
        <v>1296</v>
      </c>
      <c r="G1421" s="1" t="s">
        <v>1297</v>
      </c>
      <c r="H1421" s="1" t="s">
        <v>10</v>
      </c>
      <c r="I1421" s="1" t="s">
        <v>7</v>
      </c>
      <c r="J1421" s="1" t="s">
        <v>8</v>
      </c>
      <c r="K1421" s="1" t="s">
        <v>9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3">
        <v>0</v>
      </c>
      <c r="AB1421" s="1"/>
    </row>
    <row r="1422" spans="1:28" x14ac:dyDescent="0.2">
      <c r="A1422" s="1" t="s">
        <v>1092</v>
      </c>
      <c r="B1422" s="1" t="s">
        <v>17</v>
      </c>
      <c r="C1422" s="1" t="s">
        <v>4140</v>
      </c>
      <c r="D1422" s="1" t="s">
        <v>207</v>
      </c>
      <c r="E1422" s="1" t="s">
        <v>208</v>
      </c>
      <c r="F1422" s="1" t="s">
        <v>1298</v>
      </c>
      <c r="G1422" s="1" t="s">
        <v>1299</v>
      </c>
      <c r="H1422" s="1" t="s">
        <v>6</v>
      </c>
      <c r="I1422" s="1" t="s">
        <v>7</v>
      </c>
      <c r="J1422" s="1" t="s">
        <v>8</v>
      </c>
      <c r="K1422" s="1" t="s">
        <v>9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0.90599999999999992</v>
      </c>
      <c r="Z1422" s="2">
        <v>1.234</v>
      </c>
      <c r="AA1422" s="3">
        <v>0</v>
      </c>
      <c r="AB1422" s="1"/>
    </row>
    <row r="1423" spans="1:28" x14ac:dyDescent="0.2">
      <c r="A1423" s="1" t="s">
        <v>1092</v>
      </c>
      <c r="B1423" s="1" t="s">
        <v>17</v>
      </c>
      <c r="C1423" s="1" t="s">
        <v>4140</v>
      </c>
      <c r="D1423" s="1" t="s">
        <v>207</v>
      </c>
      <c r="E1423" s="1" t="s">
        <v>208</v>
      </c>
      <c r="F1423" s="1" t="s">
        <v>1298</v>
      </c>
      <c r="G1423" s="1" t="s">
        <v>1299</v>
      </c>
      <c r="H1423" s="1" t="s">
        <v>10</v>
      </c>
      <c r="I1423" s="1" t="s">
        <v>7</v>
      </c>
      <c r="J1423" s="1" t="s">
        <v>8</v>
      </c>
      <c r="K1423" s="1" t="s">
        <v>9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3">
        <v>0</v>
      </c>
      <c r="AB1423" s="1"/>
    </row>
    <row r="1424" spans="1:28" x14ac:dyDescent="0.2">
      <c r="A1424" s="1" t="s">
        <v>1092</v>
      </c>
      <c r="B1424" s="1" t="s">
        <v>17</v>
      </c>
      <c r="C1424" s="1" t="s">
        <v>4140</v>
      </c>
      <c r="D1424" s="1" t="s">
        <v>207</v>
      </c>
      <c r="E1424" s="1" t="s">
        <v>208</v>
      </c>
      <c r="F1424" s="1" t="s">
        <v>1300</v>
      </c>
      <c r="G1424" s="1" t="s">
        <v>1301</v>
      </c>
      <c r="H1424" s="1" t="s">
        <v>6</v>
      </c>
      <c r="I1424" s="1" t="s">
        <v>7</v>
      </c>
      <c r="J1424" s="1" t="s">
        <v>8</v>
      </c>
      <c r="K1424" s="1" t="s">
        <v>9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0.45</v>
      </c>
      <c r="AA1424" s="3">
        <v>0</v>
      </c>
      <c r="AB1424" s="1"/>
    </row>
    <row r="1425" spans="1:28" x14ac:dyDescent="0.2">
      <c r="A1425" s="1" t="s">
        <v>1092</v>
      </c>
      <c r="B1425" s="1" t="s">
        <v>17</v>
      </c>
      <c r="C1425" s="1" t="s">
        <v>4140</v>
      </c>
      <c r="D1425" s="1" t="s">
        <v>207</v>
      </c>
      <c r="E1425" s="1" t="s">
        <v>208</v>
      </c>
      <c r="F1425" s="1" t="s">
        <v>1300</v>
      </c>
      <c r="G1425" s="1" t="s">
        <v>1301</v>
      </c>
      <c r="H1425" s="1" t="s">
        <v>10</v>
      </c>
      <c r="I1425" s="1" t="s">
        <v>7</v>
      </c>
      <c r="J1425" s="1" t="s">
        <v>8</v>
      </c>
      <c r="K1425" s="1" t="s">
        <v>9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3">
        <v>0</v>
      </c>
      <c r="AB1425" s="1"/>
    </row>
    <row r="1426" spans="1:28" x14ac:dyDescent="0.2">
      <c r="A1426" s="1" t="s">
        <v>1092</v>
      </c>
      <c r="B1426" s="1" t="s">
        <v>17</v>
      </c>
      <c r="C1426" s="1" t="s">
        <v>4140</v>
      </c>
      <c r="D1426" s="1" t="s">
        <v>207</v>
      </c>
      <c r="E1426" s="1" t="s">
        <v>208</v>
      </c>
      <c r="F1426" s="1" t="s">
        <v>1302</v>
      </c>
      <c r="G1426" s="1" t="s">
        <v>1303</v>
      </c>
      <c r="H1426" s="1" t="s">
        <v>6</v>
      </c>
      <c r="I1426" s="1" t="s">
        <v>7</v>
      </c>
      <c r="J1426" s="1" t="s">
        <v>8</v>
      </c>
      <c r="K1426" s="1" t="s">
        <v>9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0.14600000000000002</v>
      </c>
      <c r="AA1426" s="3">
        <v>0</v>
      </c>
      <c r="AB1426" s="1"/>
    </row>
    <row r="1427" spans="1:28" x14ac:dyDescent="0.2">
      <c r="A1427" s="1" t="s">
        <v>1092</v>
      </c>
      <c r="B1427" s="1" t="s">
        <v>17</v>
      </c>
      <c r="C1427" s="1" t="s">
        <v>4140</v>
      </c>
      <c r="D1427" s="1" t="s">
        <v>207</v>
      </c>
      <c r="E1427" s="1" t="s">
        <v>208</v>
      </c>
      <c r="F1427" s="1" t="s">
        <v>1302</v>
      </c>
      <c r="G1427" s="1" t="s">
        <v>1303</v>
      </c>
      <c r="H1427" s="1" t="s">
        <v>10</v>
      </c>
      <c r="I1427" s="1" t="s">
        <v>7</v>
      </c>
      <c r="J1427" s="1" t="s">
        <v>8</v>
      </c>
      <c r="K1427" s="1" t="s">
        <v>9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3">
        <v>0</v>
      </c>
      <c r="AB1427" s="1"/>
    </row>
    <row r="1428" spans="1:28" x14ac:dyDescent="0.2">
      <c r="A1428" s="1" t="s">
        <v>1092</v>
      </c>
      <c r="B1428" s="1" t="s">
        <v>17</v>
      </c>
      <c r="C1428" s="1" t="s">
        <v>4140</v>
      </c>
      <c r="D1428" s="1" t="s">
        <v>207</v>
      </c>
      <c r="E1428" s="1" t="s">
        <v>208</v>
      </c>
      <c r="F1428" s="1" t="s">
        <v>1304</v>
      </c>
      <c r="G1428" s="1" t="s">
        <v>1305</v>
      </c>
      <c r="H1428" s="1" t="s">
        <v>6</v>
      </c>
      <c r="I1428" s="1" t="s">
        <v>7</v>
      </c>
      <c r="J1428" s="1" t="s">
        <v>8</v>
      </c>
      <c r="K1428" s="1" t="s">
        <v>9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0.52700000000000002</v>
      </c>
      <c r="AA1428" s="3">
        <v>0</v>
      </c>
      <c r="AB1428" s="1"/>
    </row>
    <row r="1429" spans="1:28" x14ac:dyDescent="0.2">
      <c r="A1429" s="1" t="s">
        <v>1092</v>
      </c>
      <c r="B1429" s="1" t="s">
        <v>17</v>
      </c>
      <c r="C1429" s="1" t="s">
        <v>4140</v>
      </c>
      <c r="D1429" s="1" t="s">
        <v>207</v>
      </c>
      <c r="E1429" s="1" t="s">
        <v>208</v>
      </c>
      <c r="F1429" s="1" t="s">
        <v>1304</v>
      </c>
      <c r="G1429" s="1" t="s">
        <v>1305</v>
      </c>
      <c r="H1429" s="1" t="s">
        <v>10</v>
      </c>
      <c r="I1429" s="1" t="s">
        <v>7</v>
      </c>
      <c r="J1429" s="1" t="s">
        <v>8</v>
      </c>
      <c r="K1429" s="1" t="s">
        <v>9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3">
        <v>0</v>
      </c>
      <c r="AB1429" s="1"/>
    </row>
    <row r="1430" spans="1:28" x14ac:dyDescent="0.2">
      <c r="A1430" s="1" t="s">
        <v>1092</v>
      </c>
      <c r="B1430" s="1" t="s">
        <v>17</v>
      </c>
      <c r="C1430" s="1" t="s">
        <v>4140</v>
      </c>
      <c r="D1430" s="1" t="s">
        <v>207</v>
      </c>
      <c r="E1430" s="1" t="s">
        <v>208</v>
      </c>
      <c r="F1430" s="1" t="s">
        <v>1306</v>
      </c>
      <c r="G1430" s="1" t="s">
        <v>1307</v>
      </c>
      <c r="H1430" s="1" t="s">
        <v>6</v>
      </c>
      <c r="I1430" s="1" t="s">
        <v>7</v>
      </c>
      <c r="J1430" s="1" t="s">
        <v>8</v>
      </c>
      <c r="K1430" s="1" t="s">
        <v>9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-0.74799999999999989</v>
      </c>
      <c r="AA1430" s="3">
        <v>0</v>
      </c>
      <c r="AB1430" s="1"/>
    </row>
    <row r="1431" spans="1:28" x14ac:dyDescent="0.2">
      <c r="A1431" s="1" t="s">
        <v>1092</v>
      </c>
      <c r="B1431" s="1" t="s">
        <v>17</v>
      </c>
      <c r="C1431" s="1" t="s">
        <v>4140</v>
      </c>
      <c r="D1431" s="1" t="s">
        <v>207</v>
      </c>
      <c r="E1431" s="1" t="s">
        <v>208</v>
      </c>
      <c r="F1431" s="1" t="s">
        <v>1306</v>
      </c>
      <c r="G1431" s="1" t="s">
        <v>1307</v>
      </c>
      <c r="H1431" s="1" t="s">
        <v>10</v>
      </c>
      <c r="I1431" s="1" t="s">
        <v>7</v>
      </c>
      <c r="J1431" s="1" t="s">
        <v>8</v>
      </c>
      <c r="K1431" s="1" t="s">
        <v>9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3">
        <v>0</v>
      </c>
      <c r="AB1431" s="1"/>
    </row>
    <row r="1432" spans="1:28" x14ac:dyDescent="0.2">
      <c r="A1432" s="1" t="s">
        <v>1092</v>
      </c>
      <c r="B1432" s="1" t="s">
        <v>17</v>
      </c>
      <c r="C1432" s="1" t="s">
        <v>4140</v>
      </c>
      <c r="D1432" s="1" t="s">
        <v>207</v>
      </c>
      <c r="E1432" s="1" t="s">
        <v>208</v>
      </c>
      <c r="F1432" s="1" t="s">
        <v>1308</v>
      </c>
      <c r="G1432" s="1" t="s">
        <v>1309</v>
      </c>
      <c r="H1432" s="1" t="s">
        <v>6</v>
      </c>
      <c r="I1432" s="1" t="s">
        <v>7</v>
      </c>
      <c r="J1432" s="1" t="s">
        <v>8</v>
      </c>
      <c r="K1432" s="1" t="s">
        <v>9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3.2000000000000001E-2</v>
      </c>
      <c r="AA1432" s="3">
        <v>0</v>
      </c>
      <c r="AB1432" s="1"/>
    </row>
    <row r="1433" spans="1:28" x14ac:dyDescent="0.2">
      <c r="A1433" s="1" t="s">
        <v>1092</v>
      </c>
      <c r="B1433" s="1" t="s">
        <v>17</v>
      </c>
      <c r="C1433" s="1" t="s">
        <v>4140</v>
      </c>
      <c r="D1433" s="1" t="s">
        <v>207</v>
      </c>
      <c r="E1433" s="1" t="s">
        <v>208</v>
      </c>
      <c r="F1433" s="1" t="s">
        <v>1308</v>
      </c>
      <c r="G1433" s="1" t="s">
        <v>1309</v>
      </c>
      <c r="H1433" s="1" t="s">
        <v>10</v>
      </c>
      <c r="I1433" s="1" t="s">
        <v>7</v>
      </c>
      <c r="J1433" s="1" t="s">
        <v>8</v>
      </c>
      <c r="K1433" s="1" t="s">
        <v>9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3">
        <v>0</v>
      </c>
      <c r="AB1433" s="1"/>
    </row>
    <row r="1434" spans="1:28" x14ac:dyDescent="0.2">
      <c r="A1434" s="1" t="s">
        <v>1092</v>
      </c>
      <c r="B1434" s="1" t="s">
        <v>17</v>
      </c>
      <c r="C1434" s="1" t="s">
        <v>4140</v>
      </c>
      <c r="D1434" s="1" t="s">
        <v>207</v>
      </c>
      <c r="E1434" s="1" t="s">
        <v>208</v>
      </c>
      <c r="F1434" s="1" t="s">
        <v>1310</v>
      </c>
      <c r="G1434" s="1" t="s">
        <v>1311</v>
      </c>
      <c r="H1434" s="1" t="s">
        <v>6</v>
      </c>
      <c r="I1434" s="1" t="s">
        <v>7</v>
      </c>
      <c r="J1434" s="1" t="s">
        <v>8</v>
      </c>
      <c r="K1434" s="1" t="s">
        <v>9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-14.068000000000001</v>
      </c>
      <c r="AA1434" s="3">
        <v>0</v>
      </c>
      <c r="AB1434" s="1"/>
    </row>
    <row r="1435" spans="1:28" x14ac:dyDescent="0.2">
      <c r="A1435" s="1" t="s">
        <v>1092</v>
      </c>
      <c r="B1435" s="1" t="s">
        <v>17</v>
      </c>
      <c r="C1435" s="1" t="s">
        <v>4140</v>
      </c>
      <c r="D1435" s="1" t="s">
        <v>207</v>
      </c>
      <c r="E1435" s="1" t="s">
        <v>208</v>
      </c>
      <c r="F1435" s="1" t="s">
        <v>1310</v>
      </c>
      <c r="G1435" s="1" t="s">
        <v>1311</v>
      </c>
      <c r="H1435" s="1" t="s">
        <v>10</v>
      </c>
      <c r="I1435" s="1" t="s">
        <v>7</v>
      </c>
      <c r="J1435" s="1" t="s">
        <v>8</v>
      </c>
      <c r="K1435" s="1" t="s">
        <v>9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3">
        <v>0</v>
      </c>
      <c r="AB1435" s="1"/>
    </row>
    <row r="1436" spans="1:28" x14ac:dyDescent="0.2">
      <c r="A1436" s="1" t="s">
        <v>1092</v>
      </c>
      <c r="B1436" s="1" t="s">
        <v>17</v>
      </c>
      <c r="C1436" s="1" t="s">
        <v>4140</v>
      </c>
      <c r="D1436" s="1" t="s">
        <v>207</v>
      </c>
      <c r="E1436" s="1" t="s">
        <v>208</v>
      </c>
      <c r="F1436" s="1" t="s">
        <v>1312</v>
      </c>
      <c r="G1436" s="1" t="s">
        <v>1313</v>
      </c>
      <c r="H1436" s="1" t="s">
        <v>6</v>
      </c>
      <c r="I1436" s="1" t="s">
        <v>14</v>
      </c>
      <c r="J1436" s="1" t="s">
        <v>8</v>
      </c>
      <c r="K1436" s="1" t="s">
        <v>9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6.81</v>
      </c>
      <c r="AA1436" s="3">
        <v>0</v>
      </c>
      <c r="AB1436" s="1"/>
    </row>
    <row r="1437" spans="1:28" x14ac:dyDescent="0.2">
      <c r="A1437" s="1" t="s">
        <v>1092</v>
      </c>
      <c r="B1437" s="1" t="s">
        <v>17</v>
      </c>
      <c r="C1437" s="1" t="s">
        <v>4140</v>
      </c>
      <c r="D1437" s="1" t="s">
        <v>207</v>
      </c>
      <c r="E1437" s="1" t="s">
        <v>208</v>
      </c>
      <c r="F1437" s="1" t="s">
        <v>1312</v>
      </c>
      <c r="G1437" s="1" t="s">
        <v>1313</v>
      </c>
      <c r="H1437" s="1" t="s">
        <v>10</v>
      </c>
      <c r="I1437" s="1" t="s">
        <v>14</v>
      </c>
      <c r="J1437" s="1" t="s">
        <v>8</v>
      </c>
      <c r="K1437" s="1" t="s">
        <v>9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3">
        <v>0</v>
      </c>
      <c r="AB1437" s="1"/>
    </row>
    <row r="1438" spans="1:28" x14ac:dyDescent="0.2">
      <c r="A1438" s="1" t="s">
        <v>1092</v>
      </c>
      <c r="B1438" s="1" t="s">
        <v>17</v>
      </c>
      <c r="C1438" s="1" t="s">
        <v>4140</v>
      </c>
      <c r="D1438" s="1" t="s">
        <v>207</v>
      </c>
      <c r="E1438" s="1" t="s">
        <v>208</v>
      </c>
      <c r="F1438" s="1" t="s">
        <v>1314</v>
      </c>
      <c r="G1438" s="1" t="s">
        <v>1313</v>
      </c>
      <c r="H1438" s="1" t="s">
        <v>6</v>
      </c>
      <c r="I1438" s="1" t="s">
        <v>7</v>
      </c>
      <c r="J1438" s="1" t="s">
        <v>8</v>
      </c>
      <c r="K1438" s="1" t="s">
        <v>9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57.589999999999996</v>
      </c>
      <c r="AA1438" s="3">
        <v>0</v>
      </c>
      <c r="AB1438" s="1"/>
    </row>
    <row r="1439" spans="1:28" x14ac:dyDescent="0.2">
      <c r="A1439" s="1" t="s">
        <v>1092</v>
      </c>
      <c r="B1439" s="1" t="s">
        <v>17</v>
      </c>
      <c r="C1439" s="1" t="s">
        <v>4140</v>
      </c>
      <c r="D1439" s="1" t="s">
        <v>207</v>
      </c>
      <c r="E1439" s="1" t="s">
        <v>208</v>
      </c>
      <c r="F1439" s="1" t="s">
        <v>1314</v>
      </c>
      <c r="G1439" s="1" t="s">
        <v>1313</v>
      </c>
      <c r="H1439" s="1" t="s">
        <v>10</v>
      </c>
      <c r="I1439" s="1" t="s">
        <v>7</v>
      </c>
      <c r="J1439" s="1" t="s">
        <v>8</v>
      </c>
      <c r="K1439" s="1" t="s">
        <v>9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3">
        <v>0</v>
      </c>
      <c r="AB1439" s="1"/>
    </row>
    <row r="1440" spans="1:28" x14ac:dyDescent="0.2">
      <c r="A1440" s="1" t="s">
        <v>1092</v>
      </c>
      <c r="B1440" s="1" t="s">
        <v>17</v>
      </c>
      <c r="C1440" s="1" t="s">
        <v>4140</v>
      </c>
      <c r="D1440" s="1" t="s">
        <v>207</v>
      </c>
      <c r="E1440" s="1" t="s">
        <v>208</v>
      </c>
      <c r="F1440" s="1" t="s">
        <v>1315</v>
      </c>
      <c r="G1440" s="1" t="s">
        <v>1316</v>
      </c>
      <c r="H1440" s="1" t="s">
        <v>6</v>
      </c>
      <c r="I1440" s="1" t="s">
        <v>7</v>
      </c>
      <c r="J1440" s="1" t="s">
        <v>8</v>
      </c>
      <c r="K1440" s="1" t="s">
        <v>9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-0.83699999999999997</v>
      </c>
      <c r="W1440" s="2">
        <v>0</v>
      </c>
      <c r="X1440" s="2">
        <v>0</v>
      </c>
      <c r="Y1440" s="2">
        <v>0</v>
      </c>
      <c r="Z1440" s="2">
        <v>0</v>
      </c>
      <c r="AA1440" s="3">
        <v>0</v>
      </c>
      <c r="AB1440" s="1"/>
    </row>
    <row r="1441" spans="1:28" x14ac:dyDescent="0.2">
      <c r="A1441" s="1" t="s">
        <v>1092</v>
      </c>
      <c r="B1441" s="1" t="s">
        <v>17</v>
      </c>
      <c r="C1441" s="1" t="s">
        <v>4140</v>
      </c>
      <c r="D1441" s="1" t="s">
        <v>207</v>
      </c>
      <c r="E1441" s="1" t="s">
        <v>208</v>
      </c>
      <c r="F1441" s="1" t="s">
        <v>1315</v>
      </c>
      <c r="G1441" s="1" t="s">
        <v>1316</v>
      </c>
      <c r="H1441" s="1" t="s">
        <v>10</v>
      </c>
      <c r="I1441" s="1" t="s">
        <v>7</v>
      </c>
      <c r="J1441" s="1" t="s">
        <v>8</v>
      </c>
      <c r="K1441" s="1" t="s">
        <v>9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3">
        <v>0</v>
      </c>
      <c r="AB1441" s="1"/>
    </row>
    <row r="1442" spans="1:28" x14ac:dyDescent="0.2">
      <c r="A1442" s="1" t="s">
        <v>1092</v>
      </c>
      <c r="B1442" s="1" t="s">
        <v>17</v>
      </c>
      <c r="C1442" s="1" t="s">
        <v>4140</v>
      </c>
      <c r="D1442" s="1" t="s">
        <v>207</v>
      </c>
      <c r="E1442" s="1" t="s">
        <v>208</v>
      </c>
      <c r="F1442" s="1" t="s">
        <v>1317</v>
      </c>
      <c r="G1442" s="1" t="s">
        <v>1318</v>
      </c>
      <c r="H1442" s="1" t="s">
        <v>6</v>
      </c>
      <c r="I1442" s="1" t="s">
        <v>14</v>
      </c>
      <c r="J1442" s="1" t="s">
        <v>8</v>
      </c>
      <c r="K1442" s="1" t="s">
        <v>9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6.7070000000000007</v>
      </c>
      <c r="W1442" s="2">
        <v>0</v>
      </c>
      <c r="X1442" s="2">
        <v>0</v>
      </c>
      <c r="Y1442" s="2">
        <v>0</v>
      </c>
      <c r="Z1442" s="2">
        <v>0</v>
      </c>
      <c r="AA1442" s="3">
        <v>0</v>
      </c>
      <c r="AB1442" s="1"/>
    </row>
    <row r="1443" spans="1:28" x14ac:dyDescent="0.2">
      <c r="A1443" s="1" t="s">
        <v>1092</v>
      </c>
      <c r="B1443" s="1" t="s">
        <v>17</v>
      </c>
      <c r="C1443" s="1" t="s">
        <v>4140</v>
      </c>
      <c r="D1443" s="1" t="s">
        <v>207</v>
      </c>
      <c r="E1443" s="1" t="s">
        <v>208</v>
      </c>
      <c r="F1443" s="1" t="s">
        <v>1317</v>
      </c>
      <c r="G1443" s="1" t="s">
        <v>1318</v>
      </c>
      <c r="H1443" s="1" t="s">
        <v>10</v>
      </c>
      <c r="I1443" s="1" t="s">
        <v>14</v>
      </c>
      <c r="J1443" s="1" t="s">
        <v>8</v>
      </c>
      <c r="K1443" s="1" t="s">
        <v>9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3">
        <v>0</v>
      </c>
      <c r="AB1443" s="1"/>
    </row>
    <row r="1444" spans="1:28" x14ac:dyDescent="0.2">
      <c r="A1444" s="1" t="s">
        <v>1092</v>
      </c>
      <c r="B1444" s="1" t="s">
        <v>17</v>
      </c>
      <c r="C1444" s="1" t="s">
        <v>4140</v>
      </c>
      <c r="D1444" s="1" t="s">
        <v>207</v>
      </c>
      <c r="E1444" s="1" t="s">
        <v>208</v>
      </c>
      <c r="F1444" s="1" t="s">
        <v>1319</v>
      </c>
      <c r="G1444" s="1" t="s">
        <v>1318</v>
      </c>
      <c r="H1444" s="1" t="s">
        <v>6</v>
      </c>
      <c r="I1444" s="1" t="s">
        <v>7</v>
      </c>
      <c r="J1444" s="1" t="s">
        <v>8</v>
      </c>
      <c r="K1444" s="1" t="s">
        <v>9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34.670999999999999</v>
      </c>
      <c r="W1444" s="2">
        <v>0</v>
      </c>
      <c r="X1444" s="2">
        <v>0</v>
      </c>
      <c r="Y1444" s="2">
        <v>0</v>
      </c>
      <c r="Z1444" s="2">
        <v>0</v>
      </c>
      <c r="AA1444" s="3">
        <v>0</v>
      </c>
      <c r="AB1444" s="1"/>
    </row>
    <row r="1445" spans="1:28" x14ac:dyDescent="0.2">
      <c r="A1445" s="1" t="s">
        <v>1092</v>
      </c>
      <c r="B1445" s="1" t="s">
        <v>17</v>
      </c>
      <c r="C1445" s="1" t="s">
        <v>4140</v>
      </c>
      <c r="D1445" s="1" t="s">
        <v>207</v>
      </c>
      <c r="E1445" s="1" t="s">
        <v>208</v>
      </c>
      <c r="F1445" s="1" t="s">
        <v>1319</v>
      </c>
      <c r="G1445" s="1" t="s">
        <v>1318</v>
      </c>
      <c r="H1445" s="1" t="s">
        <v>10</v>
      </c>
      <c r="I1445" s="1" t="s">
        <v>7</v>
      </c>
      <c r="J1445" s="1" t="s">
        <v>8</v>
      </c>
      <c r="K1445" s="1" t="s">
        <v>9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3">
        <v>0</v>
      </c>
      <c r="AB1445" s="1"/>
    </row>
    <row r="1446" spans="1:28" x14ac:dyDescent="0.2">
      <c r="A1446" s="1" t="s">
        <v>1092</v>
      </c>
      <c r="B1446" s="1" t="s">
        <v>17</v>
      </c>
      <c r="C1446" s="1" t="s">
        <v>4140</v>
      </c>
      <c r="D1446" s="1" t="s">
        <v>207</v>
      </c>
      <c r="E1446" s="1" t="s">
        <v>208</v>
      </c>
      <c r="F1446" s="1" t="s">
        <v>1320</v>
      </c>
      <c r="G1446" s="1" t="s">
        <v>1321</v>
      </c>
      <c r="H1446" s="1" t="s">
        <v>6</v>
      </c>
      <c r="I1446" s="1" t="s">
        <v>14</v>
      </c>
      <c r="J1446" s="1" t="s">
        <v>8</v>
      </c>
      <c r="K1446" s="1" t="s">
        <v>9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0.46199999999999997</v>
      </c>
      <c r="W1446" s="2">
        <v>0.38799999999999996</v>
      </c>
      <c r="X1446" s="2">
        <v>0.27700000000000002</v>
      </c>
      <c r="Y1446" s="2">
        <v>0.18199999999999997</v>
      </c>
      <c r="Z1446" s="2">
        <v>0.15700000000000003</v>
      </c>
      <c r="AA1446" s="3">
        <v>0</v>
      </c>
      <c r="AB1446" s="1"/>
    </row>
    <row r="1447" spans="1:28" x14ac:dyDescent="0.2">
      <c r="A1447" s="1" t="s">
        <v>1092</v>
      </c>
      <c r="B1447" s="1" t="s">
        <v>17</v>
      </c>
      <c r="C1447" s="1" t="s">
        <v>4140</v>
      </c>
      <c r="D1447" s="1" t="s">
        <v>207</v>
      </c>
      <c r="E1447" s="1" t="s">
        <v>208</v>
      </c>
      <c r="F1447" s="1" t="s">
        <v>1320</v>
      </c>
      <c r="G1447" s="1" t="s">
        <v>1321</v>
      </c>
      <c r="H1447" s="1" t="s">
        <v>10</v>
      </c>
      <c r="I1447" s="1" t="s">
        <v>14</v>
      </c>
      <c r="J1447" s="1" t="s">
        <v>8</v>
      </c>
      <c r="K1447" s="1" t="s">
        <v>9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3">
        <v>0</v>
      </c>
      <c r="AB1447" s="1"/>
    </row>
    <row r="1448" spans="1:28" x14ac:dyDescent="0.2">
      <c r="A1448" s="1" t="s">
        <v>1092</v>
      </c>
      <c r="B1448" s="1" t="s">
        <v>17</v>
      </c>
      <c r="C1448" s="1" t="s">
        <v>4140</v>
      </c>
      <c r="D1448" s="1" t="s">
        <v>207</v>
      </c>
      <c r="E1448" s="1" t="s">
        <v>208</v>
      </c>
      <c r="F1448" s="1" t="s">
        <v>1322</v>
      </c>
      <c r="G1448" s="1" t="s">
        <v>1321</v>
      </c>
      <c r="H1448" s="1" t="s">
        <v>6</v>
      </c>
      <c r="I1448" s="1" t="s">
        <v>7</v>
      </c>
      <c r="J1448" s="1" t="s">
        <v>8</v>
      </c>
      <c r="K1448" s="1" t="s">
        <v>9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23.581999999999997</v>
      </c>
      <c r="W1448" s="2">
        <v>18.591000000000001</v>
      </c>
      <c r="X1448" s="2">
        <v>18.688999999999997</v>
      </c>
      <c r="Y1448" s="2">
        <v>11.931000000000001</v>
      </c>
      <c r="Z1448" s="2">
        <v>13.708</v>
      </c>
      <c r="AA1448" s="3">
        <v>0</v>
      </c>
      <c r="AB1448" s="1"/>
    </row>
    <row r="1449" spans="1:28" x14ac:dyDescent="0.2">
      <c r="A1449" s="1" t="s">
        <v>1092</v>
      </c>
      <c r="B1449" s="1" t="s">
        <v>17</v>
      </c>
      <c r="C1449" s="1" t="s">
        <v>4140</v>
      </c>
      <c r="D1449" s="1" t="s">
        <v>207</v>
      </c>
      <c r="E1449" s="1" t="s">
        <v>208</v>
      </c>
      <c r="F1449" s="1" t="s">
        <v>1322</v>
      </c>
      <c r="G1449" s="1" t="s">
        <v>1321</v>
      </c>
      <c r="H1449" s="1" t="s">
        <v>10</v>
      </c>
      <c r="I1449" s="1" t="s">
        <v>7</v>
      </c>
      <c r="J1449" s="1" t="s">
        <v>8</v>
      </c>
      <c r="K1449" s="1" t="s">
        <v>9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3">
        <v>0</v>
      </c>
      <c r="AB1449" s="1"/>
    </row>
    <row r="1450" spans="1:28" x14ac:dyDescent="0.2">
      <c r="A1450" s="1" t="s">
        <v>1092</v>
      </c>
      <c r="B1450" s="1" t="s">
        <v>17</v>
      </c>
      <c r="C1450" s="1" t="s">
        <v>4140</v>
      </c>
      <c r="D1450" s="1" t="s">
        <v>207</v>
      </c>
      <c r="E1450" s="1" t="s">
        <v>208</v>
      </c>
      <c r="F1450" s="1" t="s">
        <v>1323</v>
      </c>
      <c r="G1450" s="1" t="s">
        <v>1324</v>
      </c>
      <c r="H1450" s="1" t="s">
        <v>6</v>
      </c>
      <c r="I1450" s="1" t="s">
        <v>7</v>
      </c>
      <c r="J1450" s="1" t="s">
        <v>8</v>
      </c>
      <c r="K1450" s="1" t="s">
        <v>9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6.0259999999999989</v>
      </c>
      <c r="W1450" s="2">
        <v>-3.7339999999999995</v>
      </c>
      <c r="X1450" s="2">
        <v>3.0799999999999996</v>
      </c>
      <c r="Y1450" s="2">
        <v>0.69399999999999995</v>
      </c>
      <c r="Z1450" s="2">
        <v>0.38399999999999995</v>
      </c>
      <c r="AA1450" s="3">
        <v>0</v>
      </c>
      <c r="AB1450" s="1"/>
    </row>
    <row r="1451" spans="1:28" x14ac:dyDescent="0.2">
      <c r="A1451" s="1" t="s">
        <v>1092</v>
      </c>
      <c r="B1451" s="1" t="s">
        <v>17</v>
      </c>
      <c r="C1451" s="1" t="s">
        <v>4140</v>
      </c>
      <c r="D1451" s="1" t="s">
        <v>207</v>
      </c>
      <c r="E1451" s="1" t="s">
        <v>208</v>
      </c>
      <c r="F1451" s="1" t="s">
        <v>1323</v>
      </c>
      <c r="G1451" s="1" t="s">
        <v>1324</v>
      </c>
      <c r="H1451" s="1" t="s">
        <v>10</v>
      </c>
      <c r="I1451" s="1" t="s">
        <v>7</v>
      </c>
      <c r="J1451" s="1" t="s">
        <v>8</v>
      </c>
      <c r="K1451" s="1" t="s">
        <v>9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3">
        <v>0</v>
      </c>
      <c r="AB1451" s="1"/>
    </row>
    <row r="1452" spans="1:28" x14ac:dyDescent="0.2">
      <c r="A1452" s="1" t="s">
        <v>1092</v>
      </c>
      <c r="B1452" s="1" t="s">
        <v>17</v>
      </c>
      <c r="C1452" s="1" t="s">
        <v>4140</v>
      </c>
      <c r="D1452" s="1" t="s">
        <v>207</v>
      </c>
      <c r="E1452" s="1" t="s">
        <v>208</v>
      </c>
      <c r="F1452" s="1" t="s">
        <v>1325</v>
      </c>
      <c r="G1452" s="1" t="s">
        <v>1098</v>
      </c>
      <c r="H1452" s="1" t="s">
        <v>6</v>
      </c>
      <c r="I1452" s="1" t="s">
        <v>7</v>
      </c>
      <c r="J1452" s="1" t="s">
        <v>8</v>
      </c>
      <c r="K1452" s="1" t="s">
        <v>9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0.32100000000000006</v>
      </c>
      <c r="W1452" s="2">
        <v>0.30900000000000005</v>
      </c>
      <c r="X1452" s="2">
        <v>0</v>
      </c>
      <c r="Y1452" s="2">
        <v>0</v>
      </c>
      <c r="Z1452" s="2">
        <v>0</v>
      </c>
      <c r="AA1452" s="3">
        <v>0</v>
      </c>
      <c r="AB1452" s="1"/>
    </row>
    <row r="1453" spans="1:28" x14ac:dyDescent="0.2">
      <c r="A1453" s="1" t="s">
        <v>1092</v>
      </c>
      <c r="B1453" s="1" t="s">
        <v>17</v>
      </c>
      <c r="C1453" s="1" t="s">
        <v>4140</v>
      </c>
      <c r="D1453" s="1" t="s">
        <v>207</v>
      </c>
      <c r="E1453" s="1" t="s">
        <v>208</v>
      </c>
      <c r="F1453" s="1" t="s">
        <v>1325</v>
      </c>
      <c r="G1453" s="1" t="s">
        <v>1098</v>
      </c>
      <c r="H1453" s="1" t="s">
        <v>10</v>
      </c>
      <c r="I1453" s="1" t="s">
        <v>7</v>
      </c>
      <c r="J1453" s="1" t="s">
        <v>8</v>
      </c>
      <c r="K1453" s="1" t="s">
        <v>9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3">
        <v>0</v>
      </c>
      <c r="AB1453" s="1"/>
    </row>
    <row r="1454" spans="1:28" x14ac:dyDescent="0.2">
      <c r="A1454" s="1" t="s">
        <v>1092</v>
      </c>
      <c r="B1454" s="1" t="s">
        <v>17</v>
      </c>
      <c r="C1454" s="1" t="s">
        <v>4140</v>
      </c>
      <c r="D1454" s="1" t="s">
        <v>207</v>
      </c>
      <c r="E1454" s="1" t="s">
        <v>208</v>
      </c>
      <c r="F1454" s="1" t="s">
        <v>1326</v>
      </c>
      <c r="G1454" s="1" t="s">
        <v>1327</v>
      </c>
      <c r="H1454" s="1" t="s">
        <v>6</v>
      </c>
      <c r="I1454" s="1" t="s">
        <v>14</v>
      </c>
      <c r="J1454" s="1" t="s">
        <v>8</v>
      </c>
      <c r="K1454" s="1" t="s">
        <v>9</v>
      </c>
      <c r="L1454" s="2">
        <v>8.0000000000000002E-3</v>
      </c>
      <c r="M1454" s="2">
        <v>4.0000000000000001E-3</v>
      </c>
      <c r="N1454" s="2">
        <v>1.4E-2</v>
      </c>
      <c r="O1454" s="2">
        <v>2.1999999999999999E-2</v>
      </c>
      <c r="P1454" s="2">
        <v>7.0000000000000001E-3</v>
      </c>
      <c r="Q1454" s="2">
        <v>8.0000000000000002E-3</v>
      </c>
      <c r="R1454" s="2">
        <v>4.0000000000000001E-3</v>
      </c>
      <c r="S1454" s="2">
        <v>1.4E-2</v>
      </c>
      <c r="T1454" s="2">
        <v>2.1999999999999999E-2</v>
      </c>
      <c r="U1454" s="2">
        <v>7.0000000000000001E-3</v>
      </c>
      <c r="V1454" s="2">
        <v>9.0999999999999998E-2</v>
      </c>
      <c r="W1454" s="2">
        <v>5.3999999999999999E-2</v>
      </c>
      <c r="X1454" s="2">
        <v>0.16700000000000004</v>
      </c>
      <c r="Y1454" s="2">
        <v>0.26600000000000001</v>
      </c>
      <c r="Z1454" s="2">
        <v>8.3000000000000004E-2</v>
      </c>
      <c r="AA1454" s="3">
        <v>0</v>
      </c>
      <c r="AB1454" s="1"/>
    </row>
    <row r="1455" spans="1:28" x14ac:dyDescent="0.2">
      <c r="A1455" s="1" t="s">
        <v>1092</v>
      </c>
      <c r="B1455" s="1" t="s">
        <v>17</v>
      </c>
      <c r="C1455" s="1" t="s">
        <v>4140</v>
      </c>
      <c r="D1455" s="1" t="s">
        <v>207</v>
      </c>
      <c r="E1455" s="1" t="s">
        <v>208</v>
      </c>
      <c r="F1455" s="1" t="s">
        <v>1326</v>
      </c>
      <c r="G1455" s="1" t="s">
        <v>1327</v>
      </c>
      <c r="H1455" s="1" t="s">
        <v>10</v>
      </c>
      <c r="I1455" s="1" t="s">
        <v>14</v>
      </c>
      <c r="J1455" s="1" t="s">
        <v>8</v>
      </c>
      <c r="K1455" s="1" t="s">
        <v>9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3">
        <v>0</v>
      </c>
      <c r="AB1455" s="1"/>
    </row>
    <row r="1456" spans="1:28" x14ac:dyDescent="0.2">
      <c r="A1456" s="1" t="s">
        <v>1092</v>
      </c>
      <c r="B1456" s="1" t="s">
        <v>17</v>
      </c>
      <c r="C1456" s="1" t="s">
        <v>4140</v>
      </c>
      <c r="D1456" s="1" t="s">
        <v>207</v>
      </c>
      <c r="E1456" s="1" t="s">
        <v>208</v>
      </c>
      <c r="F1456" s="1" t="s">
        <v>1328</v>
      </c>
      <c r="G1456" s="1" t="s">
        <v>1327</v>
      </c>
      <c r="H1456" s="1" t="s">
        <v>6</v>
      </c>
      <c r="I1456" s="1" t="s">
        <v>7</v>
      </c>
      <c r="J1456" s="1" t="s">
        <v>8</v>
      </c>
      <c r="K1456" s="1" t="s">
        <v>9</v>
      </c>
      <c r="L1456" s="2">
        <v>0.59699999999999998</v>
      </c>
      <c r="M1456" s="2">
        <v>0.89200000000000002</v>
      </c>
      <c r="N1456" s="2">
        <v>0.78800000000000003</v>
      </c>
      <c r="O1456" s="2">
        <v>0.76400000000000001</v>
      </c>
      <c r="P1456" s="2">
        <v>0.68200000000000005</v>
      </c>
      <c r="Q1456" s="2">
        <v>0.59699999999999998</v>
      </c>
      <c r="R1456" s="2">
        <v>0.89200000000000002</v>
      </c>
      <c r="S1456" s="2">
        <v>0.78800000000000003</v>
      </c>
      <c r="T1456" s="2">
        <v>0.76400000000000001</v>
      </c>
      <c r="U1456" s="2">
        <v>0.68200000000000005</v>
      </c>
      <c r="V1456" s="2">
        <v>7.1890000000000001</v>
      </c>
      <c r="W1456" s="2">
        <v>10.769</v>
      </c>
      <c r="X1456" s="2">
        <v>9.5549999999999997</v>
      </c>
      <c r="Y1456" s="2">
        <v>9.275999999999998</v>
      </c>
      <c r="Z1456" s="2">
        <v>8.2759999999999998</v>
      </c>
      <c r="AA1456" s="3">
        <v>0</v>
      </c>
      <c r="AB1456" s="1"/>
    </row>
    <row r="1457" spans="1:28" x14ac:dyDescent="0.2">
      <c r="A1457" s="1" t="s">
        <v>1092</v>
      </c>
      <c r="B1457" s="1" t="s">
        <v>17</v>
      </c>
      <c r="C1457" s="1" t="s">
        <v>4140</v>
      </c>
      <c r="D1457" s="1" t="s">
        <v>207</v>
      </c>
      <c r="E1457" s="1" t="s">
        <v>208</v>
      </c>
      <c r="F1457" s="1" t="s">
        <v>1328</v>
      </c>
      <c r="G1457" s="1" t="s">
        <v>1327</v>
      </c>
      <c r="H1457" s="1" t="s">
        <v>10</v>
      </c>
      <c r="I1457" s="1" t="s">
        <v>7</v>
      </c>
      <c r="J1457" s="1" t="s">
        <v>8</v>
      </c>
      <c r="K1457" s="1" t="s">
        <v>9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3">
        <v>0</v>
      </c>
      <c r="AB1457" s="1"/>
    </row>
    <row r="1458" spans="1:28" x14ac:dyDescent="0.2">
      <c r="A1458" s="1" t="s">
        <v>1092</v>
      </c>
      <c r="B1458" s="1" t="s">
        <v>18</v>
      </c>
      <c r="C1458" s="1" t="s">
        <v>18</v>
      </c>
      <c r="D1458" s="1" t="s">
        <v>482</v>
      </c>
      <c r="E1458" s="1" t="s">
        <v>482</v>
      </c>
      <c r="F1458" s="1" t="s">
        <v>1329</v>
      </c>
      <c r="G1458" s="1" t="s">
        <v>1330</v>
      </c>
      <c r="H1458" s="1" t="s">
        <v>6</v>
      </c>
      <c r="I1458" s="1" t="s">
        <v>7</v>
      </c>
      <c r="J1458" s="1" t="s">
        <v>8</v>
      </c>
      <c r="K1458" s="1" t="s">
        <v>9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9.4559999999999995</v>
      </c>
      <c r="W1458" s="2">
        <v>0</v>
      </c>
      <c r="X1458" s="2">
        <v>0</v>
      </c>
      <c r="Y1458" s="2">
        <v>0</v>
      </c>
      <c r="Z1458" s="2">
        <v>0</v>
      </c>
      <c r="AA1458" s="3">
        <v>0</v>
      </c>
      <c r="AB1458" s="1"/>
    </row>
    <row r="1459" spans="1:28" x14ac:dyDescent="0.2">
      <c r="A1459" s="1" t="s">
        <v>1092</v>
      </c>
      <c r="B1459" s="1" t="s">
        <v>18</v>
      </c>
      <c r="C1459" s="1" t="s">
        <v>18</v>
      </c>
      <c r="D1459" s="1" t="s">
        <v>482</v>
      </c>
      <c r="E1459" s="1" t="s">
        <v>482</v>
      </c>
      <c r="F1459" s="1" t="s">
        <v>1329</v>
      </c>
      <c r="G1459" s="1" t="s">
        <v>1330</v>
      </c>
      <c r="H1459" s="1" t="s">
        <v>10</v>
      </c>
      <c r="I1459" s="1" t="s">
        <v>7</v>
      </c>
      <c r="J1459" s="1" t="s">
        <v>8</v>
      </c>
      <c r="K1459" s="1" t="s">
        <v>9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3">
        <v>0</v>
      </c>
      <c r="AB1459" s="1"/>
    </row>
    <row r="1460" spans="1:28" x14ac:dyDescent="0.2">
      <c r="A1460" s="1" t="s">
        <v>1092</v>
      </c>
      <c r="B1460" s="1" t="s">
        <v>18</v>
      </c>
      <c r="C1460" s="1" t="s">
        <v>18</v>
      </c>
      <c r="D1460" s="1" t="s">
        <v>482</v>
      </c>
      <c r="E1460" s="1" t="s">
        <v>482</v>
      </c>
      <c r="F1460" s="1" t="s">
        <v>1331</v>
      </c>
      <c r="G1460" s="1" t="s">
        <v>1332</v>
      </c>
      <c r="H1460" s="1" t="s">
        <v>6</v>
      </c>
      <c r="I1460" s="1" t="s">
        <v>7</v>
      </c>
      <c r="J1460" s="1" t="s">
        <v>8</v>
      </c>
      <c r="K1460" s="1" t="s">
        <v>9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1.389</v>
      </c>
      <c r="W1460" s="2">
        <v>27.629000000000001</v>
      </c>
      <c r="X1460" s="2">
        <v>14.357999999999999</v>
      </c>
      <c r="Y1460" s="2">
        <v>3.4560000000000004</v>
      </c>
      <c r="Z1460" s="2">
        <v>3.8890000000000002</v>
      </c>
      <c r="AA1460" s="3">
        <v>0</v>
      </c>
      <c r="AB1460" s="1"/>
    </row>
    <row r="1461" spans="1:28" x14ac:dyDescent="0.2">
      <c r="A1461" s="1" t="s">
        <v>1092</v>
      </c>
      <c r="B1461" s="1" t="s">
        <v>18</v>
      </c>
      <c r="C1461" s="1" t="s">
        <v>18</v>
      </c>
      <c r="D1461" s="1" t="s">
        <v>482</v>
      </c>
      <c r="E1461" s="1" t="s">
        <v>482</v>
      </c>
      <c r="F1461" s="1" t="s">
        <v>1331</v>
      </c>
      <c r="G1461" s="1" t="s">
        <v>1332</v>
      </c>
      <c r="H1461" s="1" t="s">
        <v>10</v>
      </c>
      <c r="I1461" s="1" t="s">
        <v>7</v>
      </c>
      <c r="J1461" s="1" t="s">
        <v>8</v>
      </c>
      <c r="K1461" s="1" t="s">
        <v>9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3">
        <v>0</v>
      </c>
      <c r="AB1461" s="1"/>
    </row>
    <row r="1462" spans="1:28" x14ac:dyDescent="0.2">
      <c r="A1462" s="1" t="s">
        <v>1092</v>
      </c>
      <c r="B1462" s="1" t="s">
        <v>18</v>
      </c>
      <c r="C1462" s="1" t="s">
        <v>18</v>
      </c>
      <c r="D1462" s="1" t="s">
        <v>494</v>
      </c>
      <c r="E1462" s="1" t="s">
        <v>494</v>
      </c>
      <c r="F1462" s="1" t="s">
        <v>1333</v>
      </c>
      <c r="G1462" s="1" t="s">
        <v>1334</v>
      </c>
      <c r="H1462" s="1" t="s">
        <v>6</v>
      </c>
      <c r="I1462" s="1" t="s">
        <v>14</v>
      </c>
      <c r="J1462" s="1" t="s">
        <v>8</v>
      </c>
      <c r="K1462" s="1" t="s">
        <v>9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0.41199999999999998</v>
      </c>
      <c r="W1462" s="2">
        <v>0.43999999999999995</v>
      </c>
      <c r="X1462" s="2">
        <v>0</v>
      </c>
      <c r="Y1462" s="2">
        <v>3.2000000000000001E-2</v>
      </c>
      <c r="Z1462" s="2">
        <v>0</v>
      </c>
      <c r="AA1462" s="3">
        <v>0</v>
      </c>
      <c r="AB1462" s="1"/>
    </row>
    <row r="1463" spans="1:28" x14ac:dyDescent="0.2">
      <c r="A1463" s="1" t="s">
        <v>1092</v>
      </c>
      <c r="B1463" s="1" t="s">
        <v>18</v>
      </c>
      <c r="C1463" s="1" t="s">
        <v>18</v>
      </c>
      <c r="D1463" s="1" t="s">
        <v>494</v>
      </c>
      <c r="E1463" s="1" t="s">
        <v>494</v>
      </c>
      <c r="F1463" s="1" t="s">
        <v>1333</v>
      </c>
      <c r="G1463" s="1" t="s">
        <v>1334</v>
      </c>
      <c r="H1463" s="1" t="s">
        <v>10</v>
      </c>
      <c r="I1463" s="1" t="s">
        <v>14</v>
      </c>
      <c r="J1463" s="1" t="s">
        <v>8</v>
      </c>
      <c r="K1463" s="1" t="s">
        <v>9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3">
        <v>0</v>
      </c>
      <c r="AB1463" s="1"/>
    </row>
    <row r="1464" spans="1:28" x14ac:dyDescent="0.2">
      <c r="A1464" s="1" t="s">
        <v>1092</v>
      </c>
      <c r="B1464" s="1" t="s">
        <v>18</v>
      </c>
      <c r="C1464" s="1" t="s">
        <v>18</v>
      </c>
      <c r="D1464" s="1" t="s">
        <v>494</v>
      </c>
      <c r="E1464" s="1" t="s">
        <v>494</v>
      </c>
      <c r="F1464" s="1" t="s">
        <v>1335</v>
      </c>
      <c r="G1464" s="1" t="s">
        <v>1334</v>
      </c>
      <c r="H1464" s="1" t="s">
        <v>6</v>
      </c>
      <c r="I1464" s="1" t="s">
        <v>7</v>
      </c>
      <c r="J1464" s="1" t="s">
        <v>8</v>
      </c>
      <c r="K1464" s="1" t="s">
        <v>9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19.951999999999998</v>
      </c>
      <c r="W1464" s="2">
        <v>19.123000000000001</v>
      </c>
      <c r="X1464" s="2">
        <v>2.1720000000000002</v>
      </c>
      <c r="Y1464" s="2">
        <v>3.9530000000000003</v>
      </c>
      <c r="Z1464" s="2">
        <v>5.9059999999999997</v>
      </c>
      <c r="AA1464" s="3">
        <v>0</v>
      </c>
      <c r="AB1464" s="1"/>
    </row>
    <row r="1465" spans="1:28" x14ac:dyDescent="0.2">
      <c r="A1465" s="1" t="s">
        <v>1092</v>
      </c>
      <c r="B1465" s="1" t="s">
        <v>18</v>
      </c>
      <c r="C1465" s="1" t="s">
        <v>18</v>
      </c>
      <c r="D1465" s="1" t="s">
        <v>494</v>
      </c>
      <c r="E1465" s="1" t="s">
        <v>494</v>
      </c>
      <c r="F1465" s="1" t="s">
        <v>1335</v>
      </c>
      <c r="G1465" s="1" t="s">
        <v>1334</v>
      </c>
      <c r="H1465" s="1" t="s">
        <v>10</v>
      </c>
      <c r="I1465" s="1" t="s">
        <v>7</v>
      </c>
      <c r="J1465" s="1" t="s">
        <v>8</v>
      </c>
      <c r="K1465" s="1" t="s">
        <v>9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3">
        <v>0</v>
      </c>
      <c r="AB1465" s="1"/>
    </row>
    <row r="1466" spans="1:28" x14ac:dyDescent="0.2">
      <c r="A1466" s="1" t="s">
        <v>1092</v>
      </c>
      <c r="B1466" s="1" t="s">
        <v>18</v>
      </c>
      <c r="C1466" s="1" t="s">
        <v>18</v>
      </c>
      <c r="D1466" s="1" t="s">
        <v>494</v>
      </c>
      <c r="E1466" s="1" t="s">
        <v>494</v>
      </c>
      <c r="F1466" s="1" t="s">
        <v>1336</v>
      </c>
      <c r="G1466" s="1" t="s">
        <v>1337</v>
      </c>
      <c r="H1466" s="1" t="s">
        <v>6</v>
      </c>
      <c r="I1466" s="1" t="s">
        <v>7</v>
      </c>
      <c r="J1466" s="1" t="s">
        <v>8</v>
      </c>
      <c r="K1466" s="1" t="s">
        <v>9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2.09</v>
      </c>
      <c r="W1466" s="2">
        <v>0</v>
      </c>
      <c r="X1466" s="2">
        <v>0</v>
      </c>
      <c r="Y1466" s="2">
        <v>0</v>
      </c>
      <c r="Z1466" s="2">
        <v>0</v>
      </c>
      <c r="AA1466" s="3">
        <v>0</v>
      </c>
      <c r="AB1466" s="1"/>
    </row>
    <row r="1467" spans="1:28" x14ac:dyDescent="0.2">
      <c r="A1467" s="1" t="s">
        <v>1092</v>
      </c>
      <c r="B1467" s="1" t="s">
        <v>18</v>
      </c>
      <c r="C1467" s="1" t="s">
        <v>18</v>
      </c>
      <c r="D1467" s="1" t="s">
        <v>494</v>
      </c>
      <c r="E1467" s="1" t="s">
        <v>494</v>
      </c>
      <c r="F1467" s="1" t="s">
        <v>1336</v>
      </c>
      <c r="G1467" s="1" t="s">
        <v>1337</v>
      </c>
      <c r="H1467" s="1" t="s">
        <v>10</v>
      </c>
      <c r="I1467" s="1" t="s">
        <v>7</v>
      </c>
      <c r="J1467" s="1" t="s">
        <v>8</v>
      </c>
      <c r="K1467" s="1" t="s">
        <v>9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3">
        <v>0</v>
      </c>
      <c r="AB1467" s="1"/>
    </row>
    <row r="1468" spans="1:28" x14ac:dyDescent="0.2">
      <c r="A1468" s="1" t="s">
        <v>1092</v>
      </c>
      <c r="B1468" s="1" t="s">
        <v>18</v>
      </c>
      <c r="C1468" s="1" t="s">
        <v>18</v>
      </c>
      <c r="D1468" s="1" t="s">
        <v>494</v>
      </c>
      <c r="E1468" s="1" t="s">
        <v>494</v>
      </c>
      <c r="F1468" s="1" t="s">
        <v>1338</v>
      </c>
      <c r="G1468" s="1" t="s">
        <v>1339</v>
      </c>
      <c r="H1468" s="1" t="s">
        <v>6</v>
      </c>
      <c r="I1468" s="1" t="s">
        <v>7</v>
      </c>
      <c r="J1468" s="1" t="s">
        <v>8</v>
      </c>
      <c r="K1468" s="1" t="s">
        <v>9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1.0149999999999999</v>
      </c>
      <c r="W1468" s="2">
        <v>0</v>
      </c>
      <c r="X1468" s="2">
        <v>0</v>
      </c>
      <c r="Y1468" s="2">
        <v>0</v>
      </c>
      <c r="Z1468" s="2">
        <v>0</v>
      </c>
      <c r="AA1468" s="3">
        <v>0</v>
      </c>
      <c r="AB1468" s="1"/>
    </row>
    <row r="1469" spans="1:28" x14ac:dyDescent="0.2">
      <c r="A1469" s="1" t="s">
        <v>1092</v>
      </c>
      <c r="B1469" s="1" t="s">
        <v>18</v>
      </c>
      <c r="C1469" s="1" t="s">
        <v>18</v>
      </c>
      <c r="D1469" s="1" t="s">
        <v>494</v>
      </c>
      <c r="E1469" s="1" t="s">
        <v>494</v>
      </c>
      <c r="F1469" s="1" t="s">
        <v>1338</v>
      </c>
      <c r="G1469" s="1" t="s">
        <v>1339</v>
      </c>
      <c r="H1469" s="1" t="s">
        <v>10</v>
      </c>
      <c r="I1469" s="1" t="s">
        <v>7</v>
      </c>
      <c r="J1469" s="1" t="s">
        <v>8</v>
      </c>
      <c r="K1469" s="1" t="s">
        <v>9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3">
        <v>0</v>
      </c>
      <c r="AB1469" s="1"/>
    </row>
    <row r="1470" spans="1:28" x14ac:dyDescent="0.2">
      <c r="A1470" s="1" t="s">
        <v>1092</v>
      </c>
      <c r="B1470" s="1" t="s">
        <v>18</v>
      </c>
      <c r="C1470" s="1" t="s">
        <v>18</v>
      </c>
      <c r="D1470" s="1" t="s">
        <v>494</v>
      </c>
      <c r="E1470" s="1" t="s">
        <v>494</v>
      </c>
      <c r="F1470" s="1" t="s">
        <v>1340</v>
      </c>
      <c r="G1470" s="1" t="s">
        <v>1341</v>
      </c>
      <c r="H1470" s="1" t="s">
        <v>6</v>
      </c>
      <c r="I1470" s="1" t="s">
        <v>14</v>
      </c>
      <c r="J1470" s="1" t="s">
        <v>8</v>
      </c>
      <c r="K1470" s="1" t="s">
        <v>9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0.251</v>
      </c>
      <c r="Y1470" s="2">
        <v>-2.6000000000000002E-2</v>
      </c>
      <c r="Z1470" s="2">
        <v>0</v>
      </c>
      <c r="AA1470" s="3">
        <v>0</v>
      </c>
      <c r="AB1470" s="1"/>
    </row>
    <row r="1471" spans="1:28" x14ac:dyDescent="0.2">
      <c r="A1471" s="1" t="s">
        <v>1092</v>
      </c>
      <c r="B1471" s="1" t="s">
        <v>18</v>
      </c>
      <c r="C1471" s="1" t="s">
        <v>18</v>
      </c>
      <c r="D1471" s="1" t="s">
        <v>494</v>
      </c>
      <c r="E1471" s="1" t="s">
        <v>494</v>
      </c>
      <c r="F1471" s="1" t="s">
        <v>1340</v>
      </c>
      <c r="G1471" s="1" t="s">
        <v>1341</v>
      </c>
      <c r="H1471" s="1" t="s">
        <v>10</v>
      </c>
      <c r="I1471" s="1" t="s">
        <v>14</v>
      </c>
      <c r="J1471" s="1" t="s">
        <v>8</v>
      </c>
      <c r="K1471" s="1" t="s">
        <v>9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3">
        <v>0</v>
      </c>
      <c r="AB1471" s="1"/>
    </row>
    <row r="1472" spans="1:28" x14ac:dyDescent="0.2">
      <c r="A1472" s="1" t="s">
        <v>1092</v>
      </c>
      <c r="B1472" s="1" t="s">
        <v>18</v>
      </c>
      <c r="C1472" s="1" t="s">
        <v>18</v>
      </c>
      <c r="D1472" s="1" t="s">
        <v>494</v>
      </c>
      <c r="E1472" s="1" t="s">
        <v>494</v>
      </c>
      <c r="F1472" s="1" t="s">
        <v>1342</v>
      </c>
      <c r="G1472" s="1" t="s">
        <v>1341</v>
      </c>
      <c r="H1472" s="1" t="s">
        <v>6</v>
      </c>
      <c r="I1472" s="1" t="s">
        <v>7</v>
      </c>
      <c r="J1472" s="1" t="s">
        <v>8</v>
      </c>
      <c r="K1472" s="1" t="s">
        <v>9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-4.4360000000000008</v>
      </c>
      <c r="W1472" s="2">
        <v>-3.6499999999999995</v>
      </c>
      <c r="X1472" s="2">
        <v>17.027999999999999</v>
      </c>
      <c r="Y1472" s="2">
        <v>3.9210000000000003</v>
      </c>
      <c r="Z1472" s="2">
        <v>2.6399999999999997</v>
      </c>
      <c r="AA1472" s="3">
        <v>0</v>
      </c>
      <c r="AB1472" s="1"/>
    </row>
    <row r="1473" spans="1:29" x14ac:dyDescent="0.2">
      <c r="A1473" s="1" t="s">
        <v>1092</v>
      </c>
      <c r="B1473" s="1" t="s">
        <v>18</v>
      </c>
      <c r="C1473" s="1" t="s">
        <v>18</v>
      </c>
      <c r="D1473" s="1" t="s">
        <v>494</v>
      </c>
      <c r="E1473" s="1" t="s">
        <v>494</v>
      </c>
      <c r="F1473" s="1" t="s">
        <v>1342</v>
      </c>
      <c r="G1473" s="1" t="s">
        <v>1341</v>
      </c>
      <c r="H1473" s="1" t="s">
        <v>10</v>
      </c>
      <c r="I1473" s="1" t="s">
        <v>7</v>
      </c>
      <c r="J1473" s="1" t="s">
        <v>8</v>
      </c>
      <c r="K1473" s="1" t="s">
        <v>9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3">
        <v>0</v>
      </c>
      <c r="AB1473" s="1"/>
    </row>
    <row r="1474" spans="1:29" x14ac:dyDescent="0.2">
      <c r="A1474" s="1" t="s">
        <v>1092</v>
      </c>
      <c r="B1474" s="1" t="s">
        <v>18</v>
      </c>
      <c r="C1474" s="1" t="s">
        <v>18</v>
      </c>
      <c r="D1474" s="1" t="s">
        <v>522</v>
      </c>
      <c r="E1474" s="1" t="s">
        <v>522</v>
      </c>
      <c r="F1474" s="1" t="s">
        <v>1343</v>
      </c>
      <c r="G1474" s="1" t="s">
        <v>1344</v>
      </c>
      <c r="H1474" s="1" t="s">
        <v>6</v>
      </c>
      <c r="I1474" s="1" t="s">
        <v>7</v>
      </c>
      <c r="J1474" s="1" t="s">
        <v>8</v>
      </c>
      <c r="K1474" s="1" t="s">
        <v>9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2E-3</v>
      </c>
      <c r="W1474" s="2">
        <v>0</v>
      </c>
      <c r="X1474" s="2">
        <v>0</v>
      </c>
      <c r="Y1474" s="2">
        <v>0</v>
      </c>
      <c r="Z1474" s="2">
        <v>-1.2999999999999999E-2</v>
      </c>
      <c r="AA1474" s="3">
        <v>0</v>
      </c>
      <c r="AB1474" s="1"/>
    </row>
    <row r="1475" spans="1:29" x14ac:dyDescent="0.2">
      <c r="A1475" s="1" t="s">
        <v>1092</v>
      </c>
      <c r="B1475" s="1" t="s">
        <v>18</v>
      </c>
      <c r="C1475" s="1" t="s">
        <v>18</v>
      </c>
      <c r="D1475" s="1" t="s">
        <v>522</v>
      </c>
      <c r="E1475" s="1" t="s">
        <v>522</v>
      </c>
      <c r="F1475" s="1" t="s">
        <v>1343</v>
      </c>
      <c r="G1475" s="1" t="s">
        <v>1344</v>
      </c>
      <c r="H1475" s="1" t="s">
        <v>10</v>
      </c>
      <c r="I1475" s="1" t="s">
        <v>7</v>
      </c>
      <c r="J1475" s="1" t="s">
        <v>8</v>
      </c>
      <c r="K1475" s="1" t="s">
        <v>9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3">
        <v>0</v>
      </c>
      <c r="AB1475" s="1"/>
    </row>
    <row r="1476" spans="1:29" x14ac:dyDescent="0.2">
      <c r="A1476" s="1" t="s">
        <v>1092</v>
      </c>
      <c r="B1476" s="1" t="s">
        <v>18</v>
      </c>
      <c r="C1476" s="1" t="s">
        <v>18</v>
      </c>
      <c r="D1476" s="1" t="s">
        <v>522</v>
      </c>
      <c r="E1476" s="1" t="s">
        <v>522</v>
      </c>
      <c r="F1476" s="1" t="s">
        <v>1345</v>
      </c>
      <c r="G1476" s="1" t="s">
        <v>1346</v>
      </c>
      <c r="H1476" s="1" t="s">
        <v>6</v>
      </c>
      <c r="I1476" s="1" t="s">
        <v>7</v>
      </c>
      <c r="J1476" s="1" t="s">
        <v>8</v>
      </c>
      <c r="K1476" s="1" t="s">
        <v>9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12.718000000000002</v>
      </c>
      <c r="W1476" s="2">
        <v>4.069</v>
      </c>
      <c r="X1476" s="2">
        <v>0</v>
      </c>
      <c r="Y1476" s="2">
        <v>0</v>
      </c>
      <c r="Z1476" s="2">
        <v>0</v>
      </c>
      <c r="AA1476" s="3">
        <v>0</v>
      </c>
      <c r="AB1476" s="1"/>
    </row>
    <row r="1477" spans="1:29" x14ac:dyDescent="0.2">
      <c r="A1477" s="1" t="s">
        <v>1092</v>
      </c>
      <c r="B1477" s="1" t="s">
        <v>18</v>
      </c>
      <c r="C1477" s="1" t="s">
        <v>18</v>
      </c>
      <c r="D1477" s="1" t="s">
        <v>522</v>
      </c>
      <c r="E1477" s="1" t="s">
        <v>522</v>
      </c>
      <c r="F1477" s="1" t="s">
        <v>1345</v>
      </c>
      <c r="G1477" s="1" t="s">
        <v>1346</v>
      </c>
      <c r="H1477" s="1" t="s">
        <v>10</v>
      </c>
      <c r="I1477" s="1" t="s">
        <v>7</v>
      </c>
      <c r="J1477" s="1" t="s">
        <v>8</v>
      </c>
      <c r="K1477" s="1" t="s">
        <v>9</v>
      </c>
      <c r="L1477" s="2">
        <v>0.48543449381235543</v>
      </c>
      <c r="M1477" s="2">
        <v>0.1547239464919227</v>
      </c>
      <c r="N1477" s="2">
        <v>0</v>
      </c>
      <c r="O1477" s="2">
        <v>0</v>
      </c>
      <c r="P1477" s="2">
        <v>0</v>
      </c>
      <c r="Q1477" s="2">
        <v>0.48543449381235543</v>
      </c>
      <c r="R1477" s="2">
        <v>0.1547239464919227</v>
      </c>
      <c r="S1477" s="2">
        <v>0</v>
      </c>
      <c r="T1477" s="2">
        <v>0</v>
      </c>
      <c r="U1477" s="2">
        <v>0</v>
      </c>
      <c r="V1477" s="2">
        <v>5.8410000000000002</v>
      </c>
      <c r="W1477" s="2">
        <v>1.869</v>
      </c>
      <c r="X1477" s="2">
        <v>0</v>
      </c>
      <c r="Y1477" s="2">
        <v>0</v>
      </c>
      <c r="Z1477" s="2">
        <v>0</v>
      </c>
      <c r="AA1477" s="3">
        <v>0</v>
      </c>
      <c r="AB1477" s="1"/>
    </row>
    <row r="1478" spans="1:29" x14ac:dyDescent="0.2">
      <c r="A1478" s="1" t="s">
        <v>1092</v>
      </c>
      <c r="B1478" s="1" t="s">
        <v>18</v>
      </c>
      <c r="C1478" s="1" t="s">
        <v>18</v>
      </c>
      <c r="D1478" s="1" t="s">
        <v>522</v>
      </c>
      <c r="E1478" s="1" t="s">
        <v>522</v>
      </c>
      <c r="F1478" s="1" t="s">
        <v>1347</v>
      </c>
      <c r="G1478" s="1" t="s">
        <v>1348</v>
      </c>
      <c r="H1478" s="1" t="s">
        <v>6</v>
      </c>
      <c r="I1478" s="1" t="s">
        <v>14</v>
      </c>
      <c r="J1478" s="1" t="s">
        <v>8</v>
      </c>
      <c r="K1478" s="1" t="s">
        <v>9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19.3</v>
      </c>
      <c r="Z1478" s="2">
        <v>19.7</v>
      </c>
      <c r="AA1478" s="3">
        <v>0</v>
      </c>
      <c r="AB1478" s="1"/>
    </row>
    <row r="1479" spans="1:29" x14ac:dyDescent="0.2">
      <c r="A1479" s="1" t="s">
        <v>1092</v>
      </c>
      <c r="B1479" s="1" t="s">
        <v>18</v>
      </c>
      <c r="C1479" s="1" t="s">
        <v>18</v>
      </c>
      <c r="D1479" s="1" t="s">
        <v>522</v>
      </c>
      <c r="E1479" s="1" t="s">
        <v>522</v>
      </c>
      <c r="F1479" s="1" t="s">
        <v>1347</v>
      </c>
      <c r="G1479" s="1" t="s">
        <v>1348</v>
      </c>
      <c r="H1479" s="1" t="s">
        <v>10</v>
      </c>
      <c r="I1479" s="1" t="s">
        <v>14</v>
      </c>
      <c r="J1479" s="1" t="s">
        <v>8</v>
      </c>
      <c r="K1479" s="1" t="s">
        <v>9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3">
        <v>0</v>
      </c>
      <c r="AB1479" s="1"/>
    </row>
    <row r="1480" spans="1:29" x14ac:dyDescent="0.2">
      <c r="A1480" s="1" t="s">
        <v>1092</v>
      </c>
      <c r="B1480" s="1" t="s">
        <v>18</v>
      </c>
      <c r="C1480" s="1" t="s">
        <v>18</v>
      </c>
      <c r="D1480" s="1" t="s">
        <v>522</v>
      </c>
      <c r="E1480" s="1" t="s">
        <v>522</v>
      </c>
      <c r="F1480" s="1" t="s">
        <v>1349</v>
      </c>
      <c r="G1480" s="1" t="s">
        <v>1348</v>
      </c>
      <c r="H1480" s="1" t="s">
        <v>6</v>
      </c>
      <c r="I1480" s="1" t="s">
        <v>7</v>
      </c>
      <c r="J1480" s="1" t="s">
        <v>8</v>
      </c>
      <c r="K1480" s="1" t="s">
        <v>9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-3.5829999999999997</v>
      </c>
      <c r="W1480" s="2">
        <v>-3.2320000000000002</v>
      </c>
      <c r="X1480" s="2">
        <v>86.944999999999993</v>
      </c>
      <c r="Y1480" s="2">
        <v>82.159999999999982</v>
      </c>
      <c r="Z1480" s="2">
        <v>35.85</v>
      </c>
      <c r="AA1480" s="3">
        <v>0</v>
      </c>
      <c r="AB1480" s="1"/>
    </row>
    <row r="1481" spans="1:29" x14ac:dyDescent="0.2">
      <c r="A1481" s="1" t="s">
        <v>1092</v>
      </c>
      <c r="B1481" s="1" t="s">
        <v>18</v>
      </c>
      <c r="C1481" s="1" t="s">
        <v>18</v>
      </c>
      <c r="D1481" s="1" t="s">
        <v>522</v>
      </c>
      <c r="E1481" s="1" t="s">
        <v>522</v>
      </c>
      <c r="F1481" s="1" t="s">
        <v>1349</v>
      </c>
      <c r="G1481" s="1" t="s">
        <v>1348</v>
      </c>
      <c r="H1481" s="1" t="s">
        <v>10</v>
      </c>
      <c r="I1481" s="1" t="s">
        <v>7</v>
      </c>
      <c r="J1481" s="1" t="s">
        <v>8</v>
      </c>
      <c r="K1481" s="1" t="s">
        <v>9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3">
        <v>0</v>
      </c>
      <c r="AB1481" s="1"/>
    </row>
    <row r="1482" spans="1:29" x14ac:dyDescent="0.2">
      <c r="A1482" s="1" t="s">
        <v>1092</v>
      </c>
      <c r="B1482" s="1" t="s">
        <v>18</v>
      </c>
      <c r="C1482" s="1" t="s">
        <v>18</v>
      </c>
      <c r="D1482" s="1" t="s">
        <v>522</v>
      </c>
      <c r="E1482" s="1" t="s">
        <v>522</v>
      </c>
      <c r="F1482" s="1" t="s">
        <v>1350</v>
      </c>
      <c r="G1482" s="1" t="s">
        <v>1351</v>
      </c>
      <c r="H1482" s="1" t="s">
        <v>6</v>
      </c>
      <c r="I1482" s="1" t="s">
        <v>7</v>
      </c>
      <c r="J1482" s="1" t="s">
        <v>8</v>
      </c>
      <c r="K1482" s="1" t="s">
        <v>9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1.6259999999999999</v>
      </c>
      <c r="W1482" s="2">
        <v>1.353</v>
      </c>
      <c r="X1482" s="2">
        <v>-0.24699999999999997</v>
      </c>
      <c r="Y1482" s="2">
        <v>0</v>
      </c>
      <c r="Z1482" s="2">
        <v>0.57400000000000007</v>
      </c>
      <c r="AA1482" s="3">
        <v>0</v>
      </c>
      <c r="AB1482" s="1"/>
    </row>
    <row r="1483" spans="1:29" x14ac:dyDescent="0.2">
      <c r="A1483" s="1" t="s">
        <v>1092</v>
      </c>
      <c r="B1483" s="1" t="s">
        <v>18</v>
      </c>
      <c r="C1483" s="1" t="s">
        <v>18</v>
      </c>
      <c r="D1483" s="1" t="s">
        <v>522</v>
      </c>
      <c r="E1483" s="1" t="s">
        <v>522</v>
      </c>
      <c r="F1483" s="1" t="s">
        <v>1350</v>
      </c>
      <c r="G1483" s="1" t="s">
        <v>1351</v>
      </c>
      <c r="H1483" s="1" t="s">
        <v>10</v>
      </c>
      <c r="I1483" s="1" t="s">
        <v>7</v>
      </c>
      <c r="J1483" s="1" t="s">
        <v>8</v>
      </c>
      <c r="K1483" s="1" t="s">
        <v>9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3">
        <v>0</v>
      </c>
      <c r="AB1483" s="1"/>
    </row>
    <row r="1484" spans="1:29" x14ac:dyDescent="0.2">
      <c r="A1484" s="1" t="s">
        <v>1092</v>
      </c>
      <c r="B1484" s="1" t="s">
        <v>18</v>
      </c>
      <c r="C1484" s="1" t="s">
        <v>18</v>
      </c>
      <c r="D1484" s="1" t="s">
        <v>522</v>
      </c>
      <c r="E1484" s="1" t="s">
        <v>522</v>
      </c>
      <c r="F1484" s="1" t="s">
        <v>1352</v>
      </c>
      <c r="G1484" s="1" t="s">
        <v>1353</v>
      </c>
      <c r="H1484" s="1" t="s">
        <v>6</v>
      </c>
      <c r="I1484" s="1" t="s">
        <v>14</v>
      </c>
      <c r="J1484" s="1" t="s">
        <v>8</v>
      </c>
      <c r="K1484" s="1" t="s">
        <v>9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1E-3</v>
      </c>
      <c r="W1484" s="2">
        <v>-1E-3</v>
      </c>
      <c r="X1484" s="2">
        <v>0</v>
      </c>
      <c r="Y1484" s="2">
        <v>0</v>
      </c>
      <c r="Z1484" s="2">
        <v>0</v>
      </c>
      <c r="AA1484" s="3">
        <v>0</v>
      </c>
      <c r="AB1484" s="1"/>
    </row>
    <row r="1485" spans="1:29" x14ac:dyDescent="0.2">
      <c r="A1485" s="1" t="s">
        <v>1092</v>
      </c>
      <c r="B1485" s="1" t="s">
        <v>18</v>
      </c>
      <c r="C1485" s="1" t="s">
        <v>18</v>
      </c>
      <c r="D1485" s="1" t="s">
        <v>522</v>
      </c>
      <c r="E1485" s="1" t="s">
        <v>522</v>
      </c>
      <c r="F1485" s="1" t="s">
        <v>1352</v>
      </c>
      <c r="G1485" s="1" t="s">
        <v>1353</v>
      </c>
      <c r="H1485" s="1" t="s">
        <v>10</v>
      </c>
      <c r="I1485" s="1" t="s">
        <v>14</v>
      </c>
      <c r="J1485" s="1" t="s">
        <v>8</v>
      </c>
      <c r="K1485" s="1" t="s">
        <v>9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3">
        <v>0</v>
      </c>
      <c r="AB1485" s="1"/>
    </row>
    <row r="1486" spans="1:29" x14ac:dyDescent="0.2">
      <c r="A1486" s="1" t="s">
        <v>1092</v>
      </c>
      <c r="B1486" s="1" t="s">
        <v>18</v>
      </c>
      <c r="C1486" s="1" t="s">
        <v>18</v>
      </c>
      <c r="D1486" s="1" t="s">
        <v>522</v>
      </c>
      <c r="E1486" s="1" t="s">
        <v>522</v>
      </c>
      <c r="F1486" s="1" t="s">
        <v>1354</v>
      </c>
      <c r="G1486" s="1" t="s">
        <v>1353</v>
      </c>
      <c r="H1486" s="1" t="s">
        <v>6</v>
      </c>
      <c r="I1486" s="1" t="s">
        <v>7</v>
      </c>
      <c r="J1486" s="1" t="s">
        <v>8</v>
      </c>
      <c r="K1486" s="1" t="s">
        <v>9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7.7349999999999994</v>
      </c>
      <c r="W1486" s="2">
        <v>7.2900000000000009</v>
      </c>
      <c r="X1486" s="2">
        <v>0</v>
      </c>
      <c r="Y1486" s="2">
        <v>0</v>
      </c>
      <c r="Z1486" s="2">
        <v>0</v>
      </c>
      <c r="AA1486" s="3">
        <v>0</v>
      </c>
      <c r="AB1486" s="1"/>
    </row>
    <row r="1487" spans="1:29" x14ac:dyDescent="0.2">
      <c r="A1487" s="1" t="s">
        <v>1092</v>
      </c>
      <c r="B1487" s="1" t="s">
        <v>18</v>
      </c>
      <c r="C1487" s="1" t="s">
        <v>18</v>
      </c>
      <c r="D1487" s="1" t="s">
        <v>522</v>
      </c>
      <c r="E1487" s="1" t="s">
        <v>522</v>
      </c>
      <c r="F1487" s="1" t="s">
        <v>1354</v>
      </c>
      <c r="G1487" s="1" t="s">
        <v>1353</v>
      </c>
      <c r="H1487" s="1" t="s">
        <v>10</v>
      </c>
      <c r="I1487" s="1" t="s">
        <v>7</v>
      </c>
      <c r="J1487" s="1" t="s">
        <v>8</v>
      </c>
      <c r="K1487" s="1" t="s">
        <v>9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3">
        <v>0</v>
      </c>
      <c r="AB1487" s="1"/>
    </row>
    <row r="1488" spans="1:29" x14ac:dyDescent="0.2">
      <c r="A1488" s="1" t="s">
        <v>1092</v>
      </c>
      <c r="B1488" s="1" t="s">
        <v>18</v>
      </c>
      <c r="C1488" s="1" t="s">
        <v>18</v>
      </c>
      <c r="D1488" s="1" t="s">
        <v>522</v>
      </c>
      <c r="E1488" s="1" t="s">
        <v>522</v>
      </c>
      <c r="F1488" s="1" t="s">
        <v>1355</v>
      </c>
      <c r="G1488" s="1" t="s">
        <v>1356</v>
      </c>
      <c r="H1488" s="1" t="s">
        <v>6</v>
      </c>
      <c r="I1488" s="1" t="s">
        <v>7</v>
      </c>
      <c r="J1488" s="1" t="s">
        <v>8</v>
      </c>
      <c r="K1488" s="1" t="s">
        <v>9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54.348999999999997</v>
      </c>
      <c r="W1488" s="2">
        <v>80.65600000000002</v>
      </c>
      <c r="X1488" s="2">
        <v>161.69099999999997</v>
      </c>
      <c r="Y1488" s="2">
        <v>1.0030000000000001</v>
      </c>
      <c r="Z1488" s="2">
        <v>2.5000000000000008E-2</v>
      </c>
      <c r="AA1488" s="3">
        <v>1</v>
      </c>
      <c r="AB1488" s="1" t="s">
        <v>254</v>
      </c>
      <c r="AC1488" s="5" t="s">
        <v>4136</v>
      </c>
    </row>
    <row r="1489" spans="1:29" x14ac:dyDescent="0.2">
      <c r="A1489" s="1" t="s">
        <v>1092</v>
      </c>
      <c r="B1489" s="1" t="s">
        <v>18</v>
      </c>
      <c r="C1489" s="1" t="s">
        <v>18</v>
      </c>
      <c r="D1489" s="1" t="s">
        <v>522</v>
      </c>
      <c r="E1489" s="1" t="s">
        <v>522</v>
      </c>
      <c r="F1489" s="1" t="s">
        <v>1355</v>
      </c>
      <c r="G1489" s="1" t="s">
        <v>1356</v>
      </c>
      <c r="H1489" s="1" t="s">
        <v>10</v>
      </c>
      <c r="I1489" s="1" t="s">
        <v>7</v>
      </c>
      <c r="J1489" s="1" t="s">
        <v>8</v>
      </c>
      <c r="K1489" s="1" t="s">
        <v>9</v>
      </c>
      <c r="L1489" s="2">
        <v>0.12266757624842263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1.476</v>
      </c>
      <c r="W1489" s="2">
        <v>0</v>
      </c>
      <c r="X1489" s="2">
        <v>0</v>
      </c>
      <c r="Y1489" s="2">
        <v>0</v>
      </c>
      <c r="Z1489" s="2">
        <v>0</v>
      </c>
      <c r="AA1489" s="3">
        <v>1</v>
      </c>
      <c r="AB1489" s="1" t="s">
        <v>254</v>
      </c>
      <c r="AC1489" s="5" t="s">
        <v>4136</v>
      </c>
    </row>
    <row r="1490" spans="1:29" x14ac:dyDescent="0.2">
      <c r="A1490" s="1" t="s">
        <v>1092</v>
      </c>
      <c r="B1490" s="1" t="s">
        <v>18</v>
      </c>
      <c r="C1490" s="1" t="s">
        <v>18</v>
      </c>
      <c r="D1490" s="1" t="s">
        <v>522</v>
      </c>
      <c r="E1490" s="1" t="s">
        <v>522</v>
      </c>
      <c r="F1490" s="1" t="s">
        <v>1357</v>
      </c>
      <c r="G1490" s="1" t="s">
        <v>1358</v>
      </c>
      <c r="H1490" s="1" t="s">
        <v>6</v>
      </c>
      <c r="I1490" s="1" t="s">
        <v>7</v>
      </c>
      <c r="J1490" s="1" t="s">
        <v>8</v>
      </c>
      <c r="K1490" s="1" t="s">
        <v>9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4.4219999999999997</v>
      </c>
      <c r="AA1490" s="3">
        <v>0</v>
      </c>
      <c r="AB1490" s="1"/>
    </row>
    <row r="1491" spans="1:29" x14ac:dyDescent="0.2">
      <c r="A1491" s="1" t="s">
        <v>1092</v>
      </c>
      <c r="B1491" s="1" t="s">
        <v>18</v>
      </c>
      <c r="C1491" s="1" t="s">
        <v>18</v>
      </c>
      <c r="D1491" s="1" t="s">
        <v>522</v>
      </c>
      <c r="E1491" s="1" t="s">
        <v>522</v>
      </c>
      <c r="F1491" s="1" t="s">
        <v>1357</v>
      </c>
      <c r="G1491" s="1" t="s">
        <v>1358</v>
      </c>
      <c r="H1491" s="1" t="s">
        <v>10</v>
      </c>
      <c r="I1491" s="1" t="s">
        <v>7</v>
      </c>
      <c r="J1491" s="1" t="s">
        <v>8</v>
      </c>
      <c r="K1491" s="1" t="s">
        <v>9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3">
        <v>0</v>
      </c>
      <c r="AB1491" s="1"/>
    </row>
    <row r="1492" spans="1:29" x14ac:dyDescent="0.2">
      <c r="A1492" s="1" t="s">
        <v>1092</v>
      </c>
      <c r="B1492" s="1" t="s">
        <v>18</v>
      </c>
      <c r="C1492" s="1" t="s">
        <v>18</v>
      </c>
      <c r="D1492" s="1" t="s">
        <v>522</v>
      </c>
      <c r="E1492" s="1" t="s">
        <v>522</v>
      </c>
      <c r="F1492" s="1" t="s">
        <v>1359</v>
      </c>
      <c r="G1492" s="1" t="s">
        <v>1360</v>
      </c>
      <c r="H1492" s="1" t="s">
        <v>6</v>
      </c>
      <c r="I1492" s="1" t="s">
        <v>7</v>
      </c>
      <c r="J1492" s="1" t="s">
        <v>8</v>
      </c>
      <c r="K1492" s="1" t="s">
        <v>9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-4.1639999999999997</v>
      </c>
      <c r="AA1492" s="3">
        <v>0</v>
      </c>
      <c r="AB1492" s="1"/>
    </row>
    <row r="1493" spans="1:29" x14ac:dyDescent="0.2">
      <c r="A1493" s="1" t="s">
        <v>1092</v>
      </c>
      <c r="B1493" s="1" t="s">
        <v>18</v>
      </c>
      <c r="C1493" s="1" t="s">
        <v>18</v>
      </c>
      <c r="D1493" s="1" t="s">
        <v>522</v>
      </c>
      <c r="E1493" s="1" t="s">
        <v>522</v>
      </c>
      <c r="F1493" s="1" t="s">
        <v>1359</v>
      </c>
      <c r="G1493" s="1" t="s">
        <v>1360</v>
      </c>
      <c r="H1493" s="1" t="s">
        <v>10</v>
      </c>
      <c r="I1493" s="1" t="s">
        <v>7</v>
      </c>
      <c r="J1493" s="1" t="s">
        <v>8</v>
      </c>
      <c r="K1493" s="1" t="s">
        <v>9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3">
        <v>0</v>
      </c>
      <c r="AB1493" s="1"/>
    </row>
    <row r="1494" spans="1:29" x14ac:dyDescent="0.2">
      <c r="A1494" s="1" t="s">
        <v>1092</v>
      </c>
      <c r="B1494" s="1" t="s">
        <v>18</v>
      </c>
      <c r="C1494" s="1" t="s">
        <v>18</v>
      </c>
      <c r="D1494" s="1" t="s">
        <v>522</v>
      </c>
      <c r="E1494" s="1" t="s">
        <v>522</v>
      </c>
      <c r="F1494" s="1" t="s">
        <v>1361</v>
      </c>
      <c r="G1494" s="1" t="s">
        <v>1362</v>
      </c>
      <c r="H1494" s="1" t="s">
        <v>6</v>
      </c>
      <c r="I1494" s="1" t="s">
        <v>7</v>
      </c>
      <c r="J1494" s="1" t="s">
        <v>8</v>
      </c>
      <c r="K1494" s="1" t="s">
        <v>9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3.4540000000000002</v>
      </c>
      <c r="X1494" s="2">
        <v>0</v>
      </c>
      <c r="Y1494" s="2">
        <v>0</v>
      </c>
      <c r="Z1494" s="2">
        <v>0</v>
      </c>
      <c r="AA1494" s="3">
        <v>0</v>
      </c>
      <c r="AB1494" s="1"/>
    </row>
    <row r="1495" spans="1:29" x14ac:dyDescent="0.2">
      <c r="A1495" s="1" t="s">
        <v>1092</v>
      </c>
      <c r="B1495" s="1" t="s">
        <v>18</v>
      </c>
      <c r="C1495" s="1" t="s">
        <v>18</v>
      </c>
      <c r="D1495" s="1" t="s">
        <v>522</v>
      </c>
      <c r="E1495" s="1" t="s">
        <v>522</v>
      </c>
      <c r="F1495" s="1" t="s">
        <v>1361</v>
      </c>
      <c r="G1495" s="1" t="s">
        <v>1362</v>
      </c>
      <c r="H1495" s="1" t="s">
        <v>10</v>
      </c>
      <c r="I1495" s="1" t="s">
        <v>7</v>
      </c>
      <c r="J1495" s="1" t="s">
        <v>8</v>
      </c>
      <c r="K1495" s="1" t="s">
        <v>9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3">
        <v>0</v>
      </c>
      <c r="AB1495" s="1"/>
    </row>
    <row r="1496" spans="1:29" x14ac:dyDescent="0.2">
      <c r="A1496" s="1" t="s">
        <v>1092</v>
      </c>
      <c r="B1496" s="1" t="s">
        <v>18</v>
      </c>
      <c r="C1496" s="1" t="s">
        <v>18</v>
      </c>
      <c r="D1496" s="1" t="s">
        <v>522</v>
      </c>
      <c r="E1496" s="1" t="s">
        <v>522</v>
      </c>
      <c r="F1496" s="1" t="s">
        <v>1363</v>
      </c>
      <c r="G1496" s="1" t="s">
        <v>1364</v>
      </c>
      <c r="H1496" s="1" t="s">
        <v>6</v>
      </c>
      <c r="I1496" s="1" t="s">
        <v>14</v>
      </c>
      <c r="J1496" s="1" t="s">
        <v>8</v>
      </c>
      <c r="K1496" s="1" t="s">
        <v>9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-0.14000000000000001</v>
      </c>
      <c r="W1496" s="2">
        <v>7.9180000000000001</v>
      </c>
      <c r="X1496" s="2">
        <v>12.335000000000001</v>
      </c>
      <c r="Y1496" s="2">
        <v>14.177</v>
      </c>
      <c r="Z1496" s="2">
        <v>19.678999999999998</v>
      </c>
      <c r="AA1496" s="3">
        <v>0</v>
      </c>
      <c r="AB1496" s="1"/>
    </row>
    <row r="1497" spans="1:29" x14ac:dyDescent="0.2">
      <c r="A1497" s="1" t="s">
        <v>1092</v>
      </c>
      <c r="B1497" s="1" t="s">
        <v>18</v>
      </c>
      <c r="C1497" s="1" t="s">
        <v>18</v>
      </c>
      <c r="D1497" s="1" t="s">
        <v>522</v>
      </c>
      <c r="E1497" s="1" t="s">
        <v>522</v>
      </c>
      <c r="F1497" s="1" t="s">
        <v>1363</v>
      </c>
      <c r="G1497" s="1" t="s">
        <v>1364</v>
      </c>
      <c r="H1497" s="1" t="s">
        <v>10</v>
      </c>
      <c r="I1497" s="1" t="s">
        <v>14</v>
      </c>
      <c r="J1497" s="1" t="s">
        <v>8</v>
      </c>
      <c r="K1497" s="1" t="s">
        <v>9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3">
        <v>0</v>
      </c>
      <c r="AB1497" s="1"/>
    </row>
    <row r="1498" spans="1:29" x14ac:dyDescent="0.2">
      <c r="A1498" s="1" t="s">
        <v>1092</v>
      </c>
      <c r="B1498" s="1" t="s">
        <v>18</v>
      </c>
      <c r="C1498" s="1" t="s">
        <v>18</v>
      </c>
      <c r="D1498" s="1" t="s">
        <v>522</v>
      </c>
      <c r="E1498" s="1" t="s">
        <v>522</v>
      </c>
      <c r="F1498" s="1" t="s">
        <v>1365</v>
      </c>
      <c r="G1498" s="1" t="s">
        <v>1364</v>
      </c>
      <c r="H1498" s="1" t="s">
        <v>6</v>
      </c>
      <c r="I1498" s="1" t="s">
        <v>7</v>
      </c>
      <c r="J1498" s="1" t="s">
        <v>8</v>
      </c>
      <c r="K1498" s="1" t="s">
        <v>9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1.7669999999999997</v>
      </c>
      <c r="W1498" s="2">
        <v>19.346999999999998</v>
      </c>
      <c r="X1498" s="2">
        <v>19.733000000000001</v>
      </c>
      <c r="Y1498" s="2">
        <v>19.919</v>
      </c>
      <c r="Z1498" s="2">
        <v>17.577000000000002</v>
      </c>
      <c r="AA1498" s="3">
        <v>0</v>
      </c>
      <c r="AB1498" s="1"/>
    </row>
    <row r="1499" spans="1:29" x14ac:dyDescent="0.2">
      <c r="A1499" s="1" t="s">
        <v>1092</v>
      </c>
      <c r="B1499" s="1" t="s">
        <v>18</v>
      </c>
      <c r="C1499" s="1" t="s">
        <v>18</v>
      </c>
      <c r="D1499" s="1" t="s">
        <v>522</v>
      </c>
      <c r="E1499" s="1" t="s">
        <v>522</v>
      </c>
      <c r="F1499" s="1" t="s">
        <v>1365</v>
      </c>
      <c r="G1499" s="1" t="s">
        <v>1364</v>
      </c>
      <c r="H1499" s="1" t="s">
        <v>10</v>
      </c>
      <c r="I1499" s="1" t="s">
        <v>7</v>
      </c>
      <c r="J1499" s="1" t="s">
        <v>8</v>
      </c>
      <c r="K1499" s="1" t="s">
        <v>9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3">
        <v>0</v>
      </c>
      <c r="AB1499" s="1"/>
    </row>
    <row r="1500" spans="1:29" x14ac:dyDescent="0.2">
      <c r="A1500" s="1" t="s">
        <v>1092</v>
      </c>
      <c r="B1500" s="1" t="s">
        <v>18</v>
      </c>
      <c r="C1500" s="1" t="s">
        <v>18</v>
      </c>
      <c r="D1500" s="1" t="s">
        <v>522</v>
      </c>
      <c r="E1500" s="1" t="s">
        <v>522</v>
      </c>
      <c r="F1500" s="1" t="s">
        <v>1366</v>
      </c>
      <c r="G1500" s="1" t="s">
        <v>1344</v>
      </c>
      <c r="H1500" s="1" t="s">
        <v>6</v>
      </c>
      <c r="I1500" s="1" t="s">
        <v>14</v>
      </c>
      <c r="J1500" s="1" t="s">
        <v>8</v>
      </c>
      <c r="K1500" s="1" t="s">
        <v>9</v>
      </c>
      <c r="L1500" s="2">
        <v>0</v>
      </c>
      <c r="M1500" s="2">
        <v>0</v>
      </c>
      <c r="N1500" s="2">
        <v>7.0000000000000001E-3</v>
      </c>
      <c r="O1500" s="2">
        <v>0</v>
      </c>
      <c r="P1500" s="2">
        <v>0</v>
      </c>
      <c r="Q1500" s="2">
        <v>0</v>
      </c>
      <c r="R1500" s="2">
        <v>0</v>
      </c>
      <c r="S1500" s="2">
        <v>7.0000000000000001E-3</v>
      </c>
      <c r="T1500" s="2">
        <v>0</v>
      </c>
      <c r="U1500" s="2">
        <v>0</v>
      </c>
      <c r="V1500" s="2">
        <v>4.1000000000000002E-2</v>
      </c>
      <c r="W1500" s="2">
        <v>7.0000000000000001E-3</v>
      </c>
      <c r="X1500" s="2">
        <v>2.4E-2</v>
      </c>
      <c r="Y1500" s="2">
        <v>3.2000000000000001E-2</v>
      </c>
      <c r="Z1500" s="2">
        <v>5.1000000000000004E-2</v>
      </c>
      <c r="AA1500" s="3">
        <v>0</v>
      </c>
      <c r="AB1500" s="1"/>
    </row>
    <row r="1501" spans="1:29" x14ac:dyDescent="0.2">
      <c r="A1501" s="1" t="s">
        <v>1092</v>
      </c>
      <c r="B1501" s="1" t="s">
        <v>18</v>
      </c>
      <c r="C1501" s="1" t="s">
        <v>18</v>
      </c>
      <c r="D1501" s="1" t="s">
        <v>522</v>
      </c>
      <c r="E1501" s="1" t="s">
        <v>522</v>
      </c>
      <c r="F1501" s="1" t="s">
        <v>1366</v>
      </c>
      <c r="G1501" s="1" t="s">
        <v>1344</v>
      </c>
      <c r="H1501" s="1" t="s">
        <v>10</v>
      </c>
      <c r="I1501" s="1" t="s">
        <v>14</v>
      </c>
      <c r="J1501" s="1" t="s">
        <v>8</v>
      </c>
      <c r="K1501" s="1" t="s">
        <v>9</v>
      </c>
      <c r="L1501" s="2">
        <v>1.4128379378205861E-3</v>
      </c>
      <c r="M1501" s="2">
        <v>0</v>
      </c>
      <c r="N1501" s="2">
        <v>0</v>
      </c>
      <c r="O1501" s="2">
        <v>0</v>
      </c>
      <c r="P1501" s="2">
        <v>0</v>
      </c>
      <c r="Q1501" s="2">
        <v>1.4128379378205861E-3</v>
      </c>
      <c r="R1501" s="2">
        <v>0</v>
      </c>
      <c r="S1501" s="2">
        <v>0</v>
      </c>
      <c r="T1501" s="2">
        <v>0</v>
      </c>
      <c r="U1501" s="2">
        <v>0</v>
      </c>
      <c r="V1501" s="2">
        <v>1.7000000000000001E-2</v>
      </c>
      <c r="W1501" s="2">
        <v>0</v>
      </c>
      <c r="X1501" s="2">
        <v>0</v>
      </c>
      <c r="Y1501" s="2">
        <v>0</v>
      </c>
      <c r="Z1501" s="2">
        <v>0</v>
      </c>
      <c r="AA1501" s="3">
        <v>0</v>
      </c>
      <c r="AB1501" s="1"/>
    </row>
    <row r="1502" spans="1:29" x14ac:dyDescent="0.2">
      <c r="A1502" s="1" t="s">
        <v>1092</v>
      </c>
      <c r="B1502" s="1" t="s">
        <v>18</v>
      </c>
      <c r="C1502" s="1" t="s">
        <v>18</v>
      </c>
      <c r="D1502" s="1" t="s">
        <v>522</v>
      </c>
      <c r="E1502" s="1" t="s">
        <v>522</v>
      </c>
      <c r="F1502" s="1" t="s">
        <v>1367</v>
      </c>
      <c r="G1502" s="1" t="s">
        <v>1344</v>
      </c>
      <c r="H1502" s="1" t="s">
        <v>6</v>
      </c>
      <c r="I1502" s="1" t="s">
        <v>7</v>
      </c>
      <c r="J1502" s="1" t="s">
        <v>8</v>
      </c>
      <c r="K1502" s="1" t="s">
        <v>9</v>
      </c>
      <c r="L1502" s="2">
        <v>1.8640000000000001</v>
      </c>
      <c r="M1502" s="2">
        <v>1.907</v>
      </c>
      <c r="N1502" s="2">
        <v>2.004</v>
      </c>
      <c r="O1502" s="2">
        <v>1.946</v>
      </c>
      <c r="P1502" s="2">
        <v>1.8879999999999999</v>
      </c>
      <c r="Q1502" s="2">
        <v>1.8640000000000001</v>
      </c>
      <c r="R1502" s="2">
        <v>1.907</v>
      </c>
      <c r="S1502" s="2">
        <v>2.004</v>
      </c>
      <c r="T1502" s="2">
        <v>1.946</v>
      </c>
      <c r="U1502" s="2">
        <v>1.8879999999999999</v>
      </c>
      <c r="V1502" s="2">
        <v>8.9849999999999994</v>
      </c>
      <c r="W1502" s="2">
        <v>9.2339999999999982</v>
      </c>
      <c r="X1502" s="2">
        <v>9.7020000000000017</v>
      </c>
      <c r="Y1502" s="2">
        <v>9.3179999999999978</v>
      </c>
      <c r="Z1502" s="2">
        <v>9.3559999999999999</v>
      </c>
      <c r="AA1502" s="3">
        <v>0</v>
      </c>
      <c r="AB1502" s="1"/>
    </row>
    <row r="1503" spans="1:29" x14ac:dyDescent="0.2">
      <c r="A1503" s="1" t="s">
        <v>1092</v>
      </c>
      <c r="B1503" s="1" t="s">
        <v>18</v>
      </c>
      <c r="C1503" s="1" t="s">
        <v>18</v>
      </c>
      <c r="D1503" s="1" t="s">
        <v>522</v>
      </c>
      <c r="E1503" s="1" t="s">
        <v>522</v>
      </c>
      <c r="F1503" s="1" t="s">
        <v>1367</v>
      </c>
      <c r="G1503" s="1" t="s">
        <v>1344</v>
      </c>
      <c r="H1503" s="1" t="s">
        <v>10</v>
      </c>
      <c r="I1503" s="1" t="s">
        <v>7</v>
      </c>
      <c r="J1503" s="1" t="s">
        <v>8</v>
      </c>
      <c r="K1503" s="1" t="s">
        <v>9</v>
      </c>
      <c r="L1503" s="2">
        <v>1.4045271264216414E-2</v>
      </c>
      <c r="M1503" s="2">
        <v>6.20882610320717E-3</v>
      </c>
      <c r="N1503" s="2">
        <v>6.5192255927865126E-3</v>
      </c>
      <c r="O1503" s="2">
        <v>5.9276456237377572E-3</v>
      </c>
      <c r="P1503" s="2">
        <v>4.5754135710219905E-2</v>
      </c>
      <c r="Q1503" s="2">
        <v>1.4045271264216414E-2</v>
      </c>
      <c r="R1503" s="2">
        <v>6.20882610320717E-3</v>
      </c>
      <c r="S1503" s="2">
        <v>6.5192255927865126E-3</v>
      </c>
      <c r="T1503" s="2">
        <v>5.9276456237377572E-3</v>
      </c>
      <c r="U1503" s="2">
        <v>4.5754135710219905E-2</v>
      </c>
      <c r="V1503" s="2">
        <v>0.16900000000000001</v>
      </c>
      <c r="W1503" s="2">
        <v>7.4999999999999997E-2</v>
      </c>
      <c r="X1503" s="2">
        <v>7.9000000000000001E-2</v>
      </c>
      <c r="Y1503" s="2">
        <v>7.1999999999999995E-2</v>
      </c>
      <c r="Z1503" s="2">
        <v>0.55700000000000005</v>
      </c>
      <c r="AA1503" s="3">
        <v>0</v>
      </c>
      <c r="AB1503" s="1"/>
    </row>
    <row r="1504" spans="1:29" x14ac:dyDescent="0.2">
      <c r="A1504" s="1" t="s">
        <v>1092</v>
      </c>
      <c r="B1504" s="1" t="s">
        <v>18</v>
      </c>
      <c r="C1504" s="1" t="s">
        <v>18</v>
      </c>
      <c r="D1504" s="1" t="s">
        <v>522</v>
      </c>
      <c r="E1504" s="1" t="s">
        <v>522</v>
      </c>
      <c r="F1504" s="1" t="s">
        <v>1368</v>
      </c>
      <c r="G1504" s="1" t="s">
        <v>1369</v>
      </c>
      <c r="H1504" s="1" t="s">
        <v>6</v>
      </c>
      <c r="I1504" s="1" t="s">
        <v>14</v>
      </c>
      <c r="J1504" s="1" t="s">
        <v>8</v>
      </c>
      <c r="K1504" s="1" t="s">
        <v>9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6.5509999999999993</v>
      </c>
      <c r="W1504" s="2">
        <v>4.8179999999999996</v>
      </c>
      <c r="X1504" s="2">
        <v>1.0389999999999999</v>
      </c>
      <c r="Y1504" s="2">
        <v>3.2469999999999999</v>
      </c>
      <c r="Z1504" s="2">
        <v>7.1829999999999998</v>
      </c>
      <c r="AA1504" s="3">
        <v>0</v>
      </c>
      <c r="AB1504" s="1"/>
    </row>
    <row r="1505" spans="1:28" x14ac:dyDescent="0.2">
      <c r="A1505" s="1" t="s">
        <v>1092</v>
      </c>
      <c r="B1505" s="1" t="s">
        <v>18</v>
      </c>
      <c r="C1505" s="1" t="s">
        <v>18</v>
      </c>
      <c r="D1505" s="1" t="s">
        <v>522</v>
      </c>
      <c r="E1505" s="1" t="s">
        <v>522</v>
      </c>
      <c r="F1505" s="1" t="s">
        <v>1368</v>
      </c>
      <c r="G1505" s="1" t="s">
        <v>1369</v>
      </c>
      <c r="H1505" s="1" t="s">
        <v>10</v>
      </c>
      <c r="I1505" s="1" t="s">
        <v>14</v>
      </c>
      <c r="J1505" s="1" t="s">
        <v>8</v>
      </c>
      <c r="K1505" s="1" t="s">
        <v>9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3">
        <v>0</v>
      </c>
      <c r="AB1505" s="1"/>
    </row>
    <row r="1506" spans="1:28" x14ac:dyDescent="0.2">
      <c r="A1506" s="1" t="s">
        <v>1092</v>
      </c>
      <c r="B1506" s="1" t="s">
        <v>18</v>
      </c>
      <c r="C1506" s="1" t="s">
        <v>18</v>
      </c>
      <c r="D1506" s="1" t="s">
        <v>522</v>
      </c>
      <c r="E1506" s="1" t="s">
        <v>522</v>
      </c>
      <c r="F1506" s="1" t="s">
        <v>1370</v>
      </c>
      <c r="G1506" s="1" t="s">
        <v>1369</v>
      </c>
      <c r="H1506" s="1" t="s">
        <v>6</v>
      </c>
      <c r="I1506" s="1" t="s">
        <v>7</v>
      </c>
      <c r="J1506" s="1" t="s">
        <v>8</v>
      </c>
      <c r="K1506" s="1" t="s">
        <v>9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161.89400000000001</v>
      </c>
      <c r="W1506" s="2">
        <v>162.99899999999997</v>
      </c>
      <c r="X1506" s="2">
        <v>133.29599999999999</v>
      </c>
      <c r="Y1506" s="2">
        <v>101.29300000000001</v>
      </c>
      <c r="Z1506" s="2">
        <v>81.110000000000014</v>
      </c>
      <c r="AA1506" s="3">
        <v>0</v>
      </c>
      <c r="AB1506" s="1"/>
    </row>
    <row r="1507" spans="1:28" x14ac:dyDescent="0.2">
      <c r="A1507" s="1" t="s">
        <v>1092</v>
      </c>
      <c r="B1507" s="1" t="s">
        <v>18</v>
      </c>
      <c r="C1507" s="1" t="s">
        <v>18</v>
      </c>
      <c r="D1507" s="1" t="s">
        <v>522</v>
      </c>
      <c r="E1507" s="1" t="s">
        <v>522</v>
      </c>
      <c r="F1507" s="1" t="s">
        <v>1370</v>
      </c>
      <c r="G1507" s="1" t="s">
        <v>1369</v>
      </c>
      <c r="H1507" s="1" t="s">
        <v>10</v>
      </c>
      <c r="I1507" s="1" t="s">
        <v>7</v>
      </c>
      <c r="J1507" s="1" t="s">
        <v>8</v>
      </c>
      <c r="K1507" s="1" t="s">
        <v>9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3">
        <v>0</v>
      </c>
      <c r="AB1507" s="1"/>
    </row>
    <row r="1508" spans="1:28" x14ac:dyDescent="0.2">
      <c r="A1508" s="1" t="s">
        <v>1092</v>
      </c>
      <c r="B1508" s="1" t="s">
        <v>18</v>
      </c>
      <c r="C1508" s="1" t="s">
        <v>18</v>
      </c>
      <c r="D1508" s="1" t="s">
        <v>522</v>
      </c>
      <c r="E1508" s="1" t="s">
        <v>522</v>
      </c>
      <c r="F1508" s="1" t="s">
        <v>1371</v>
      </c>
      <c r="G1508" s="1" t="s">
        <v>1372</v>
      </c>
      <c r="H1508" s="1" t="s">
        <v>6</v>
      </c>
      <c r="I1508" s="1" t="s">
        <v>14</v>
      </c>
      <c r="J1508" s="1" t="s">
        <v>8</v>
      </c>
      <c r="K1508" s="1" t="s">
        <v>9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0.39999999999999997</v>
      </c>
      <c r="Y1508" s="2">
        <v>0.21099999999999999</v>
      </c>
      <c r="Z1508" s="2">
        <v>0.36099999999999999</v>
      </c>
      <c r="AA1508" s="3">
        <v>0</v>
      </c>
      <c r="AB1508" s="1"/>
    </row>
    <row r="1509" spans="1:28" x14ac:dyDescent="0.2">
      <c r="A1509" s="1" t="s">
        <v>1092</v>
      </c>
      <c r="B1509" s="1" t="s">
        <v>18</v>
      </c>
      <c r="C1509" s="1" t="s">
        <v>18</v>
      </c>
      <c r="D1509" s="1" t="s">
        <v>522</v>
      </c>
      <c r="E1509" s="1" t="s">
        <v>522</v>
      </c>
      <c r="F1509" s="1" t="s">
        <v>1371</v>
      </c>
      <c r="G1509" s="1" t="s">
        <v>1372</v>
      </c>
      <c r="H1509" s="1" t="s">
        <v>10</v>
      </c>
      <c r="I1509" s="1" t="s">
        <v>14</v>
      </c>
      <c r="J1509" s="1" t="s">
        <v>8</v>
      </c>
      <c r="K1509" s="1" t="s">
        <v>9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3">
        <v>0</v>
      </c>
      <c r="AB1509" s="1"/>
    </row>
    <row r="1510" spans="1:28" x14ac:dyDescent="0.2">
      <c r="A1510" s="1" t="s">
        <v>1092</v>
      </c>
      <c r="B1510" s="1" t="s">
        <v>18</v>
      </c>
      <c r="C1510" s="1" t="s">
        <v>18</v>
      </c>
      <c r="D1510" s="1" t="s">
        <v>522</v>
      </c>
      <c r="E1510" s="1" t="s">
        <v>522</v>
      </c>
      <c r="F1510" s="1" t="s">
        <v>1373</v>
      </c>
      <c r="G1510" s="1" t="s">
        <v>1372</v>
      </c>
      <c r="H1510" s="1" t="s">
        <v>6</v>
      </c>
      <c r="I1510" s="1" t="s">
        <v>7</v>
      </c>
      <c r="J1510" s="1" t="s">
        <v>8</v>
      </c>
      <c r="K1510" s="1" t="s">
        <v>9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1.732</v>
      </c>
      <c r="Y1510" s="2">
        <v>2.2199999999999998</v>
      </c>
      <c r="Z1510" s="2">
        <v>2.09</v>
      </c>
      <c r="AA1510" s="3">
        <v>0</v>
      </c>
      <c r="AB1510" s="1"/>
    </row>
    <row r="1511" spans="1:28" x14ac:dyDescent="0.2">
      <c r="A1511" s="1" t="s">
        <v>1092</v>
      </c>
      <c r="B1511" s="1" t="s">
        <v>18</v>
      </c>
      <c r="C1511" s="1" t="s">
        <v>18</v>
      </c>
      <c r="D1511" s="1" t="s">
        <v>522</v>
      </c>
      <c r="E1511" s="1" t="s">
        <v>522</v>
      </c>
      <c r="F1511" s="1" t="s">
        <v>1373</v>
      </c>
      <c r="G1511" s="1" t="s">
        <v>1372</v>
      </c>
      <c r="H1511" s="1" t="s">
        <v>10</v>
      </c>
      <c r="I1511" s="1" t="s">
        <v>7</v>
      </c>
      <c r="J1511" s="1" t="s">
        <v>8</v>
      </c>
      <c r="K1511" s="1" t="s">
        <v>9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3">
        <v>0</v>
      </c>
      <c r="AB1511" s="1"/>
    </row>
    <row r="1512" spans="1:28" x14ac:dyDescent="0.2">
      <c r="A1512" s="1" t="s">
        <v>1092</v>
      </c>
      <c r="B1512" s="1" t="s">
        <v>18</v>
      </c>
      <c r="C1512" s="1" t="s">
        <v>18</v>
      </c>
      <c r="D1512" s="1" t="s">
        <v>526</v>
      </c>
      <c r="E1512" s="1" t="s">
        <v>526</v>
      </c>
      <c r="F1512" s="1" t="s">
        <v>1374</v>
      </c>
      <c r="G1512" s="1" t="s">
        <v>1115</v>
      </c>
      <c r="H1512" s="1" t="s">
        <v>6</v>
      </c>
      <c r="I1512" s="1" t="s">
        <v>14</v>
      </c>
      <c r="J1512" s="1" t="s">
        <v>8</v>
      </c>
      <c r="K1512" s="1" t="s">
        <v>9</v>
      </c>
      <c r="L1512" s="2">
        <v>2E-3</v>
      </c>
      <c r="M1512" s="2">
        <v>0</v>
      </c>
      <c r="N1512" s="2">
        <v>0</v>
      </c>
      <c r="O1512" s="2">
        <v>0</v>
      </c>
      <c r="P1512" s="2">
        <v>0</v>
      </c>
      <c r="Q1512" s="2">
        <v>2E-3</v>
      </c>
      <c r="R1512" s="2">
        <v>0</v>
      </c>
      <c r="S1512" s="2">
        <v>0</v>
      </c>
      <c r="T1512" s="2">
        <v>0</v>
      </c>
      <c r="U1512" s="2">
        <v>0</v>
      </c>
      <c r="V1512" s="2">
        <v>1.387</v>
      </c>
      <c r="W1512" s="2">
        <v>4.7999999999999994E-2</v>
      </c>
      <c r="X1512" s="2">
        <v>5.8999999999999997E-2</v>
      </c>
      <c r="Y1512" s="2">
        <v>0</v>
      </c>
      <c r="Z1512" s="2">
        <v>0</v>
      </c>
      <c r="AA1512" s="3">
        <v>0</v>
      </c>
      <c r="AB1512" s="1"/>
    </row>
    <row r="1513" spans="1:28" x14ac:dyDescent="0.2">
      <c r="A1513" s="1" t="s">
        <v>1092</v>
      </c>
      <c r="B1513" s="1" t="s">
        <v>18</v>
      </c>
      <c r="C1513" s="1" t="s">
        <v>18</v>
      </c>
      <c r="D1513" s="1" t="s">
        <v>526</v>
      </c>
      <c r="E1513" s="1" t="s">
        <v>526</v>
      </c>
      <c r="F1513" s="1" t="s">
        <v>1374</v>
      </c>
      <c r="G1513" s="1" t="s">
        <v>1115</v>
      </c>
      <c r="H1513" s="1" t="s">
        <v>10</v>
      </c>
      <c r="I1513" s="1" t="s">
        <v>14</v>
      </c>
      <c r="J1513" s="1" t="s">
        <v>8</v>
      </c>
      <c r="K1513" s="1" t="s">
        <v>9</v>
      </c>
      <c r="L1513" s="2">
        <v>7.4547978248533264E-2</v>
      </c>
      <c r="M1513" s="2">
        <v>8.2784348042762284E-3</v>
      </c>
      <c r="N1513" s="2">
        <v>1.4441322515666325E-2</v>
      </c>
      <c r="O1513" s="2">
        <v>0</v>
      </c>
      <c r="P1513" s="2">
        <v>0</v>
      </c>
      <c r="Q1513" s="2">
        <v>7.4547978248533264E-2</v>
      </c>
      <c r="R1513" s="2">
        <v>8.2784348042762284E-3</v>
      </c>
      <c r="S1513" s="2">
        <v>1.4441322515666325E-2</v>
      </c>
      <c r="T1513" s="2">
        <v>0</v>
      </c>
      <c r="U1513" s="2">
        <v>0</v>
      </c>
      <c r="V1513" s="2">
        <v>0.89700000000000002</v>
      </c>
      <c r="W1513" s="2">
        <v>0.1</v>
      </c>
      <c r="X1513" s="2">
        <v>0.17499999999999999</v>
      </c>
      <c r="Y1513" s="2">
        <v>0</v>
      </c>
      <c r="Z1513" s="2">
        <v>0</v>
      </c>
      <c r="AA1513" s="3">
        <v>0</v>
      </c>
      <c r="AB1513" s="1"/>
    </row>
    <row r="1514" spans="1:28" x14ac:dyDescent="0.2">
      <c r="A1514" s="1" t="s">
        <v>1092</v>
      </c>
      <c r="B1514" s="1" t="s">
        <v>18</v>
      </c>
      <c r="C1514" s="1" t="s">
        <v>18</v>
      </c>
      <c r="D1514" s="1" t="s">
        <v>526</v>
      </c>
      <c r="E1514" s="1" t="s">
        <v>526</v>
      </c>
      <c r="F1514" s="1" t="s">
        <v>1375</v>
      </c>
      <c r="G1514" s="1" t="s">
        <v>1123</v>
      </c>
      <c r="H1514" s="1" t="s">
        <v>6</v>
      </c>
      <c r="I1514" s="1" t="s">
        <v>14</v>
      </c>
      <c r="J1514" s="1" t="s">
        <v>8</v>
      </c>
      <c r="K1514" s="1" t="s">
        <v>9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5.0759999999999996</v>
      </c>
      <c r="Y1514" s="2">
        <v>0</v>
      </c>
      <c r="Z1514" s="2">
        <v>0</v>
      </c>
      <c r="AA1514" s="3">
        <v>0</v>
      </c>
      <c r="AB1514" s="1"/>
    </row>
    <row r="1515" spans="1:28" x14ac:dyDescent="0.2">
      <c r="A1515" s="1" t="s">
        <v>1092</v>
      </c>
      <c r="B1515" s="1" t="s">
        <v>18</v>
      </c>
      <c r="C1515" s="1" t="s">
        <v>18</v>
      </c>
      <c r="D1515" s="1" t="s">
        <v>526</v>
      </c>
      <c r="E1515" s="1" t="s">
        <v>526</v>
      </c>
      <c r="F1515" s="1" t="s">
        <v>1375</v>
      </c>
      <c r="G1515" s="1" t="s">
        <v>1123</v>
      </c>
      <c r="H1515" s="1" t="s">
        <v>10</v>
      </c>
      <c r="I1515" s="1" t="s">
        <v>14</v>
      </c>
      <c r="J1515" s="1" t="s">
        <v>8</v>
      </c>
      <c r="K1515" s="1" t="s">
        <v>9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3">
        <v>0</v>
      </c>
      <c r="AB1515" s="1"/>
    </row>
    <row r="1516" spans="1:28" x14ac:dyDescent="0.2">
      <c r="A1516" s="1" t="s">
        <v>1092</v>
      </c>
      <c r="B1516" s="1" t="s">
        <v>18</v>
      </c>
      <c r="C1516" s="1" t="s">
        <v>18</v>
      </c>
      <c r="D1516" s="1" t="s">
        <v>526</v>
      </c>
      <c r="E1516" s="1" t="s">
        <v>526</v>
      </c>
      <c r="F1516" s="1" t="s">
        <v>1376</v>
      </c>
      <c r="G1516" s="1" t="s">
        <v>1130</v>
      </c>
      <c r="H1516" s="1" t="s">
        <v>6</v>
      </c>
      <c r="I1516" s="1" t="s">
        <v>14</v>
      </c>
      <c r="J1516" s="1" t="s">
        <v>8</v>
      </c>
      <c r="K1516" s="1" t="s">
        <v>9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8.8460000000000001</v>
      </c>
      <c r="W1516" s="2">
        <v>7.0100000000000016</v>
      </c>
      <c r="X1516" s="2">
        <v>-1.1000000000000001</v>
      </c>
      <c r="Y1516" s="2">
        <v>0</v>
      </c>
      <c r="Z1516" s="2">
        <v>0</v>
      </c>
      <c r="AA1516" s="3">
        <v>0</v>
      </c>
      <c r="AB1516" s="1"/>
    </row>
    <row r="1517" spans="1:28" x14ac:dyDescent="0.2">
      <c r="A1517" s="1" t="s">
        <v>1092</v>
      </c>
      <c r="B1517" s="1" t="s">
        <v>18</v>
      </c>
      <c r="C1517" s="1" t="s">
        <v>18</v>
      </c>
      <c r="D1517" s="1" t="s">
        <v>526</v>
      </c>
      <c r="E1517" s="1" t="s">
        <v>526</v>
      </c>
      <c r="F1517" s="1" t="s">
        <v>1376</v>
      </c>
      <c r="G1517" s="1" t="s">
        <v>1130</v>
      </c>
      <c r="H1517" s="1" t="s">
        <v>10</v>
      </c>
      <c r="I1517" s="1" t="s">
        <v>14</v>
      </c>
      <c r="J1517" s="1" t="s">
        <v>8</v>
      </c>
      <c r="K1517" s="1" t="s">
        <v>9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3">
        <v>0</v>
      </c>
      <c r="AB1517" s="1"/>
    </row>
    <row r="1518" spans="1:28" x14ac:dyDescent="0.2">
      <c r="A1518" s="1" t="s">
        <v>1092</v>
      </c>
      <c r="B1518" s="1" t="s">
        <v>18</v>
      </c>
      <c r="C1518" s="1" t="s">
        <v>18</v>
      </c>
      <c r="D1518" s="1" t="s">
        <v>526</v>
      </c>
      <c r="E1518" s="1" t="s">
        <v>526</v>
      </c>
      <c r="F1518" s="1" t="s">
        <v>1377</v>
      </c>
      <c r="G1518" s="1" t="s">
        <v>1136</v>
      </c>
      <c r="H1518" s="1" t="s">
        <v>6</v>
      </c>
      <c r="I1518" s="1" t="s">
        <v>14</v>
      </c>
      <c r="J1518" s="1" t="s">
        <v>8</v>
      </c>
      <c r="K1518" s="1" t="s">
        <v>9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0.504</v>
      </c>
      <c r="Z1518" s="2">
        <v>5.2410000000000005</v>
      </c>
      <c r="AA1518" s="3">
        <v>0</v>
      </c>
      <c r="AB1518" s="1"/>
    </row>
    <row r="1519" spans="1:28" x14ac:dyDescent="0.2">
      <c r="A1519" s="1" t="s">
        <v>1092</v>
      </c>
      <c r="B1519" s="1" t="s">
        <v>18</v>
      </c>
      <c r="C1519" s="1" t="s">
        <v>18</v>
      </c>
      <c r="D1519" s="1" t="s">
        <v>526</v>
      </c>
      <c r="E1519" s="1" t="s">
        <v>526</v>
      </c>
      <c r="F1519" s="1" t="s">
        <v>1377</v>
      </c>
      <c r="G1519" s="1" t="s">
        <v>1136</v>
      </c>
      <c r="H1519" s="1" t="s">
        <v>10</v>
      </c>
      <c r="I1519" s="1" t="s">
        <v>14</v>
      </c>
      <c r="J1519" s="1" t="s">
        <v>8</v>
      </c>
      <c r="K1519" s="1" t="s">
        <v>9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3">
        <v>0</v>
      </c>
      <c r="AB1519" s="1"/>
    </row>
    <row r="1520" spans="1:28" x14ac:dyDescent="0.2">
      <c r="A1520" s="1" t="s">
        <v>1092</v>
      </c>
      <c r="B1520" s="1" t="s">
        <v>18</v>
      </c>
      <c r="C1520" s="1" t="s">
        <v>18</v>
      </c>
      <c r="D1520" s="1" t="s">
        <v>526</v>
      </c>
      <c r="E1520" s="1" t="s">
        <v>526</v>
      </c>
      <c r="F1520" s="1" t="s">
        <v>1378</v>
      </c>
      <c r="G1520" s="1" t="s">
        <v>1139</v>
      </c>
      <c r="H1520" s="1" t="s">
        <v>6</v>
      </c>
      <c r="I1520" s="1" t="s">
        <v>14</v>
      </c>
      <c r="J1520" s="1" t="s">
        <v>8</v>
      </c>
      <c r="K1520" s="1" t="s">
        <v>9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6.907</v>
      </c>
      <c r="Z1520" s="2">
        <v>1.389</v>
      </c>
      <c r="AA1520" s="3">
        <v>0</v>
      </c>
      <c r="AB1520" s="1"/>
    </row>
    <row r="1521" spans="1:29" x14ac:dyDescent="0.2">
      <c r="A1521" s="1" t="s">
        <v>1092</v>
      </c>
      <c r="B1521" s="1" t="s">
        <v>18</v>
      </c>
      <c r="C1521" s="1" t="s">
        <v>18</v>
      </c>
      <c r="D1521" s="1" t="s">
        <v>526</v>
      </c>
      <c r="E1521" s="1" t="s">
        <v>526</v>
      </c>
      <c r="F1521" s="1" t="s">
        <v>1378</v>
      </c>
      <c r="G1521" s="1" t="s">
        <v>1139</v>
      </c>
      <c r="H1521" s="1" t="s">
        <v>10</v>
      </c>
      <c r="I1521" s="1" t="s">
        <v>14</v>
      </c>
      <c r="J1521" s="1" t="s">
        <v>8</v>
      </c>
      <c r="K1521" s="1" t="s">
        <v>9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3">
        <v>0</v>
      </c>
      <c r="AB1521" s="1"/>
    </row>
    <row r="1522" spans="1:29" x14ac:dyDescent="0.2">
      <c r="A1522" s="1" t="s">
        <v>1092</v>
      </c>
      <c r="B1522" s="1" t="s">
        <v>18</v>
      </c>
      <c r="C1522" s="1" t="s">
        <v>18</v>
      </c>
      <c r="D1522" s="1" t="s">
        <v>526</v>
      </c>
      <c r="E1522" s="1" t="s">
        <v>526</v>
      </c>
      <c r="F1522" s="1" t="s">
        <v>1379</v>
      </c>
      <c r="G1522" s="1" t="s">
        <v>1334</v>
      </c>
      <c r="H1522" s="1" t="s">
        <v>6</v>
      </c>
      <c r="I1522" s="1" t="s">
        <v>14</v>
      </c>
      <c r="J1522" s="1" t="s">
        <v>8</v>
      </c>
      <c r="K1522" s="1" t="s">
        <v>9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1.409</v>
      </c>
      <c r="Z1522" s="2">
        <v>0.89399999999999991</v>
      </c>
      <c r="AA1522" s="3">
        <v>0</v>
      </c>
      <c r="AB1522" s="1"/>
    </row>
    <row r="1523" spans="1:29" x14ac:dyDescent="0.2">
      <c r="A1523" s="1" t="s">
        <v>1092</v>
      </c>
      <c r="B1523" s="1" t="s">
        <v>18</v>
      </c>
      <c r="C1523" s="1" t="s">
        <v>18</v>
      </c>
      <c r="D1523" s="1" t="s">
        <v>526</v>
      </c>
      <c r="E1523" s="1" t="s">
        <v>526</v>
      </c>
      <c r="F1523" s="1" t="s">
        <v>1379</v>
      </c>
      <c r="G1523" s="1" t="s">
        <v>1334</v>
      </c>
      <c r="H1523" s="1" t="s">
        <v>10</v>
      </c>
      <c r="I1523" s="1" t="s">
        <v>14</v>
      </c>
      <c r="J1523" s="1" t="s">
        <v>8</v>
      </c>
      <c r="K1523" s="1" t="s">
        <v>9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3">
        <v>0</v>
      </c>
      <c r="AB1523" s="1"/>
    </row>
    <row r="1524" spans="1:29" x14ac:dyDescent="0.2">
      <c r="A1524" s="1" t="s">
        <v>1092</v>
      </c>
      <c r="B1524" s="1" t="s">
        <v>18</v>
      </c>
      <c r="C1524" s="1" t="s">
        <v>18</v>
      </c>
      <c r="D1524" s="1" t="s">
        <v>526</v>
      </c>
      <c r="E1524" s="1" t="s">
        <v>526</v>
      </c>
      <c r="F1524" s="1" t="s">
        <v>1380</v>
      </c>
      <c r="G1524" s="1" t="s">
        <v>1348</v>
      </c>
      <c r="H1524" s="1" t="s">
        <v>6</v>
      </c>
      <c r="I1524" s="1" t="s">
        <v>14</v>
      </c>
      <c r="J1524" s="1" t="s">
        <v>8</v>
      </c>
      <c r="K1524" s="1" t="s">
        <v>9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3.5829999999999997</v>
      </c>
      <c r="W1524" s="2">
        <v>3.2320000000000002</v>
      </c>
      <c r="X1524" s="2">
        <v>1.9760000000000002</v>
      </c>
      <c r="Y1524" s="2">
        <v>0</v>
      </c>
      <c r="Z1524" s="2">
        <v>0</v>
      </c>
      <c r="AA1524" s="3">
        <v>0</v>
      </c>
      <c r="AB1524" s="1"/>
    </row>
    <row r="1525" spans="1:29" x14ac:dyDescent="0.2">
      <c r="A1525" s="1" t="s">
        <v>1092</v>
      </c>
      <c r="B1525" s="1" t="s">
        <v>18</v>
      </c>
      <c r="C1525" s="1" t="s">
        <v>18</v>
      </c>
      <c r="D1525" s="1" t="s">
        <v>526</v>
      </c>
      <c r="E1525" s="1" t="s">
        <v>526</v>
      </c>
      <c r="F1525" s="1" t="s">
        <v>1380</v>
      </c>
      <c r="G1525" s="1" t="s">
        <v>1348</v>
      </c>
      <c r="H1525" s="1" t="s">
        <v>10</v>
      </c>
      <c r="I1525" s="1" t="s">
        <v>14</v>
      </c>
      <c r="J1525" s="1" t="s">
        <v>8</v>
      </c>
      <c r="K1525" s="1" t="s">
        <v>9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3">
        <v>0</v>
      </c>
      <c r="AB1525" s="1"/>
    </row>
    <row r="1526" spans="1:29" x14ac:dyDescent="0.2">
      <c r="A1526" s="1" t="s">
        <v>1092</v>
      </c>
      <c r="B1526" s="1" t="s">
        <v>18</v>
      </c>
      <c r="C1526" s="1" t="s">
        <v>18</v>
      </c>
      <c r="D1526" s="1" t="s">
        <v>526</v>
      </c>
      <c r="E1526" s="1" t="s">
        <v>526</v>
      </c>
      <c r="F1526" s="1" t="s">
        <v>1381</v>
      </c>
      <c r="G1526" s="1" t="s">
        <v>1141</v>
      </c>
      <c r="H1526" s="1" t="s">
        <v>6</v>
      </c>
      <c r="I1526" s="1" t="s">
        <v>14</v>
      </c>
      <c r="J1526" s="1" t="s">
        <v>8</v>
      </c>
      <c r="K1526" s="1" t="s">
        <v>9</v>
      </c>
      <c r="L1526" s="2">
        <v>6.5000000000000002E-2</v>
      </c>
      <c r="M1526" s="2">
        <v>2.7E-2</v>
      </c>
      <c r="N1526" s="2">
        <v>2.5999999999999999E-2</v>
      </c>
      <c r="O1526" s="2">
        <v>0</v>
      </c>
      <c r="P1526" s="2">
        <v>0</v>
      </c>
      <c r="Q1526" s="2">
        <v>6.5000000000000002E-2</v>
      </c>
      <c r="R1526" s="2">
        <v>2.7E-2</v>
      </c>
      <c r="S1526" s="2">
        <v>2.5999999999999999E-2</v>
      </c>
      <c r="T1526" s="2">
        <v>0</v>
      </c>
      <c r="U1526" s="2">
        <v>0</v>
      </c>
      <c r="V1526" s="2">
        <v>7.399</v>
      </c>
      <c r="W1526" s="2">
        <v>4.4650000000000007</v>
      </c>
      <c r="X1526" s="2">
        <v>2.9790000000000001</v>
      </c>
      <c r="Y1526" s="2">
        <v>1.212</v>
      </c>
      <c r="Z1526" s="2">
        <v>1.54</v>
      </c>
      <c r="AA1526" s="3">
        <v>0</v>
      </c>
      <c r="AB1526" s="1"/>
    </row>
    <row r="1527" spans="1:29" x14ac:dyDescent="0.2">
      <c r="A1527" s="1" t="s">
        <v>1092</v>
      </c>
      <c r="B1527" s="1" t="s">
        <v>18</v>
      </c>
      <c r="C1527" s="1" t="s">
        <v>18</v>
      </c>
      <c r="D1527" s="1" t="s">
        <v>526</v>
      </c>
      <c r="E1527" s="1" t="s">
        <v>526</v>
      </c>
      <c r="F1527" s="1" t="s">
        <v>1381</v>
      </c>
      <c r="G1527" s="1" t="s">
        <v>1141</v>
      </c>
      <c r="H1527" s="1" t="s">
        <v>10</v>
      </c>
      <c r="I1527" s="1" t="s">
        <v>14</v>
      </c>
      <c r="J1527" s="1" t="s">
        <v>8</v>
      </c>
      <c r="K1527" s="1" t="s">
        <v>9</v>
      </c>
      <c r="L1527" s="2">
        <v>4.986486839366774E-3</v>
      </c>
      <c r="M1527" s="2">
        <v>2.6490991373683929E-3</v>
      </c>
      <c r="N1527" s="2">
        <v>1.5679150159866296E-3</v>
      </c>
      <c r="O1527" s="2">
        <v>0</v>
      </c>
      <c r="P1527" s="2">
        <v>0</v>
      </c>
      <c r="Q1527" s="2">
        <v>4.986486839366774E-3</v>
      </c>
      <c r="R1527" s="2">
        <v>2.6490991373683929E-3</v>
      </c>
      <c r="S1527" s="2">
        <v>1.5679150159866296E-3</v>
      </c>
      <c r="T1527" s="2">
        <v>0</v>
      </c>
      <c r="U1527" s="2">
        <v>0</v>
      </c>
      <c r="V1527" s="2">
        <v>0.06</v>
      </c>
      <c r="W1527" s="2">
        <v>3.2000000000000001E-2</v>
      </c>
      <c r="X1527" s="2">
        <v>1.9E-2</v>
      </c>
      <c r="Y1527" s="2">
        <v>0</v>
      </c>
      <c r="Z1527" s="2">
        <v>0</v>
      </c>
      <c r="AA1527" s="3">
        <v>0</v>
      </c>
      <c r="AB1527" s="1"/>
    </row>
    <row r="1528" spans="1:29" x14ac:dyDescent="0.2">
      <c r="A1528" s="1" t="s">
        <v>1092</v>
      </c>
      <c r="B1528" s="1" t="s">
        <v>18</v>
      </c>
      <c r="C1528" s="1" t="s">
        <v>18</v>
      </c>
      <c r="D1528" s="1" t="s">
        <v>526</v>
      </c>
      <c r="E1528" s="1" t="s">
        <v>526</v>
      </c>
      <c r="F1528" s="1" t="s">
        <v>1382</v>
      </c>
      <c r="G1528" s="1" t="s">
        <v>1143</v>
      </c>
      <c r="H1528" s="1" t="s">
        <v>6</v>
      </c>
      <c r="I1528" s="1" t="s">
        <v>14</v>
      </c>
      <c r="J1528" s="1" t="s">
        <v>8</v>
      </c>
      <c r="K1528" s="1" t="s">
        <v>9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2.0340000000000003</v>
      </c>
      <c r="W1528" s="2">
        <v>2.0339999999999998</v>
      </c>
      <c r="X1528" s="2">
        <v>2.0340000000000003</v>
      </c>
      <c r="Y1528" s="2">
        <v>3.089</v>
      </c>
      <c r="Z1528" s="2">
        <v>2.2070000000000003</v>
      </c>
      <c r="AA1528" s="3">
        <v>0</v>
      </c>
      <c r="AB1528" s="1"/>
    </row>
    <row r="1529" spans="1:29" x14ac:dyDescent="0.2">
      <c r="A1529" s="1" t="s">
        <v>1092</v>
      </c>
      <c r="B1529" s="1" t="s">
        <v>18</v>
      </c>
      <c r="C1529" s="1" t="s">
        <v>18</v>
      </c>
      <c r="D1529" s="1" t="s">
        <v>526</v>
      </c>
      <c r="E1529" s="1" t="s">
        <v>526</v>
      </c>
      <c r="F1529" s="1" t="s">
        <v>1382</v>
      </c>
      <c r="G1529" s="1" t="s">
        <v>1143</v>
      </c>
      <c r="H1529" s="1" t="s">
        <v>10</v>
      </c>
      <c r="I1529" s="1" t="s">
        <v>14</v>
      </c>
      <c r="J1529" s="1" t="s">
        <v>8</v>
      </c>
      <c r="K1529" s="1" t="s">
        <v>9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3">
        <v>0</v>
      </c>
      <c r="AB1529" s="1"/>
    </row>
    <row r="1530" spans="1:29" x14ac:dyDescent="0.2">
      <c r="A1530" s="1" t="s">
        <v>1092</v>
      </c>
      <c r="B1530" s="1" t="s">
        <v>18</v>
      </c>
      <c r="C1530" s="1" t="s">
        <v>18</v>
      </c>
      <c r="D1530" s="1" t="s">
        <v>526</v>
      </c>
      <c r="E1530" s="1" t="s">
        <v>526</v>
      </c>
      <c r="F1530" s="1" t="s">
        <v>1383</v>
      </c>
      <c r="G1530" s="1" t="s">
        <v>1384</v>
      </c>
      <c r="H1530" s="1" t="s">
        <v>6</v>
      </c>
      <c r="I1530" s="1" t="s">
        <v>14</v>
      </c>
      <c r="J1530" s="1" t="s">
        <v>8</v>
      </c>
      <c r="K1530" s="1" t="s">
        <v>9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0.48199999999999998</v>
      </c>
      <c r="W1530" s="2">
        <v>0.36999999999999994</v>
      </c>
      <c r="X1530" s="2">
        <v>0</v>
      </c>
      <c r="Y1530" s="2">
        <v>0</v>
      </c>
      <c r="Z1530" s="2">
        <v>0</v>
      </c>
      <c r="AA1530" s="3">
        <v>0</v>
      </c>
      <c r="AB1530" s="1"/>
    </row>
    <row r="1531" spans="1:29" x14ac:dyDescent="0.2">
      <c r="A1531" s="1" t="s">
        <v>1092</v>
      </c>
      <c r="B1531" s="1" t="s">
        <v>18</v>
      </c>
      <c r="C1531" s="1" t="s">
        <v>18</v>
      </c>
      <c r="D1531" s="1" t="s">
        <v>526</v>
      </c>
      <c r="E1531" s="1" t="s">
        <v>526</v>
      </c>
      <c r="F1531" s="1" t="s">
        <v>1383</v>
      </c>
      <c r="G1531" s="1" t="s">
        <v>1384</v>
      </c>
      <c r="H1531" s="1" t="s">
        <v>10</v>
      </c>
      <c r="I1531" s="1" t="s">
        <v>14</v>
      </c>
      <c r="J1531" s="1" t="s">
        <v>8</v>
      </c>
      <c r="K1531" s="1" t="s">
        <v>9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3">
        <v>0</v>
      </c>
      <c r="AB1531" s="1"/>
    </row>
    <row r="1532" spans="1:29" x14ac:dyDescent="0.2">
      <c r="A1532" s="1" t="s">
        <v>1092</v>
      </c>
      <c r="B1532" s="1" t="s">
        <v>18</v>
      </c>
      <c r="C1532" s="1" t="s">
        <v>18</v>
      </c>
      <c r="D1532" s="1" t="s">
        <v>526</v>
      </c>
      <c r="E1532" s="1" t="s">
        <v>526</v>
      </c>
      <c r="F1532" s="1" t="s">
        <v>1385</v>
      </c>
      <c r="G1532" s="1" t="s">
        <v>1351</v>
      </c>
      <c r="H1532" s="1" t="s">
        <v>6</v>
      </c>
      <c r="I1532" s="1" t="s">
        <v>14</v>
      </c>
      <c r="J1532" s="1" t="s">
        <v>8</v>
      </c>
      <c r="K1532" s="1" t="s">
        <v>9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-0.13800000000000001</v>
      </c>
      <c r="W1532" s="2">
        <v>0</v>
      </c>
      <c r="X1532" s="2">
        <v>0</v>
      </c>
      <c r="Y1532" s="2">
        <v>0</v>
      </c>
      <c r="Z1532" s="2">
        <v>0</v>
      </c>
      <c r="AA1532" s="3">
        <v>0</v>
      </c>
      <c r="AB1532" s="1"/>
    </row>
    <row r="1533" spans="1:29" x14ac:dyDescent="0.2">
      <c r="A1533" s="1" t="s">
        <v>1092</v>
      </c>
      <c r="B1533" s="1" t="s">
        <v>18</v>
      </c>
      <c r="C1533" s="1" t="s">
        <v>18</v>
      </c>
      <c r="D1533" s="1" t="s">
        <v>526</v>
      </c>
      <c r="E1533" s="1" t="s">
        <v>526</v>
      </c>
      <c r="F1533" s="1" t="s">
        <v>1385</v>
      </c>
      <c r="G1533" s="1" t="s">
        <v>1351</v>
      </c>
      <c r="H1533" s="1" t="s">
        <v>10</v>
      </c>
      <c r="I1533" s="1" t="s">
        <v>14</v>
      </c>
      <c r="J1533" s="1" t="s">
        <v>8</v>
      </c>
      <c r="K1533" s="1" t="s">
        <v>9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3">
        <v>0</v>
      </c>
      <c r="AB1533" s="1"/>
    </row>
    <row r="1534" spans="1:29" x14ac:dyDescent="0.2">
      <c r="A1534" s="1" t="s">
        <v>1092</v>
      </c>
      <c r="B1534" s="1" t="s">
        <v>18</v>
      </c>
      <c r="C1534" s="1" t="s">
        <v>18</v>
      </c>
      <c r="D1534" s="1" t="s">
        <v>526</v>
      </c>
      <c r="E1534" s="1" t="s">
        <v>526</v>
      </c>
      <c r="F1534" s="1" t="s">
        <v>1386</v>
      </c>
      <c r="G1534" s="1" t="s">
        <v>1356</v>
      </c>
      <c r="H1534" s="1" t="s">
        <v>6</v>
      </c>
      <c r="I1534" s="1" t="s">
        <v>14</v>
      </c>
      <c r="J1534" s="1" t="s">
        <v>8</v>
      </c>
      <c r="K1534" s="1" t="s">
        <v>9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1.6520000000000001</v>
      </c>
      <c r="W1534" s="2">
        <v>1.5149999999999999</v>
      </c>
      <c r="X1534" s="2">
        <v>0.76800000000000013</v>
      </c>
      <c r="Y1534" s="2">
        <v>0.45799999999999991</v>
      </c>
      <c r="Z1534" s="2">
        <v>0</v>
      </c>
      <c r="AA1534" s="3">
        <v>1</v>
      </c>
      <c r="AB1534" s="1" t="s">
        <v>254</v>
      </c>
      <c r="AC1534" s="5" t="s">
        <v>4136</v>
      </c>
    </row>
    <row r="1535" spans="1:29" x14ac:dyDescent="0.2">
      <c r="A1535" s="1" t="s">
        <v>1092</v>
      </c>
      <c r="B1535" s="1" t="s">
        <v>18</v>
      </c>
      <c r="C1535" s="1" t="s">
        <v>18</v>
      </c>
      <c r="D1535" s="1" t="s">
        <v>526</v>
      </c>
      <c r="E1535" s="1" t="s">
        <v>526</v>
      </c>
      <c r="F1535" s="1" t="s">
        <v>1386</v>
      </c>
      <c r="G1535" s="1" t="s">
        <v>1356</v>
      </c>
      <c r="H1535" s="1" t="s">
        <v>10</v>
      </c>
      <c r="I1535" s="1" t="s">
        <v>14</v>
      </c>
      <c r="J1535" s="1" t="s">
        <v>8</v>
      </c>
      <c r="K1535" s="1" t="s">
        <v>9</v>
      </c>
      <c r="L1535" s="2">
        <v>3.7398651295250801E-3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4.4999999999999998E-2</v>
      </c>
      <c r="W1535" s="2">
        <v>0</v>
      </c>
      <c r="X1535" s="2">
        <v>0</v>
      </c>
      <c r="Y1535" s="2">
        <v>0</v>
      </c>
      <c r="Z1535" s="2">
        <v>0</v>
      </c>
      <c r="AA1535" s="3">
        <v>1</v>
      </c>
      <c r="AB1535" s="1" t="s">
        <v>254</v>
      </c>
      <c r="AC1535" s="5" t="s">
        <v>4136</v>
      </c>
    </row>
    <row r="1536" spans="1:29" x14ac:dyDescent="0.2">
      <c r="A1536" s="1" t="s">
        <v>1092</v>
      </c>
      <c r="B1536" s="1" t="s">
        <v>18</v>
      </c>
      <c r="C1536" s="1" t="s">
        <v>18</v>
      </c>
      <c r="D1536" s="1" t="s">
        <v>526</v>
      </c>
      <c r="E1536" s="1" t="s">
        <v>526</v>
      </c>
      <c r="F1536" s="1" t="s">
        <v>1387</v>
      </c>
      <c r="G1536" s="1" t="s">
        <v>1159</v>
      </c>
      <c r="H1536" s="1" t="s">
        <v>6</v>
      </c>
      <c r="I1536" s="1" t="s">
        <v>14</v>
      </c>
      <c r="J1536" s="1" t="s">
        <v>8</v>
      </c>
      <c r="K1536" s="1" t="s">
        <v>9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0.55399999999999994</v>
      </c>
      <c r="W1536" s="2">
        <v>0.217</v>
      </c>
      <c r="X1536" s="2">
        <v>4.6999999999999993E-2</v>
      </c>
      <c r="Y1536" s="2">
        <v>0</v>
      </c>
      <c r="Z1536" s="2">
        <v>0</v>
      </c>
      <c r="AA1536" s="3">
        <v>0</v>
      </c>
      <c r="AB1536" s="1"/>
    </row>
    <row r="1537" spans="1:28" x14ac:dyDescent="0.2">
      <c r="A1537" s="1" t="s">
        <v>1092</v>
      </c>
      <c r="B1537" s="1" t="s">
        <v>18</v>
      </c>
      <c r="C1537" s="1" t="s">
        <v>18</v>
      </c>
      <c r="D1537" s="1" t="s">
        <v>526</v>
      </c>
      <c r="E1537" s="1" t="s">
        <v>526</v>
      </c>
      <c r="F1537" s="1" t="s">
        <v>1387</v>
      </c>
      <c r="G1537" s="1" t="s">
        <v>1159</v>
      </c>
      <c r="H1537" s="1" t="s">
        <v>10</v>
      </c>
      <c r="I1537" s="1" t="s">
        <v>14</v>
      </c>
      <c r="J1537" s="1" t="s">
        <v>8</v>
      </c>
      <c r="K1537" s="1" t="s">
        <v>9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3">
        <v>0</v>
      </c>
      <c r="AB1537" s="1"/>
    </row>
    <row r="1538" spans="1:28" x14ac:dyDescent="0.2">
      <c r="A1538" s="1" t="s">
        <v>1092</v>
      </c>
      <c r="B1538" s="1" t="s">
        <v>18</v>
      </c>
      <c r="C1538" s="1" t="s">
        <v>18</v>
      </c>
      <c r="D1538" s="1" t="s">
        <v>526</v>
      </c>
      <c r="E1538" s="1" t="s">
        <v>526</v>
      </c>
      <c r="F1538" s="1" t="s">
        <v>1388</v>
      </c>
      <c r="G1538" s="1" t="s">
        <v>1161</v>
      </c>
      <c r="H1538" s="1" t="s">
        <v>6</v>
      </c>
      <c r="I1538" s="1" t="s">
        <v>14</v>
      </c>
      <c r="J1538" s="1" t="s">
        <v>8</v>
      </c>
      <c r="K1538" s="1" t="s">
        <v>9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0.35599999999999993</v>
      </c>
      <c r="W1538" s="2">
        <v>1.0189999999999999</v>
      </c>
      <c r="X1538" s="2">
        <v>0.71799999999999986</v>
      </c>
      <c r="Y1538" s="2">
        <v>7.3560000000000008</v>
      </c>
      <c r="Z1538" s="2">
        <v>2.3519999999999999</v>
      </c>
      <c r="AA1538" s="3">
        <v>0</v>
      </c>
      <c r="AB1538" s="1"/>
    </row>
    <row r="1539" spans="1:28" x14ac:dyDescent="0.2">
      <c r="A1539" s="1" t="s">
        <v>1092</v>
      </c>
      <c r="B1539" s="1" t="s">
        <v>18</v>
      </c>
      <c r="C1539" s="1" t="s">
        <v>18</v>
      </c>
      <c r="D1539" s="1" t="s">
        <v>526</v>
      </c>
      <c r="E1539" s="1" t="s">
        <v>526</v>
      </c>
      <c r="F1539" s="1" t="s">
        <v>1388</v>
      </c>
      <c r="G1539" s="1" t="s">
        <v>1161</v>
      </c>
      <c r="H1539" s="1" t="s">
        <v>10</v>
      </c>
      <c r="I1539" s="1" t="s">
        <v>14</v>
      </c>
      <c r="J1539" s="1" t="s">
        <v>8</v>
      </c>
      <c r="K1539" s="1" t="s">
        <v>9</v>
      </c>
      <c r="L1539" s="2">
        <v>0</v>
      </c>
      <c r="M1539" s="2">
        <v>0</v>
      </c>
      <c r="N1539" s="2">
        <v>0</v>
      </c>
      <c r="O1539" s="2">
        <v>0</v>
      </c>
      <c r="P1539" s="2">
        <v>0.33588628531254794</v>
      </c>
      <c r="Q1539" s="2">
        <v>0</v>
      </c>
      <c r="R1539" s="2">
        <v>0</v>
      </c>
      <c r="S1539" s="2">
        <v>0</v>
      </c>
      <c r="T1539" s="2">
        <v>0</v>
      </c>
      <c r="U1539" s="2">
        <v>0.33588628531254794</v>
      </c>
      <c r="V1539" s="2">
        <v>0</v>
      </c>
      <c r="W1539" s="2">
        <v>0</v>
      </c>
      <c r="X1539" s="2">
        <v>0</v>
      </c>
      <c r="Y1539" s="2">
        <v>0</v>
      </c>
      <c r="Z1539" s="2">
        <v>4.0890000000000004</v>
      </c>
      <c r="AA1539" s="3">
        <v>0</v>
      </c>
      <c r="AB1539" s="1"/>
    </row>
    <row r="1540" spans="1:28" x14ac:dyDescent="0.2">
      <c r="A1540" s="1" t="s">
        <v>1092</v>
      </c>
      <c r="B1540" s="1" t="s">
        <v>18</v>
      </c>
      <c r="C1540" s="1" t="s">
        <v>18</v>
      </c>
      <c r="D1540" s="1" t="s">
        <v>526</v>
      </c>
      <c r="E1540" s="1" t="s">
        <v>526</v>
      </c>
      <c r="F1540" s="1" t="s">
        <v>1389</v>
      </c>
      <c r="G1540" s="1" t="s">
        <v>1358</v>
      </c>
      <c r="H1540" s="1" t="s">
        <v>6</v>
      </c>
      <c r="I1540" s="1" t="s">
        <v>14</v>
      </c>
      <c r="J1540" s="1" t="s">
        <v>8</v>
      </c>
      <c r="K1540" s="1" t="s">
        <v>9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0.13200000000000001</v>
      </c>
      <c r="AA1540" s="3">
        <v>0</v>
      </c>
      <c r="AB1540" s="1"/>
    </row>
    <row r="1541" spans="1:28" x14ac:dyDescent="0.2">
      <c r="A1541" s="1" t="s">
        <v>1092</v>
      </c>
      <c r="B1541" s="1" t="s">
        <v>18</v>
      </c>
      <c r="C1541" s="1" t="s">
        <v>18</v>
      </c>
      <c r="D1541" s="1" t="s">
        <v>526</v>
      </c>
      <c r="E1541" s="1" t="s">
        <v>526</v>
      </c>
      <c r="F1541" s="1" t="s">
        <v>1389</v>
      </c>
      <c r="G1541" s="1" t="s">
        <v>1358</v>
      </c>
      <c r="H1541" s="1" t="s">
        <v>10</v>
      </c>
      <c r="I1541" s="1" t="s">
        <v>14</v>
      </c>
      <c r="J1541" s="1" t="s">
        <v>8</v>
      </c>
      <c r="K1541" s="1" t="s">
        <v>9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3">
        <v>0</v>
      </c>
      <c r="AB1541" s="1"/>
    </row>
    <row r="1542" spans="1:28" x14ac:dyDescent="0.2">
      <c r="A1542" s="1" t="s">
        <v>1092</v>
      </c>
      <c r="B1542" s="1" t="s">
        <v>18</v>
      </c>
      <c r="C1542" s="1" t="s">
        <v>18</v>
      </c>
      <c r="D1542" s="1" t="s">
        <v>526</v>
      </c>
      <c r="E1542" s="1" t="s">
        <v>526</v>
      </c>
      <c r="F1542" s="1" t="s">
        <v>1390</v>
      </c>
      <c r="G1542" s="1" t="s">
        <v>1360</v>
      </c>
      <c r="H1542" s="1" t="s">
        <v>6</v>
      </c>
      <c r="I1542" s="1" t="s">
        <v>14</v>
      </c>
      <c r="J1542" s="1" t="s">
        <v>8</v>
      </c>
      <c r="K1542" s="1" t="s">
        <v>9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0.13700000000000001</v>
      </c>
      <c r="AA1542" s="3">
        <v>0</v>
      </c>
      <c r="AB1542" s="1"/>
    </row>
    <row r="1543" spans="1:28" x14ac:dyDescent="0.2">
      <c r="A1543" s="1" t="s">
        <v>1092</v>
      </c>
      <c r="B1543" s="1" t="s">
        <v>18</v>
      </c>
      <c r="C1543" s="1" t="s">
        <v>18</v>
      </c>
      <c r="D1543" s="1" t="s">
        <v>526</v>
      </c>
      <c r="E1543" s="1" t="s">
        <v>526</v>
      </c>
      <c r="F1543" s="1" t="s">
        <v>1390</v>
      </c>
      <c r="G1543" s="1" t="s">
        <v>1360</v>
      </c>
      <c r="H1543" s="1" t="s">
        <v>10</v>
      </c>
      <c r="I1543" s="1" t="s">
        <v>14</v>
      </c>
      <c r="J1543" s="1" t="s">
        <v>8</v>
      </c>
      <c r="K1543" s="1" t="s">
        <v>9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3">
        <v>0</v>
      </c>
      <c r="AB1543" s="1"/>
    </row>
    <row r="1544" spans="1:28" x14ac:dyDescent="0.2">
      <c r="A1544" s="1" t="s">
        <v>1092</v>
      </c>
      <c r="B1544" s="1" t="s">
        <v>18</v>
      </c>
      <c r="C1544" s="1" t="s">
        <v>18</v>
      </c>
      <c r="D1544" s="1" t="s">
        <v>526</v>
      </c>
      <c r="E1544" s="1" t="s">
        <v>526</v>
      </c>
      <c r="F1544" s="1" t="s">
        <v>1391</v>
      </c>
      <c r="G1544" s="1" t="s">
        <v>1166</v>
      </c>
      <c r="H1544" s="1" t="s">
        <v>6</v>
      </c>
      <c r="I1544" s="1" t="s">
        <v>14</v>
      </c>
      <c r="J1544" s="1" t="s">
        <v>8</v>
      </c>
      <c r="K1544" s="1" t="s">
        <v>9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2.1000000000000005E-2</v>
      </c>
      <c r="W1544" s="2">
        <v>2.5999999999999999E-2</v>
      </c>
      <c r="X1544" s="2">
        <v>1.1000000000000003E-2</v>
      </c>
      <c r="Y1544" s="2">
        <v>0</v>
      </c>
      <c r="Z1544" s="2">
        <v>0</v>
      </c>
      <c r="AA1544" s="3">
        <v>0</v>
      </c>
      <c r="AB1544" s="1"/>
    </row>
    <row r="1545" spans="1:28" x14ac:dyDescent="0.2">
      <c r="A1545" s="1" t="s">
        <v>1092</v>
      </c>
      <c r="B1545" s="1" t="s">
        <v>18</v>
      </c>
      <c r="C1545" s="1" t="s">
        <v>18</v>
      </c>
      <c r="D1545" s="1" t="s">
        <v>526</v>
      </c>
      <c r="E1545" s="1" t="s">
        <v>526</v>
      </c>
      <c r="F1545" s="1" t="s">
        <v>1391</v>
      </c>
      <c r="G1545" s="1" t="s">
        <v>1166</v>
      </c>
      <c r="H1545" s="1" t="s">
        <v>10</v>
      </c>
      <c r="I1545" s="1" t="s">
        <v>14</v>
      </c>
      <c r="J1545" s="1" t="s">
        <v>8</v>
      </c>
      <c r="K1545" s="1" t="s">
        <v>9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3">
        <v>0</v>
      </c>
      <c r="AB1545" s="1"/>
    </row>
    <row r="1546" spans="1:28" x14ac:dyDescent="0.2">
      <c r="A1546" s="1" t="s">
        <v>1092</v>
      </c>
      <c r="B1546" s="1" t="s">
        <v>18</v>
      </c>
      <c r="C1546" s="1" t="s">
        <v>18</v>
      </c>
      <c r="D1546" s="1" t="s">
        <v>526</v>
      </c>
      <c r="E1546" s="1" t="s">
        <v>526</v>
      </c>
      <c r="F1546" s="1" t="s">
        <v>1392</v>
      </c>
      <c r="G1546" s="1" t="s">
        <v>1332</v>
      </c>
      <c r="H1546" s="1" t="s">
        <v>6</v>
      </c>
      <c r="I1546" s="1" t="s">
        <v>14</v>
      </c>
      <c r="J1546" s="1" t="s">
        <v>8</v>
      </c>
      <c r="K1546" s="1" t="s">
        <v>9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1.087</v>
      </c>
      <c r="W1546" s="2">
        <v>-2E-3</v>
      </c>
      <c r="X1546" s="2">
        <v>5.0999999999999997E-2</v>
      </c>
      <c r="Y1546" s="2">
        <v>9.3999999999999986E-2</v>
      </c>
      <c r="Z1546" s="2">
        <v>-1.0000000000000002E-2</v>
      </c>
      <c r="AA1546" s="3">
        <v>0</v>
      </c>
      <c r="AB1546" s="1"/>
    </row>
    <row r="1547" spans="1:28" x14ac:dyDescent="0.2">
      <c r="A1547" s="1" t="s">
        <v>1092</v>
      </c>
      <c r="B1547" s="1" t="s">
        <v>18</v>
      </c>
      <c r="C1547" s="1" t="s">
        <v>18</v>
      </c>
      <c r="D1547" s="1" t="s">
        <v>526</v>
      </c>
      <c r="E1547" s="1" t="s">
        <v>526</v>
      </c>
      <c r="F1547" s="1" t="s">
        <v>1392</v>
      </c>
      <c r="G1547" s="1" t="s">
        <v>1332</v>
      </c>
      <c r="H1547" s="1" t="s">
        <v>10</v>
      </c>
      <c r="I1547" s="1" t="s">
        <v>14</v>
      </c>
      <c r="J1547" s="1" t="s">
        <v>8</v>
      </c>
      <c r="K1547" s="1" t="s">
        <v>9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3">
        <v>0</v>
      </c>
      <c r="AB1547" s="1"/>
    </row>
    <row r="1548" spans="1:28" x14ac:dyDescent="0.2">
      <c r="A1548" s="1" t="s">
        <v>1092</v>
      </c>
      <c r="B1548" s="1" t="s">
        <v>18</v>
      </c>
      <c r="C1548" s="1" t="s">
        <v>18</v>
      </c>
      <c r="D1548" s="1" t="s">
        <v>526</v>
      </c>
      <c r="E1548" s="1" t="s">
        <v>526</v>
      </c>
      <c r="F1548" s="1" t="s">
        <v>1393</v>
      </c>
      <c r="G1548" s="1" t="s">
        <v>1394</v>
      </c>
      <c r="H1548" s="1" t="s">
        <v>6</v>
      </c>
      <c r="I1548" s="1" t="s">
        <v>14</v>
      </c>
      <c r="J1548" s="1" t="s">
        <v>8</v>
      </c>
      <c r="K1548" s="1" t="s">
        <v>9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-6.0000000000000001E-3</v>
      </c>
      <c r="W1548" s="2">
        <v>0</v>
      </c>
      <c r="X1548" s="2">
        <v>3.0000000000000001E-3</v>
      </c>
      <c r="Y1548" s="2">
        <v>0</v>
      </c>
      <c r="Z1548" s="2">
        <v>0</v>
      </c>
      <c r="AA1548" s="3">
        <v>0</v>
      </c>
      <c r="AB1548" s="1"/>
    </row>
    <row r="1549" spans="1:28" x14ac:dyDescent="0.2">
      <c r="A1549" s="1" t="s">
        <v>1092</v>
      </c>
      <c r="B1549" s="1" t="s">
        <v>18</v>
      </c>
      <c r="C1549" s="1" t="s">
        <v>18</v>
      </c>
      <c r="D1549" s="1" t="s">
        <v>526</v>
      </c>
      <c r="E1549" s="1" t="s">
        <v>526</v>
      </c>
      <c r="F1549" s="1" t="s">
        <v>1393</v>
      </c>
      <c r="G1549" s="1" t="s">
        <v>1394</v>
      </c>
      <c r="H1549" s="1" t="s">
        <v>10</v>
      </c>
      <c r="I1549" s="1" t="s">
        <v>14</v>
      </c>
      <c r="J1549" s="1" t="s">
        <v>8</v>
      </c>
      <c r="K1549" s="1" t="s">
        <v>9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3">
        <v>0</v>
      </c>
      <c r="AB1549" s="1"/>
    </row>
    <row r="1550" spans="1:28" x14ac:dyDescent="0.2">
      <c r="A1550" s="1" t="s">
        <v>1092</v>
      </c>
      <c r="B1550" s="1" t="s">
        <v>18</v>
      </c>
      <c r="C1550" s="1" t="s">
        <v>18</v>
      </c>
      <c r="D1550" s="1" t="s">
        <v>526</v>
      </c>
      <c r="E1550" s="1" t="s">
        <v>526</v>
      </c>
      <c r="F1550" s="1" t="s">
        <v>1395</v>
      </c>
      <c r="G1550" s="1" t="s">
        <v>1396</v>
      </c>
      <c r="H1550" s="1" t="s">
        <v>6</v>
      </c>
      <c r="I1550" s="1" t="s">
        <v>14</v>
      </c>
      <c r="J1550" s="1" t="s">
        <v>8</v>
      </c>
      <c r="K1550" s="1" t="s">
        <v>9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0.7679999999999999</v>
      </c>
      <c r="X1550" s="2">
        <v>0.19199999999999998</v>
      </c>
      <c r="Y1550" s="2">
        <v>0</v>
      </c>
      <c r="Z1550" s="2">
        <v>0</v>
      </c>
      <c r="AA1550" s="3">
        <v>0</v>
      </c>
      <c r="AB1550" s="1"/>
    </row>
    <row r="1551" spans="1:28" x14ac:dyDescent="0.2">
      <c r="A1551" s="1" t="s">
        <v>1092</v>
      </c>
      <c r="B1551" s="1" t="s">
        <v>18</v>
      </c>
      <c r="C1551" s="1" t="s">
        <v>18</v>
      </c>
      <c r="D1551" s="1" t="s">
        <v>526</v>
      </c>
      <c r="E1551" s="1" t="s">
        <v>526</v>
      </c>
      <c r="F1551" s="1" t="s">
        <v>1395</v>
      </c>
      <c r="G1551" s="1" t="s">
        <v>1396</v>
      </c>
      <c r="H1551" s="1" t="s">
        <v>10</v>
      </c>
      <c r="I1551" s="1" t="s">
        <v>14</v>
      </c>
      <c r="J1551" s="1" t="s">
        <v>8</v>
      </c>
      <c r="K1551" s="1" t="s">
        <v>9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3">
        <v>0</v>
      </c>
      <c r="AB1551" s="1"/>
    </row>
    <row r="1552" spans="1:28" x14ac:dyDescent="0.2">
      <c r="A1552" s="1" t="s">
        <v>1092</v>
      </c>
      <c r="B1552" s="1" t="s">
        <v>18</v>
      </c>
      <c r="C1552" s="1" t="s">
        <v>18</v>
      </c>
      <c r="D1552" s="1" t="s">
        <v>526</v>
      </c>
      <c r="E1552" s="1" t="s">
        <v>526</v>
      </c>
      <c r="F1552" s="1" t="s">
        <v>1397</v>
      </c>
      <c r="G1552" s="1" t="s">
        <v>1398</v>
      </c>
      <c r="H1552" s="1" t="s">
        <v>6</v>
      </c>
      <c r="I1552" s="1" t="s">
        <v>14</v>
      </c>
      <c r="J1552" s="1" t="s">
        <v>8</v>
      </c>
      <c r="K1552" s="1" t="s">
        <v>9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1.7369999999999999</v>
      </c>
      <c r="W1552" s="2">
        <v>1.1460000000000001</v>
      </c>
      <c r="X1552" s="2">
        <v>0.51500000000000001</v>
      </c>
      <c r="Y1552" s="2">
        <v>0.60099999999999998</v>
      </c>
      <c r="Z1552" s="2">
        <v>8.299999999999999E-2</v>
      </c>
      <c r="AA1552" s="3">
        <v>0</v>
      </c>
      <c r="AB1552" s="1"/>
    </row>
    <row r="1553" spans="1:28" x14ac:dyDescent="0.2">
      <c r="A1553" s="1" t="s">
        <v>1092</v>
      </c>
      <c r="B1553" s="1" t="s">
        <v>18</v>
      </c>
      <c r="C1553" s="1" t="s">
        <v>18</v>
      </c>
      <c r="D1553" s="1" t="s">
        <v>526</v>
      </c>
      <c r="E1553" s="1" t="s">
        <v>526</v>
      </c>
      <c r="F1553" s="1" t="s">
        <v>1397</v>
      </c>
      <c r="G1553" s="1" t="s">
        <v>1398</v>
      </c>
      <c r="H1553" s="1" t="s">
        <v>10</v>
      </c>
      <c r="I1553" s="1" t="s">
        <v>14</v>
      </c>
      <c r="J1553" s="1" t="s">
        <v>8</v>
      </c>
      <c r="K1553" s="1" t="s">
        <v>9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3">
        <v>0</v>
      </c>
      <c r="AB1553" s="1"/>
    </row>
    <row r="1554" spans="1:28" x14ac:dyDescent="0.2">
      <c r="A1554" s="1" t="s">
        <v>1092</v>
      </c>
      <c r="B1554" s="1" t="s">
        <v>18</v>
      </c>
      <c r="C1554" s="1" t="s">
        <v>18</v>
      </c>
      <c r="D1554" s="1" t="s">
        <v>526</v>
      </c>
      <c r="E1554" s="1" t="s">
        <v>526</v>
      </c>
      <c r="F1554" s="1" t="s">
        <v>1399</v>
      </c>
      <c r="G1554" s="1" t="s">
        <v>1341</v>
      </c>
      <c r="H1554" s="1" t="s">
        <v>6</v>
      </c>
      <c r="I1554" s="1" t="s">
        <v>14</v>
      </c>
      <c r="J1554" s="1" t="s">
        <v>8</v>
      </c>
      <c r="K1554" s="1" t="s">
        <v>9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4.4350000000000005</v>
      </c>
      <c r="W1554" s="2">
        <v>3.6509999999999998</v>
      </c>
      <c r="X1554" s="2">
        <v>2.4460000000000002</v>
      </c>
      <c r="Y1554" s="2">
        <v>0</v>
      </c>
      <c r="Z1554" s="2">
        <v>0</v>
      </c>
      <c r="AA1554" s="3">
        <v>0</v>
      </c>
      <c r="AB1554" s="1"/>
    </row>
    <row r="1555" spans="1:28" x14ac:dyDescent="0.2">
      <c r="A1555" s="1" t="s">
        <v>1092</v>
      </c>
      <c r="B1555" s="1" t="s">
        <v>18</v>
      </c>
      <c r="C1555" s="1" t="s">
        <v>18</v>
      </c>
      <c r="D1555" s="1" t="s">
        <v>526</v>
      </c>
      <c r="E1555" s="1" t="s">
        <v>526</v>
      </c>
      <c r="F1555" s="1" t="s">
        <v>1399</v>
      </c>
      <c r="G1555" s="1" t="s">
        <v>1341</v>
      </c>
      <c r="H1555" s="1" t="s">
        <v>10</v>
      </c>
      <c r="I1555" s="1" t="s">
        <v>14</v>
      </c>
      <c r="J1555" s="1" t="s">
        <v>8</v>
      </c>
      <c r="K1555" s="1" t="s">
        <v>9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3">
        <v>0</v>
      </c>
      <c r="AB1555" s="1"/>
    </row>
    <row r="1556" spans="1:28" x14ac:dyDescent="0.2">
      <c r="A1556" s="1" t="s">
        <v>1092</v>
      </c>
      <c r="B1556" s="1" t="s">
        <v>18</v>
      </c>
      <c r="C1556" s="1" t="s">
        <v>18</v>
      </c>
      <c r="D1556" s="1" t="s">
        <v>526</v>
      </c>
      <c r="E1556" s="1" t="s">
        <v>526</v>
      </c>
      <c r="F1556" s="1" t="s">
        <v>1400</v>
      </c>
      <c r="G1556" s="1" t="s">
        <v>1172</v>
      </c>
      <c r="H1556" s="1" t="s">
        <v>6</v>
      </c>
      <c r="I1556" s="1" t="s">
        <v>14</v>
      </c>
      <c r="J1556" s="1" t="s">
        <v>8</v>
      </c>
      <c r="K1556" s="1" t="s">
        <v>9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7.0000000000000001E-3</v>
      </c>
      <c r="W1556" s="2">
        <v>0</v>
      </c>
      <c r="X1556" s="2">
        <v>6.8000000000000005E-2</v>
      </c>
      <c r="Y1556" s="2">
        <v>-0.78999999999999992</v>
      </c>
      <c r="Z1556" s="2">
        <v>0</v>
      </c>
      <c r="AA1556" s="3">
        <v>0</v>
      </c>
      <c r="AB1556" s="1"/>
    </row>
    <row r="1557" spans="1:28" x14ac:dyDescent="0.2">
      <c r="A1557" s="1" t="s">
        <v>1092</v>
      </c>
      <c r="B1557" s="1" t="s">
        <v>18</v>
      </c>
      <c r="C1557" s="1" t="s">
        <v>18</v>
      </c>
      <c r="D1557" s="1" t="s">
        <v>526</v>
      </c>
      <c r="E1557" s="1" t="s">
        <v>526</v>
      </c>
      <c r="F1557" s="1" t="s">
        <v>1400</v>
      </c>
      <c r="G1557" s="1" t="s">
        <v>1172</v>
      </c>
      <c r="H1557" s="1" t="s">
        <v>10</v>
      </c>
      <c r="I1557" s="1" t="s">
        <v>14</v>
      </c>
      <c r="J1557" s="1" t="s">
        <v>8</v>
      </c>
      <c r="K1557" s="1" t="s">
        <v>9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3">
        <v>0</v>
      </c>
      <c r="AB1557" s="1"/>
    </row>
    <row r="1558" spans="1:28" x14ac:dyDescent="0.2">
      <c r="A1558" s="1" t="s">
        <v>1092</v>
      </c>
      <c r="B1558" s="1" t="s">
        <v>18</v>
      </c>
      <c r="C1558" s="1" t="s">
        <v>18</v>
      </c>
      <c r="D1558" s="1" t="s">
        <v>526</v>
      </c>
      <c r="E1558" s="1" t="s">
        <v>526</v>
      </c>
      <c r="F1558" s="1" t="s">
        <v>1401</v>
      </c>
      <c r="G1558" s="1" t="s">
        <v>1174</v>
      </c>
      <c r="H1558" s="1" t="s">
        <v>6</v>
      </c>
      <c r="I1558" s="1" t="s">
        <v>14</v>
      </c>
      <c r="J1558" s="1" t="s">
        <v>8</v>
      </c>
      <c r="K1558" s="1" t="s">
        <v>9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-1.234</v>
      </c>
      <c r="W1558" s="2">
        <v>0.81899999999999984</v>
      </c>
      <c r="X1558" s="2">
        <v>0.45399999999999996</v>
      </c>
      <c r="Y1558" s="2">
        <v>0</v>
      </c>
      <c r="Z1558" s="2">
        <v>0</v>
      </c>
      <c r="AA1558" s="3">
        <v>0</v>
      </c>
      <c r="AB1558" s="1"/>
    </row>
    <row r="1559" spans="1:28" x14ac:dyDescent="0.2">
      <c r="A1559" s="1" t="s">
        <v>1092</v>
      </c>
      <c r="B1559" s="1" t="s">
        <v>18</v>
      </c>
      <c r="C1559" s="1" t="s">
        <v>18</v>
      </c>
      <c r="D1559" s="1" t="s">
        <v>526</v>
      </c>
      <c r="E1559" s="1" t="s">
        <v>526</v>
      </c>
      <c r="F1559" s="1" t="s">
        <v>1401</v>
      </c>
      <c r="G1559" s="1" t="s">
        <v>1174</v>
      </c>
      <c r="H1559" s="1" t="s">
        <v>10</v>
      </c>
      <c r="I1559" s="1" t="s">
        <v>14</v>
      </c>
      <c r="J1559" s="1" t="s">
        <v>8</v>
      </c>
      <c r="K1559" s="1" t="s">
        <v>9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3">
        <v>0</v>
      </c>
      <c r="AB1559" s="1"/>
    </row>
    <row r="1560" spans="1:28" x14ac:dyDescent="0.2">
      <c r="A1560" s="1" t="s">
        <v>1092</v>
      </c>
      <c r="B1560" s="1" t="s">
        <v>18</v>
      </c>
      <c r="C1560" s="1" t="s">
        <v>18</v>
      </c>
      <c r="D1560" s="1" t="s">
        <v>526</v>
      </c>
      <c r="E1560" s="1" t="s">
        <v>526</v>
      </c>
      <c r="F1560" s="1" t="s">
        <v>1402</v>
      </c>
      <c r="G1560" s="1" t="s">
        <v>1176</v>
      </c>
      <c r="H1560" s="1" t="s">
        <v>6</v>
      </c>
      <c r="I1560" s="1" t="s">
        <v>14</v>
      </c>
      <c r="J1560" s="1" t="s">
        <v>8</v>
      </c>
      <c r="K1560" s="1" t="s">
        <v>9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8.0000000000000002E-3</v>
      </c>
      <c r="Z1560" s="2">
        <v>0</v>
      </c>
      <c r="AA1560" s="3">
        <v>0</v>
      </c>
      <c r="AB1560" s="1"/>
    </row>
    <row r="1561" spans="1:28" x14ac:dyDescent="0.2">
      <c r="A1561" s="1" t="s">
        <v>1092</v>
      </c>
      <c r="B1561" s="1" t="s">
        <v>18</v>
      </c>
      <c r="C1561" s="1" t="s">
        <v>18</v>
      </c>
      <c r="D1561" s="1" t="s">
        <v>526</v>
      </c>
      <c r="E1561" s="1" t="s">
        <v>526</v>
      </c>
      <c r="F1561" s="1" t="s">
        <v>1402</v>
      </c>
      <c r="G1561" s="1" t="s">
        <v>1176</v>
      </c>
      <c r="H1561" s="1" t="s">
        <v>10</v>
      </c>
      <c r="I1561" s="1" t="s">
        <v>14</v>
      </c>
      <c r="J1561" s="1" t="s">
        <v>8</v>
      </c>
      <c r="K1561" s="1" t="s">
        <v>9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3">
        <v>0</v>
      </c>
      <c r="AB1561" s="1"/>
    </row>
    <row r="1562" spans="1:28" x14ac:dyDescent="0.2">
      <c r="A1562" s="1" t="s">
        <v>1092</v>
      </c>
      <c r="B1562" s="1" t="s">
        <v>18</v>
      </c>
      <c r="C1562" s="1" t="s">
        <v>18</v>
      </c>
      <c r="D1562" s="1" t="s">
        <v>526</v>
      </c>
      <c r="E1562" s="1" t="s">
        <v>526</v>
      </c>
      <c r="F1562" s="1" t="s">
        <v>1403</v>
      </c>
      <c r="G1562" s="1" t="s">
        <v>1178</v>
      </c>
      <c r="H1562" s="1" t="s">
        <v>6</v>
      </c>
      <c r="I1562" s="1" t="s">
        <v>14</v>
      </c>
      <c r="J1562" s="1" t="s">
        <v>8</v>
      </c>
      <c r="K1562" s="1" t="s">
        <v>9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3.0000000000000001E-3</v>
      </c>
      <c r="Z1562" s="2">
        <v>0</v>
      </c>
      <c r="AA1562" s="3">
        <v>0</v>
      </c>
      <c r="AB1562" s="1"/>
    </row>
    <row r="1563" spans="1:28" x14ac:dyDescent="0.2">
      <c r="A1563" s="1" t="s">
        <v>1092</v>
      </c>
      <c r="B1563" s="1" t="s">
        <v>18</v>
      </c>
      <c r="C1563" s="1" t="s">
        <v>18</v>
      </c>
      <c r="D1563" s="1" t="s">
        <v>526</v>
      </c>
      <c r="E1563" s="1" t="s">
        <v>526</v>
      </c>
      <c r="F1563" s="1" t="s">
        <v>1403</v>
      </c>
      <c r="G1563" s="1" t="s">
        <v>1178</v>
      </c>
      <c r="H1563" s="1" t="s">
        <v>10</v>
      </c>
      <c r="I1563" s="1" t="s">
        <v>14</v>
      </c>
      <c r="J1563" s="1" t="s">
        <v>8</v>
      </c>
      <c r="K1563" s="1" t="s">
        <v>9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3">
        <v>0</v>
      </c>
      <c r="AB1563" s="1"/>
    </row>
    <row r="1564" spans="1:28" x14ac:dyDescent="0.2">
      <c r="A1564" s="1" t="s">
        <v>1092</v>
      </c>
      <c r="B1564" s="1" t="s">
        <v>18</v>
      </c>
      <c r="C1564" s="1" t="s">
        <v>18</v>
      </c>
      <c r="D1564" s="1" t="s">
        <v>526</v>
      </c>
      <c r="E1564" s="1" t="s">
        <v>526</v>
      </c>
      <c r="F1564" s="1" t="s">
        <v>1404</v>
      </c>
      <c r="G1564" s="1" t="s">
        <v>1183</v>
      </c>
      <c r="H1564" s="1" t="s">
        <v>6</v>
      </c>
      <c r="I1564" s="1" t="s">
        <v>14</v>
      </c>
      <c r="J1564" s="1" t="s">
        <v>8</v>
      </c>
      <c r="K1564" s="1" t="s">
        <v>9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0.93599999999999994</v>
      </c>
      <c r="W1564" s="2">
        <v>0.81499999999999995</v>
      </c>
      <c r="X1564" s="2">
        <v>9.799999999999999E-2</v>
      </c>
      <c r="Y1564" s="2">
        <v>0.16600000000000004</v>
      </c>
      <c r="Z1564" s="2">
        <v>0.27500000000000002</v>
      </c>
      <c r="AA1564" s="3">
        <v>0</v>
      </c>
      <c r="AB1564" s="1"/>
    </row>
    <row r="1565" spans="1:28" x14ac:dyDescent="0.2">
      <c r="A1565" s="1" t="s">
        <v>1092</v>
      </c>
      <c r="B1565" s="1" t="s">
        <v>18</v>
      </c>
      <c r="C1565" s="1" t="s">
        <v>18</v>
      </c>
      <c r="D1565" s="1" t="s">
        <v>526</v>
      </c>
      <c r="E1565" s="1" t="s">
        <v>526</v>
      </c>
      <c r="F1565" s="1" t="s">
        <v>1404</v>
      </c>
      <c r="G1565" s="1" t="s">
        <v>1183</v>
      </c>
      <c r="H1565" s="1" t="s">
        <v>10</v>
      </c>
      <c r="I1565" s="1" t="s">
        <v>14</v>
      </c>
      <c r="J1565" s="1" t="s">
        <v>8</v>
      </c>
      <c r="K1565" s="1" t="s">
        <v>9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3">
        <v>0</v>
      </c>
      <c r="AB1565" s="1"/>
    </row>
    <row r="1566" spans="1:28" x14ac:dyDescent="0.2">
      <c r="A1566" s="1" t="s">
        <v>1092</v>
      </c>
      <c r="B1566" s="1" t="s">
        <v>18</v>
      </c>
      <c r="C1566" s="1" t="s">
        <v>18</v>
      </c>
      <c r="D1566" s="1" t="s">
        <v>526</v>
      </c>
      <c r="E1566" s="1" t="s">
        <v>526</v>
      </c>
      <c r="F1566" s="1" t="s">
        <v>1405</v>
      </c>
      <c r="G1566" s="1" t="s">
        <v>1185</v>
      </c>
      <c r="H1566" s="1" t="s">
        <v>6</v>
      </c>
      <c r="I1566" s="1" t="s">
        <v>14</v>
      </c>
      <c r="J1566" s="1" t="s">
        <v>8</v>
      </c>
      <c r="K1566" s="1" t="s">
        <v>9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0.66799999999999993</v>
      </c>
      <c r="W1566" s="2">
        <v>0.66900000000000004</v>
      </c>
      <c r="X1566" s="2">
        <v>0.66700000000000004</v>
      </c>
      <c r="Y1566" s="2">
        <v>1.3819999999999999</v>
      </c>
      <c r="Z1566" s="2">
        <v>0.95799999999999985</v>
      </c>
      <c r="AA1566" s="3">
        <v>0</v>
      </c>
      <c r="AB1566" s="1"/>
    </row>
    <row r="1567" spans="1:28" x14ac:dyDescent="0.2">
      <c r="A1567" s="1" t="s">
        <v>1092</v>
      </c>
      <c r="B1567" s="1" t="s">
        <v>18</v>
      </c>
      <c r="C1567" s="1" t="s">
        <v>18</v>
      </c>
      <c r="D1567" s="1" t="s">
        <v>526</v>
      </c>
      <c r="E1567" s="1" t="s">
        <v>526</v>
      </c>
      <c r="F1567" s="1" t="s">
        <v>1405</v>
      </c>
      <c r="G1567" s="1" t="s">
        <v>1185</v>
      </c>
      <c r="H1567" s="1" t="s">
        <v>10</v>
      </c>
      <c r="I1567" s="1" t="s">
        <v>14</v>
      </c>
      <c r="J1567" s="1" t="s">
        <v>8</v>
      </c>
      <c r="K1567" s="1" t="s">
        <v>9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3">
        <v>0</v>
      </c>
      <c r="AB1567" s="1"/>
    </row>
    <row r="1568" spans="1:28" x14ac:dyDescent="0.2">
      <c r="A1568" s="1" t="s">
        <v>1092</v>
      </c>
      <c r="B1568" s="1" t="s">
        <v>18</v>
      </c>
      <c r="C1568" s="1" t="s">
        <v>18</v>
      </c>
      <c r="D1568" s="1" t="s">
        <v>526</v>
      </c>
      <c r="E1568" s="1" t="s">
        <v>526</v>
      </c>
      <c r="F1568" s="1" t="s">
        <v>1406</v>
      </c>
      <c r="G1568" s="1" t="s">
        <v>1188</v>
      </c>
      <c r="H1568" s="1" t="s">
        <v>6</v>
      </c>
      <c r="I1568" s="1" t="s">
        <v>14</v>
      </c>
      <c r="J1568" s="1" t="s">
        <v>8</v>
      </c>
      <c r="K1568" s="1" t="s">
        <v>9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5.4809999999999999</v>
      </c>
      <c r="W1568" s="2">
        <v>4.0309999999999997</v>
      </c>
      <c r="X1568" s="2">
        <v>2.9980000000000002</v>
      </c>
      <c r="Y1568" s="2">
        <v>3.4740000000000002</v>
      </c>
      <c r="Z1568" s="2">
        <v>3.7440000000000002</v>
      </c>
      <c r="AA1568" s="3">
        <v>0</v>
      </c>
      <c r="AB1568" s="1"/>
    </row>
    <row r="1569" spans="1:28" x14ac:dyDescent="0.2">
      <c r="A1569" s="1" t="s">
        <v>1092</v>
      </c>
      <c r="B1569" s="1" t="s">
        <v>18</v>
      </c>
      <c r="C1569" s="1" t="s">
        <v>18</v>
      </c>
      <c r="D1569" s="1" t="s">
        <v>526</v>
      </c>
      <c r="E1569" s="1" t="s">
        <v>526</v>
      </c>
      <c r="F1569" s="1" t="s">
        <v>1406</v>
      </c>
      <c r="G1569" s="1" t="s">
        <v>1188</v>
      </c>
      <c r="H1569" s="1" t="s">
        <v>10</v>
      </c>
      <c r="I1569" s="1" t="s">
        <v>14</v>
      </c>
      <c r="J1569" s="1" t="s">
        <v>8</v>
      </c>
      <c r="K1569" s="1" t="s">
        <v>9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3">
        <v>0</v>
      </c>
      <c r="AB1569" s="1"/>
    </row>
    <row r="1570" spans="1:28" x14ac:dyDescent="0.2">
      <c r="A1570" s="1" t="s">
        <v>1092</v>
      </c>
      <c r="B1570" s="1" t="s">
        <v>18</v>
      </c>
      <c r="C1570" s="1" t="s">
        <v>18</v>
      </c>
      <c r="D1570" s="1" t="s">
        <v>526</v>
      </c>
      <c r="E1570" s="1" t="s">
        <v>526</v>
      </c>
      <c r="F1570" s="1" t="s">
        <v>1407</v>
      </c>
      <c r="G1570" s="1" t="s">
        <v>1190</v>
      </c>
      <c r="H1570" s="1" t="s">
        <v>6</v>
      </c>
      <c r="I1570" s="1" t="s">
        <v>14</v>
      </c>
      <c r="J1570" s="1" t="s">
        <v>8</v>
      </c>
      <c r="K1570" s="1" t="s">
        <v>9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3.8770000000000002</v>
      </c>
      <c r="W1570" s="2">
        <v>3.0579999999999998</v>
      </c>
      <c r="X1570" s="2">
        <v>2.9279999999999999</v>
      </c>
      <c r="Y1570" s="2">
        <v>0</v>
      </c>
      <c r="Z1570" s="2">
        <v>2.4409999999999998</v>
      </c>
      <c r="AA1570" s="3">
        <v>0</v>
      </c>
      <c r="AB1570" s="1"/>
    </row>
    <row r="1571" spans="1:28" x14ac:dyDescent="0.2">
      <c r="A1571" s="1" t="s">
        <v>1092</v>
      </c>
      <c r="B1571" s="1" t="s">
        <v>18</v>
      </c>
      <c r="C1571" s="1" t="s">
        <v>18</v>
      </c>
      <c r="D1571" s="1" t="s">
        <v>526</v>
      </c>
      <c r="E1571" s="1" t="s">
        <v>526</v>
      </c>
      <c r="F1571" s="1" t="s">
        <v>1407</v>
      </c>
      <c r="G1571" s="1" t="s">
        <v>1190</v>
      </c>
      <c r="H1571" s="1" t="s">
        <v>10</v>
      </c>
      <c r="I1571" s="1" t="s">
        <v>14</v>
      </c>
      <c r="J1571" s="1" t="s">
        <v>8</v>
      </c>
      <c r="K1571" s="1" t="s">
        <v>9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3">
        <v>0</v>
      </c>
      <c r="AB1571" s="1"/>
    </row>
    <row r="1572" spans="1:28" x14ac:dyDescent="0.2">
      <c r="A1572" s="1" t="s">
        <v>1092</v>
      </c>
      <c r="B1572" s="1" t="s">
        <v>18</v>
      </c>
      <c r="C1572" s="1" t="s">
        <v>18</v>
      </c>
      <c r="D1572" s="1" t="s">
        <v>526</v>
      </c>
      <c r="E1572" s="1" t="s">
        <v>526</v>
      </c>
      <c r="F1572" s="1" t="s">
        <v>1408</v>
      </c>
      <c r="G1572" s="1" t="s">
        <v>1192</v>
      </c>
      <c r="H1572" s="1" t="s">
        <v>6</v>
      </c>
      <c r="I1572" s="1" t="s">
        <v>14</v>
      </c>
      <c r="J1572" s="1" t="s">
        <v>8</v>
      </c>
      <c r="K1572" s="1" t="s">
        <v>9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-2E-3</v>
      </c>
      <c r="X1572" s="2">
        <v>3.2000000000000001E-2</v>
      </c>
      <c r="Y1572" s="2">
        <v>0</v>
      </c>
      <c r="Z1572" s="2">
        <v>0</v>
      </c>
      <c r="AA1572" s="3">
        <v>0</v>
      </c>
      <c r="AB1572" s="1"/>
    </row>
    <row r="1573" spans="1:28" x14ac:dyDescent="0.2">
      <c r="A1573" s="1" t="s">
        <v>1092</v>
      </c>
      <c r="B1573" s="1" t="s">
        <v>18</v>
      </c>
      <c r="C1573" s="1" t="s">
        <v>18</v>
      </c>
      <c r="D1573" s="1" t="s">
        <v>526</v>
      </c>
      <c r="E1573" s="1" t="s">
        <v>526</v>
      </c>
      <c r="F1573" s="1" t="s">
        <v>1408</v>
      </c>
      <c r="G1573" s="1" t="s">
        <v>1192</v>
      </c>
      <c r="H1573" s="1" t="s">
        <v>10</v>
      </c>
      <c r="I1573" s="1" t="s">
        <v>14</v>
      </c>
      <c r="J1573" s="1" t="s">
        <v>8</v>
      </c>
      <c r="K1573" s="1" t="s">
        <v>9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3">
        <v>0</v>
      </c>
      <c r="AB1573" s="1"/>
    </row>
    <row r="1574" spans="1:28" x14ac:dyDescent="0.2">
      <c r="A1574" s="1" t="s">
        <v>1092</v>
      </c>
      <c r="B1574" s="1" t="s">
        <v>18</v>
      </c>
      <c r="C1574" s="1" t="s">
        <v>18</v>
      </c>
      <c r="D1574" s="1" t="s">
        <v>526</v>
      </c>
      <c r="E1574" s="1" t="s">
        <v>526</v>
      </c>
      <c r="F1574" s="1" t="s">
        <v>1409</v>
      </c>
      <c r="G1574" s="1" t="s">
        <v>1194</v>
      </c>
      <c r="H1574" s="1" t="s">
        <v>6</v>
      </c>
      <c r="I1574" s="1" t="s">
        <v>14</v>
      </c>
      <c r="J1574" s="1" t="s">
        <v>8</v>
      </c>
      <c r="K1574" s="1" t="s">
        <v>9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4.0000000000000001E-3</v>
      </c>
      <c r="Y1574" s="2">
        <v>0</v>
      </c>
      <c r="Z1574" s="2">
        <v>0</v>
      </c>
      <c r="AA1574" s="3">
        <v>0</v>
      </c>
      <c r="AB1574" s="1"/>
    </row>
    <row r="1575" spans="1:28" x14ac:dyDescent="0.2">
      <c r="A1575" s="1" t="s">
        <v>1092</v>
      </c>
      <c r="B1575" s="1" t="s">
        <v>18</v>
      </c>
      <c r="C1575" s="1" t="s">
        <v>18</v>
      </c>
      <c r="D1575" s="1" t="s">
        <v>526</v>
      </c>
      <c r="E1575" s="1" t="s">
        <v>526</v>
      </c>
      <c r="F1575" s="1" t="s">
        <v>1409</v>
      </c>
      <c r="G1575" s="1" t="s">
        <v>1194</v>
      </c>
      <c r="H1575" s="1" t="s">
        <v>10</v>
      </c>
      <c r="I1575" s="1" t="s">
        <v>14</v>
      </c>
      <c r="J1575" s="1" t="s">
        <v>8</v>
      </c>
      <c r="K1575" s="1" t="s">
        <v>9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3">
        <v>0</v>
      </c>
      <c r="AB1575" s="1"/>
    </row>
    <row r="1576" spans="1:28" x14ac:dyDescent="0.2">
      <c r="A1576" s="1" t="s">
        <v>1092</v>
      </c>
      <c r="B1576" s="1" t="s">
        <v>18</v>
      </c>
      <c r="C1576" s="1" t="s">
        <v>18</v>
      </c>
      <c r="D1576" s="1" t="s">
        <v>526</v>
      </c>
      <c r="E1576" s="1" t="s">
        <v>526</v>
      </c>
      <c r="F1576" s="1" t="s">
        <v>1410</v>
      </c>
      <c r="G1576" s="1" t="s">
        <v>1196</v>
      </c>
      <c r="H1576" s="1" t="s">
        <v>6</v>
      </c>
      <c r="I1576" s="1" t="s">
        <v>14</v>
      </c>
      <c r="J1576" s="1" t="s">
        <v>8</v>
      </c>
      <c r="K1576" s="1" t="s">
        <v>9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2.8660000000000001</v>
      </c>
      <c r="W1576" s="2">
        <v>2.67</v>
      </c>
      <c r="X1576" s="2">
        <v>2.3610000000000002</v>
      </c>
      <c r="Y1576" s="2">
        <v>1.7739999999999998</v>
      </c>
      <c r="Z1576" s="2">
        <v>3.472</v>
      </c>
      <c r="AA1576" s="3">
        <v>0</v>
      </c>
      <c r="AB1576" s="1"/>
    </row>
    <row r="1577" spans="1:28" x14ac:dyDescent="0.2">
      <c r="A1577" s="1" t="s">
        <v>1092</v>
      </c>
      <c r="B1577" s="1" t="s">
        <v>18</v>
      </c>
      <c r="C1577" s="1" t="s">
        <v>18</v>
      </c>
      <c r="D1577" s="1" t="s">
        <v>526</v>
      </c>
      <c r="E1577" s="1" t="s">
        <v>526</v>
      </c>
      <c r="F1577" s="1" t="s">
        <v>1410</v>
      </c>
      <c r="G1577" s="1" t="s">
        <v>1196</v>
      </c>
      <c r="H1577" s="1" t="s">
        <v>10</v>
      </c>
      <c r="I1577" s="1" t="s">
        <v>14</v>
      </c>
      <c r="J1577" s="1" t="s">
        <v>8</v>
      </c>
      <c r="K1577" s="1" t="s">
        <v>9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3">
        <v>0</v>
      </c>
      <c r="AB1577" s="1"/>
    </row>
    <row r="1578" spans="1:28" x14ac:dyDescent="0.2">
      <c r="A1578" s="1" t="s">
        <v>1092</v>
      </c>
      <c r="B1578" s="1" t="s">
        <v>18</v>
      </c>
      <c r="C1578" s="1" t="s">
        <v>18</v>
      </c>
      <c r="D1578" s="1" t="s">
        <v>526</v>
      </c>
      <c r="E1578" s="1" t="s">
        <v>526</v>
      </c>
      <c r="F1578" s="1" t="s">
        <v>1411</v>
      </c>
      <c r="G1578" s="1" t="s">
        <v>1198</v>
      </c>
      <c r="H1578" s="1" t="s">
        <v>6</v>
      </c>
      <c r="I1578" s="1" t="s">
        <v>14</v>
      </c>
      <c r="J1578" s="1" t="s">
        <v>8</v>
      </c>
      <c r="K1578" s="1" t="s">
        <v>9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5.343</v>
      </c>
      <c r="W1578" s="2">
        <v>4.1440000000000001</v>
      </c>
      <c r="X1578" s="2">
        <v>3.4540000000000002</v>
      </c>
      <c r="Y1578" s="2">
        <v>0.65899999999999992</v>
      </c>
      <c r="Z1578" s="2">
        <v>0.18099999999999999</v>
      </c>
      <c r="AA1578" s="3">
        <v>0</v>
      </c>
      <c r="AB1578" s="1"/>
    </row>
    <row r="1579" spans="1:28" x14ac:dyDescent="0.2">
      <c r="A1579" s="1" t="s">
        <v>1092</v>
      </c>
      <c r="B1579" s="1" t="s">
        <v>18</v>
      </c>
      <c r="C1579" s="1" t="s">
        <v>18</v>
      </c>
      <c r="D1579" s="1" t="s">
        <v>526</v>
      </c>
      <c r="E1579" s="1" t="s">
        <v>526</v>
      </c>
      <c r="F1579" s="1" t="s">
        <v>1411</v>
      </c>
      <c r="G1579" s="1" t="s">
        <v>1198</v>
      </c>
      <c r="H1579" s="1" t="s">
        <v>10</v>
      </c>
      <c r="I1579" s="1" t="s">
        <v>14</v>
      </c>
      <c r="J1579" s="1" t="s">
        <v>8</v>
      </c>
      <c r="K1579" s="1" t="s">
        <v>9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3">
        <v>0</v>
      </c>
      <c r="AB1579" s="1"/>
    </row>
    <row r="1580" spans="1:28" x14ac:dyDescent="0.2">
      <c r="A1580" s="1" t="s">
        <v>1092</v>
      </c>
      <c r="B1580" s="1" t="s">
        <v>18</v>
      </c>
      <c r="C1580" s="1" t="s">
        <v>18</v>
      </c>
      <c r="D1580" s="1" t="s">
        <v>526</v>
      </c>
      <c r="E1580" s="1" t="s">
        <v>526</v>
      </c>
      <c r="F1580" s="1" t="s">
        <v>1412</v>
      </c>
      <c r="G1580" s="1" t="s">
        <v>1413</v>
      </c>
      <c r="H1580" s="1" t="s">
        <v>6</v>
      </c>
      <c r="I1580" s="1" t="s">
        <v>14</v>
      </c>
      <c r="J1580" s="1" t="s">
        <v>8</v>
      </c>
      <c r="K1580" s="1" t="s">
        <v>9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0.45799999999999996</v>
      </c>
      <c r="W1580" s="2">
        <v>0.40399999999999997</v>
      </c>
      <c r="X1580" s="2">
        <v>0.26800000000000002</v>
      </c>
      <c r="Y1580" s="2">
        <v>0</v>
      </c>
      <c r="Z1580" s="2">
        <v>0.35099999999999998</v>
      </c>
      <c r="AA1580" s="3">
        <v>0</v>
      </c>
      <c r="AB1580" s="1"/>
    </row>
    <row r="1581" spans="1:28" x14ac:dyDescent="0.2">
      <c r="A1581" s="1" t="s">
        <v>1092</v>
      </c>
      <c r="B1581" s="1" t="s">
        <v>18</v>
      </c>
      <c r="C1581" s="1" t="s">
        <v>18</v>
      </c>
      <c r="D1581" s="1" t="s">
        <v>526</v>
      </c>
      <c r="E1581" s="1" t="s">
        <v>526</v>
      </c>
      <c r="F1581" s="1" t="s">
        <v>1412</v>
      </c>
      <c r="G1581" s="1" t="s">
        <v>1413</v>
      </c>
      <c r="H1581" s="1" t="s">
        <v>10</v>
      </c>
      <c r="I1581" s="1" t="s">
        <v>14</v>
      </c>
      <c r="J1581" s="1" t="s">
        <v>8</v>
      </c>
      <c r="K1581" s="1" t="s">
        <v>9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3">
        <v>0</v>
      </c>
      <c r="AB1581" s="1"/>
    </row>
    <row r="1582" spans="1:28" x14ac:dyDescent="0.2">
      <c r="A1582" s="1" t="s">
        <v>1092</v>
      </c>
      <c r="B1582" s="1" t="s">
        <v>18</v>
      </c>
      <c r="C1582" s="1" t="s">
        <v>18</v>
      </c>
      <c r="D1582" s="1" t="s">
        <v>526</v>
      </c>
      <c r="E1582" s="1" t="s">
        <v>526</v>
      </c>
      <c r="F1582" s="1" t="s">
        <v>1414</v>
      </c>
      <c r="G1582" s="1" t="s">
        <v>1202</v>
      </c>
      <c r="H1582" s="1" t="s">
        <v>6</v>
      </c>
      <c r="I1582" s="1" t="s">
        <v>14</v>
      </c>
      <c r="J1582" s="1" t="s">
        <v>8</v>
      </c>
      <c r="K1582" s="1" t="s">
        <v>9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0.10799999999999998</v>
      </c>
      <c r="X1582" s="2">
        <v>8.0000000000000002E-3</v>
      </c>
      <c r="Y1582" s="2">
        <v>0</v>
      </c>
      <c r="Z1582" s="2">
        <v>0</v>
      </c>
      <c r="AA1582" s="3">
        <v>0</v>
      </c>
      <c r="AB1582" s="1"/>
    </row>
    <row r="1583" spans="1:28" x14ac:dyDescent="0.2">
      <c r="A1583" s="1" t="s">
        <v>1092</v>
      </c>
      <c r="B1583" s="1" t="s">
        <v>18</v>
      </c>
      <c r="C1583" s="1" t="s">
        <v>18</v>
      </c>
      <c r="D1583" s="1" t="s">
        <v>526</v>
      </c>
      <c r="E1583" s="1" t="s">
        <v>526</v>
      </c>
      <c r="F1583" s="1" t="s">
        <v>1414</v>
      </c>
      <c r="G1583" s="1" t="s">
        <v>1202</v>
      </c>
      <c r="H1583" s="1" t="s">
        <v>10</v>
      </c>
      <c r="I1583" s="1" t="s">
        <v>14</v>
      </c>
      <c r="J1583" s="1" t="s">
        <v>8</v>
      </c>
      <c r="K1583" s="1" t="s">
        <v>9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3">
        <v>0</v>
      </c>
      <c r="AB1583" s="1"/>
    </row>
    <row r="1584" spans="1:28" x14ac:dyDescent="0.2">
      <c r="A1584" s="1" t="s">
        <v>1092</v>
      </c>
      <c r="B1584" s="1" t="s">
        <v>18</v>
      </c>
      <c r="C1584" s="1" t="s">
        <v>18</v>
      </c>
      <c r="D1584" s="1" t="s">
        <v>526</v>
      </c>
      <c r="E1584" s="1" t="s">
        <v>526</v>
      </c>
      <c r="F1584" s="1" t="s">
        <v>1415</v>
      </c>
      <c r="G1584" s="1" t="s">
        <v>1210</v>
      </c>
      <c r="H1584" s="1" t="s">
        <v>6</v>
      </c>
      <c r="I1584" s="1" t="s">
        <v>14</v>
      </c>
      <c r="J1584" s="1" t="s">
        <v>8</v>
      </c>
      <c r="K1584" s="1" t="s">
        <v>9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-1.9000000000000003E-2</v>
      </c>
      <c r="W1584" s="2">
        <v>0</v>
      </c>
      <c r="X1584" s="2">
        <v>0</v>
      </c>
      <c r="Y1584" s="2">
        <v>0</v>
      </c>
      <c r="Z1584" s="2">
        <v>0</v>
      </c>
      <c r="AA1584" s="3">
        <v>0</v>
      </c>
      <c r="AB1584" s="1"/>
    </row>
    <row r="1585" spans="1:28" x14ac:dyDescent="0.2">
      <c r="A1585" s="1" t="s">
        <v>1092</v>
      </c>
      <c r="B1585" s="1" t="s">
        <v>18</v>
      </c>
      <c r="C1585" s="1" t="s">
        <v>18</v>
      </c>
      <c r="D1585" s="1" t="s">
        <v>526</v>
      </c>
      <c r="E1585" s="1" t="s">
        <v>526</v>
      </c>
      <c r="F1585" s="1" t="s">
        <v>1415</v>
      </c>
      <c r="G1585" s="1" t="s">
        <v>1210</v>
      </c>
      <c r="H1585" s="1" t="s">
        <v>10</v>
      </c>
      <c r="I1585" s="1" t="s">
        <v>14</v>
      </c>
      <c r="J1585" s="1" t="s">
        <v>8</v>
      </c>
      <c r="K1585" s="1" t="s">
        <v>9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3">
        <v>0</v>
      </c>
      <c r="AB1585" s="1"/>
    </row>
    <row r="1586" spans="1:28" x14ac:dyDescent="0.2">
      <c r="A1586" s="1" t="s">
        <v>1092</v>
      </c>
      <c r="B1586" s="1" t="s">
        <v>18</v>
      </c>
      <c r="C1586" s="1" t="s">
        <v>18</v>
      </c>
      <c r="D1586" s="1" t="s">
        <v>526</v>
      </c>
      <c r="E1586" s="1" t="s">
        <v>526</v>
      </c>
      <c r="F1586" s="1" t="s">
        <v>1416</v>
      </c>
      <c r="G1586" s="1" t="s">
        <v>1243</v>
      </c>
      <c r="H1586" s="1" t="s">
        <v>6</v>
      </c>
      <c r="I1586" s="1" t="s">
        <v>14</v>
      </c>
      <c r="J1586" s="1" t="s">
        <v>8</v>
      </c>
      <c r="K1586" s="1" t="s">
        <v>9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6.335</v>
      </c>
      <c r="W1586" s="2">
        <v>4.3029999999999999</v>
      </c>
      <c r="X1586" s="2">
        <v>2.8730000000000002</v>
      </c>
      <c r="Y1586" s="2">
        <v>0.17399999999999999</v>
      </c>
      <c r="Z1586" s="2">
        <v>-0.45599999999999991</v>
      </c>
      <c r="AA1586" s="3">
        <v>0</v>
      </c>
      <c r="AB1586" s="1"/>
    </row>
    <row r="1587" spans="1:28" x14ac:dyDescent="0.2">
      <c r="A1587" s="1" t="s">
        <v>1092</v>
      </c>
      <c r="B1587" s="1" t="s">
        <v>18</v>
      </c>
      <c r="C1587" s="1" t="s">
        <v>18</v>
      </c>
      <c r="D1587" s="1" t="s">
        <v>526</v>
      </c>
      <c r="E1587" s="1" t="s">
        <v>526</v>
      </c>
      <c r="F1587" s="1" t="s">
        <v>1416</v>
      </c>
      <c r="G1587" s="1" t="s">
        <v>1243</v>
      </c>
      <c r="H1587" s="1" t="s">
        <v>10</v>
      </c>
      <c r="I1587" s="1" t="s">
        <v>14</v>
      </c>
      <c r="J1587" s="1" t="s">
        <v>8</v>
      </c>
      <c r="K1587" s="1" t="s">
        <v>9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3">
        <v>0</v>
      </c>
      <c r="AB1587" s="1"/>
    </row>
    <row r="1588" spans="1:28" x14ac:dyDescent="0.2">
      <c r="A1588" s="1" t="s">
        <v>1092</v>
      </c>
      <c r="B1588" s="1" t="s">
        <v>18</v>
      </c>
      <c r="C1588" s="1" t="s">
        <v>18</v>
      </c>
      <c r="D1588" s="1" t="s">
        <v>526</v>
      </c>
      <c r="E1588" s="1" t="s">
        <v>526</v>
      </c>
      <c r="F1588" s="1" t="s">
        <v>1417</v>
      </c>
      <c r="G1588" s="1" t="s">
        <v>1418</v>
      </c>
      <c r="H1588" s="1" t="s">
        <v>6</v>
      </c>
      <c r="I1588" s="1" t="s">
        <v>14</v>
      </c>
      <c r="J1588" s="1" t="s">
        <v>8</v>
      </c>
      <c r="K1588" s="1" t="s">
        <v>9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3.7450000000000001</v>
      </c>
      <c r="W1588" s="2">
        <v>3.7450000000000006</v>
      </c>
      <c r="X1588" s="2">
        <v>3.7459999999999996</v>
      </c>
      <c r="Y1588" s="2">
        <v>4.9340000000000011</v>
      </c>
      <c r="Z1588" s="2">
        <v>3.2870000000000004</v>
      </c>
      <c r="AA1588" s="3">
        <v>0</v>
      </c>
      <c r="AB1588" s="1"/>
    </row>
    <row r="1589" spans="1:28" x14ac:dyDescent="0.2">
      <c r="A1589" s="1" t="s">
        <v>1092</v>
      </c>
      <c r="B1589" s="1" t="s">
        <v>18</v>
      </c>
      <c r="C1589" s="1" t="s">
        <v>18</v>
      </c>
      <c r="D1589" s="1" t="s">
        <v>526</v>
      </c>
      <c r="E1589" s="1" t="s">
        <v>526</v>
      </c>
      <c r="F1589" s="1" t="s">
        <v>1417</v>
      </c>
      <c r="G1589" s="1" t="s">
        <v>1418</v>
      </c>
      <c r="H1589" s="1" t="s">
        <v>10</v>
      </c>
      <c r="I1589" s="1" t="s">
        <v>14</v>
      </c>
      <c r="J1589" s="1" t="s">
        <v>8</v>
      </c>
      <c r="K1589" s="1" t="s">
        <v>9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3">
        <v>0</v>
      </c>
      <c r="AB1589" s="1"/>
    </row>
    <row r="1590" spans="1:28" x14ac:dyDescent="0.2">
      <c r="A1590" s="1" t="s">
        <v>1092</v>
      </c>
      <c r="B1590" s="1" t="s">
        <v>18</v>
      </c>
      <c r="C1590" s="1" t="s">
        <v>18</v>
      </c>
      <c r="D1590" s="1" t="s">
        <v>526</v>
      </c>
      <c r="E1590" s="1" t="s">
        <v>526</v>
      </c>
      <c r="F1590" s="1" t="s">
        <v>1419</v>
      </c>
      <c r="G1590" s="1" t="s">
        <v>1344</v>
      </c>
      <c r="H1590" s="1" t="s">
        <v>6</v>
      </c>
      <c r="I1590" s="1" t="s">
        <v>14</v>
      </c>
      <c r="J1590" s="1" t="s">
        <v>8</v>
      </c>
      <c r="K1590" s="1" t="s">
        <v>9</v>
      </c>
      <c r="L1590" s="2">
        <v>9.7000000000000003E-2</v>
      </c>
      <c r="M1590" s="2">
        <v>9.7000000000000003E-2</v>
      </c>
      <c r="N1590" s="2">
        <v>9.7000000000000003E-2</v>
      </c>
      <c r="O1590" s="2">
        <v>0.157</v>
      </c>
      <c r="P1590" s="2">
        <v>0.157</v>
      </c>
      <c r="Q1590" s="2">
        <v>9.7000000000000003E-2</v>
      </c>
      <c r="R1590" s="2">
        <v>9.7000000000000003E-2</v>
      </c>
      <c r="S1590" s="2">
        <v>9.7000000000000003E-2</v>
      </c>
      <c r="T1590" s="2">
        <v>0.157</v>
      </c>
      <c r="U1590" s="2">
        <v>0.157</v>
      </c>
      <c r="V1590" s="2">
        <v>0.79400000000000015</v>
      </c>
      <c r="W1590" s="2">
        <v>0.79400000000000015</v>
      </c>
      <c r="X1590" s="2">
        <v>0.79400000000000015</v>
      </c>
      <c r="Y1590" s="2">
        <v>0.83500000000000008</v>
      </c>
      <c r="Z1590" s="2">
        <v>0.78100000000000003</v>
      </c>
      <c r="AA1590" s="3">
        <v>0</v>
      </c>
      <c r="AB1590" s="1"/>
    </row>
    <row r="1591" spans="1:28" x14ac:dyDescent="0.2">
      <c r="A1591" s="1" t="s">
        <v>1092</v>
      </c>
      <c r="B1591" s="1" t="s">
        <v>18</v>
      </c>
      <c r="C1591" s="1" t="s">
        <v>18</v>
      </c>
      <c r="D1591" s="1" t="s">
        <v>526</v>
      </c>
      <c r="E1591" s="1" t="s">
        <v>526</v>
      </c>
      <c r="F1591" s="1" t="s">
        <v>1419</v>
      </c>
      <c r="G1591" s="1" t="s">
        <v>1344</v>
      </c>
      <c r="H1591" s="1" t="s">
        <v>10</v>
      </c>
      <c r="I1591" s="1" t="s">
        <v>14</v>
      </c>
      <c r="J1591" s="1" t="s">
        <v>8</v>
      </c>
      <c r="K1591" s="1" t="s">
        <v>9</v>
      </c>
      <c r="L1591" s="2">
        <v>4.1554056994723117E-4</v>
      </c>
      <c r="M1591" s="2">
        <v>4.139217402138114E-4</v>
      </c>
      <c r="N1591" s="2">
        <v>4.126092147333236E-4</v>
      </c>
      <c r="O1591" s="2">
        <v>6.5862729152641754E-4</v>
      </c>
      <c r="P1591" s="2">
        <v>3.7786180299283936E-3</v>
      </c>
      <c r="Q1591" s="2">
        <v>4.1554056994723117E-4</v>
      </c>
      <c r="R1591" s="2">
        <v>4.139217402138114E-4</v>
      </c>
      <c r="S1591" s="2">
        <v>4.126092147333236E-4</v>
      </c>
      <c r="T1591" s="2">
        <v>6.5862729152641754E-4</v>
      </c>
      <c r="U1591" s="2">
        <v>3.7786180299283936E-3</v>
      </c>
      <c r="V1591" s="2">
        <v>5.0000000000000001E-3</v>
      </c>
      <c r="W1591" s="2">
        <v>5.0000000000000001E-3</v>
      </c>
      <c r="X1591" s="2">
        <v>5.0000000000000001E-3</v>
      </c>
      <c r="Y1591" s="2">
        <v>8.0000000000000002E-3</v>
      </c>
      <c r="Z1591" s="2">
        <v>4.5999999999999999E-2</v>
      </c>
      <c r="AA1591" s="3">
        <v>0</v>
      </c>
      <c r="AB1591" s="1"/>
    </row>
    <row r="1592" spans="1:28" x14ac:dyDescent="0.2">
      <c r="A1592" s="1" t="s">
        <v>1092</v>
      </c>
      <c r="B1592" s="1" t="s">
        <v>18</v>
      </c>
      <c r="C1592" s="1" t="s">
        <v>18</v>
      </c>
      <c r="D1592" s="1" t="s">
        <v>526</v>
      </c>
      <c r="E1592" s="1" t="s">
        <v>526</v>
      </c>
      <c r="F1592" s="1" t="s">
        <v>1420</v>
      </c>
      <c r="G1592" s="1" t="s">
        <v>1369</v>
      </c>
      <c r="H1592" s="1" t="s">
        <v>6</v>
      </c>
      <c r="I1592" s="1" t="s">
        <v>14</v>
      </c>
      <c r="J1592" s="1" t="s">
        <v>8</v>
      </c>
      <c r="K1592" s="1" t="s">
        <v>9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9.2999999999999999E-2</v>
      </c>
      <c r="W1592" s="2">
        <v>9.2999999999999999E-2</v>
      </c>
      <c r="X1592" s="2">
        <v>9.2999999999999999E-2</v>
      </c>
      <c r="Y1592" s="2">
        <v>0.14400000000000002</v>
      </c>
      <c r="Z1592" s="2">
        <v>0</v>
      </c>
      <c r="AA1592" s="3">
        <v>0</v>
      </c>
      <c r="AB1592" s="1"/>
    </row>
    <row r="1593" spans="1:28" x14ac:dyDescent="0.2">
      <c r="A1593" s="1" t="s">
        <v>1092</v>
      </c>
      <c r="B1593" s="1" t="s">
        <v>18</v>
      </c>
      <c r="C1593" s="1" t="s">
        <v>18</v>
      </c>
      <c r="D1593" s="1" t="s">
        <v>526</v>
      </c>
      <c r="E1593" s="1" t="s">
        <v>526</v>
      </c>
      <c r="F1593" s="1" t="s">
        <v>1420</v>
      </c>
      <c r="G1593" s="1" t="s">
        <v>1369</v>
      </c>
      <c r="H1593" s="1" t="s">
        <v>10</v>
      </c>
      <c r="I1593" s="1" t="s">
        <v>14</v>
      </c>
      <c r="J1593" s="1" t="s">
        <v>8</v>
      </c>
      <c r="K1593" s="1" t="s">
        <v>9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3">
        <v>0</v>
      </c>
      <c r="AB1593" s="1"/>
    </row>
    <row r="1594" spans="1:28" x14ac:dyDescent="0.2">
      <c r="A1594" s="1" t="s">
        <v>1092</v>
      </c>
      <c r="B1594" s="1" t="s">
        <v>18</v>
      </c>
      <c r="C1594" s="1" t="s">
        <v>18</v>
      </c>
      <c r="D1594" s="1" t="s">
        <v>535</v>
      </c>
      <c r="E1594" s="1" t="s">
        <v>535</v>
      </c>
      <c r="F1594" s="1" t="s">
        <v>1421</v>
      </c>
      <c r="G1594" s="1" t="s">
        <v>1422</v>
      </c>
      <c r="H1594" s="1" t="s">
        <v>6</v>
      </c>
      <c r="I1594" s="1" t="s">
        <v>7</v>
      </c>
      <c r="J1594" s="1" t="s">
        <v>8</v>
      </c>
      <c r="K1594" s="1" t="s">
        <v>9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0.23599999999999999</v>
      </c>
      <c r="W1594" s="2">
        <v>0.23499999999999999</v>
      </c>
      <c r="X1594" s="2">
        <v>0</v>
      </c>
      <c r="Y1594" s="2">
        <v>0</v>
      </c>
      <c r="Z1594" s="2">
        <v>0</v>
      </c>
      <c r="AA1594" s="3">
        <v>0</v>
      </c>
      <c r="AB1594" s="1"/>
    </row>
    <row r="1595" spans="1:28" x14ac:dyDescent="0.2">
      <c r="A1595" s="1" t="s">
        <v>1092</v>
      </c>
      <c r="B1595" s="1" t="s">
        <v>18</v>
      </c>
      <c r="C1595" s="1" t="s">
        <v>18</v>
      </c>
      <c r="D1595" s="1" t="s">
        <v>535</v>
      </c>
      <c r="E1595" s="1" t="s">
        <v>535</v>
      </c>
      <c r="F1595" s="1" t="s">
        <v>1421</v>
      </c>
      <c r="G1595" s="1" t="s">
        <v>1422</v>
      </c>
      <c r="H1595" s="1" t="s">
        <v>10</v>
      </c>
      <c r="I1595" s="1" t="s">
        <v>7</v>
      </c>
      <c r="J1595" s="1" t="s">
        <v>8</v>
      </c>
      <c r="K1595" s="1" t="s">
        <v>9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3">
        <v>0</v>
      </c>
      <c r="AB1595" s="1"/>
    </row>
    <row r="1596" spans="1:28" x14ac:dyDescent="0.2">
      <c r="A1596" s="1" t="s">
        <v>1092</v>
      </c>
      <c r="B1596" s="1" t="s">
        <v>18</v>
      </c>
      <c r="C1596" s="1" t="s">
        <v>18</v>
      </c>
      <c r="D1596" s="1" t="s">
        <v>535</v>
      </c>
      <c r="E1596" s="1" t="s">
        <v>535</v>
      </c>
      <c r="F1596" s="1" t="s">
        <v>1423</v>
      </c>
      <c r="G1596" s="1" t="s">
        <v>1424</v>
      </c>
      <c r="H1596" s="1" t="s">
        <v>6</v>
      </c>
      <c r="I1596" s="1" t="s">
        <v>7</v>
      </c>
      <c r="J1596" s="1" t="s">
        <v>8</v>
      </c>
      <c r="K1596" s="1" t="s">
        <v>9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-3.6000000000000004E-2</v>
      </c>
      <c r="W1596" s="2">
        <v>2.613</v>
      </c>
      <c r="X1596" s="2">
        <v>0</v>
      </c>
      <c r="Y1596" s="2">
        <v>0</v>
      </c>
      <c r="Z1596" s="2">
        <v>0</v>
      </c>
      <c r="AA1596" s="3">
        <v>0</v>
      </c>
      <c r="AB1596" s="1"/>
    </row>
    <row r="1597" spans="1:28" x14ac:dyDescent="0.2">
      <c r="A1597" s="1" t="s">
        <v>1092</v>
      </c>
      <c r="B1597" s="1" t="s">
        <v>18</v>
      </c>
      <c r="C1597" s="1" t="s">
        <v>18</v>
      </c>
      <c r="D1597" s="1" t="s">
        <v>535</v>
      </c>
      <c r="E1597" s="1" t="s">
        <v>535</v>
      </c>
      <c r="F1597" s="1" t="s">
        <v>1423</v>
      </c>
      <c r="G1597" s="1" t="s">
        <v>1424</v>
      </c>
      <c r="H1597" s="1" t="s">
        <v>10</v>
      </c>
      <c r="I1597" s="1" t="s">
        <v>7</v>
      </c>
      <c r="J1597" s="1" t="s">
        <v>8</v>
      </c>
      <c r="K1597" s="1" t="s">
        <v>9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3">
        <v>0</v>
      </c>
      <c r="AB1597" s="1"/>
    </row>
    <row r="1598" spans="1:28" x14ac:dyDescent="0.2">
      <c r="A1598" s="1" t="s">
        <v>1092</v>
      </c>
      <c r="B1598" s="1" t="s">
        <v>18</v>
      </c>
      <c r="C1598" s="1" t="s">
        <v>18</v>
      </c>
      <c r="D1598" s="1" t="s">
        <v>535</v>
      </c>
      <c r="E1598" s="1" t="s">
        <v>535</v>
      </c>
      <c r="F1598" s="1" t="s">
        <v>1425</v>
      </c>
      <c r="G1598" s="1" t="s">
        <v>1394</v>
      </c>
      <c r="H1598" s="1" t="s">
        <v>6</v>
      </c>
      <c r="I1598" s="1" t="s">
        <v>7</v>
      </c>
      <c r="J1598" s="1" t="s">
        <v>8</v>
      </c>
      <c r="K1598" s="1" t="s">
        <v>9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6.0000000000000001E-3</v>
      </c>
      <c r="W1598" s="2">
        <v>0</v>
      </c>
      <c r="X1598" s="2">
        <v>0.65000000000000013</v>
      </c>
      <c r="Y1598" s="2">
        <v>1.258</v>
      </c>
      <c r="Z1598" s="2">
        <v>0.104</v>
      </c>
      <c r="AA1598" s="3">
        <v>0</v>
      </c>
      <c r="AB1598" s="1"/>
    </row>
    <row r="1599" spans="1:28" x14ac:dyDescent="0.2">
      <c r="A1599" s="1" t="s">
        <v>1092</v>
      </c>
      <c r="B1599" s="1" t="s">
        <v>18</v>
      </c>
      <c r="C1599" s="1" t="s">
        <v>18</v>
      </c>
      <c r="D1599" s="1" t="s">
        <v>535</v>
      </c>
      <c r="E1599" s="1" t="s">
        <v>535</v>
      </c>
      <c r="F1599" s="1" t="s">
        <v>1425</v>
      </c>
      <c r="G1599" s="1" t="s">
        <v>1394</v>
      </c>
      <c r="H1599" s="1" t="s">
        <v>10</v>
      </c>
      <c r="I1599" s="1" t="s">
        <v>7</v>
      </c>
      <c r="J1599" s="1" t="s">
        <v>8</v>
      </c>
      <c r="K1599" s="1" t="s">
        <v>9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3">
        <v>0</v>
      </c>
      <c r="AB1599" s="1"/>
    </row>
    <row r="1600" spans="1:28" x14ac:dyDescent="0.2">
      <c r="A1600" s="1" t="s">
        <v>1092</v>
      </c>
      <c r="B1600" s="1" t="s">
        <v>18</v>
      </c>
      <c r="C1600" s="1" t="s">
        <v>18</v>
      </c>
      <c r="D1600" s="1" t="s">
        <v>535</v>
      </c>
      <c r="E1600" s="1" t="s">
        <v>535</v>
      </c>
      <c r="F1600" s="1" t="s">
        <v>1426</v>
      </c>
      <c r="G1600" s="1" t="s">
        <v>1396</v>
      </c>
      <c r="H1600" s="1" t="s">
        <v>6</v>
      </c>
      <c r="I1600" s="1" t="s">
        <v>7</v>
      </c>
      <c r="J1600" s="1" t="s">
        <v>8</v>
      </c>
      <c r="K1600" s="1" t="s">
        <v>9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-0.77</v>
      </c>
      <c r="X1600" s="2">
        <v>4.0660000000000007</v>
      </c>
      <c r="Y1600" s="2">
        <v>15.218999999999999</v>
      </c>
      <c r="Z1600" s="2">
        <v>11.258000000000001</v>
      </c>
      <c r="AA1600" s="3">
        <v>0</v>
      </c>
      <c r="AB1600" s="1"/>
    </row>
    <row r="1601" spans="1:28" x14ac:dyDescent="0.2">
      <c r="A1601" s="1" t="s">
        <v>1092</v>
      </c>
      <c r="B1601" s="1" t="s">
        <v>18</v>
      </c>
      <c r="C1601" s="1" t="s">
        <v>18</v>
      </c>
      <c r="D1601" s="1" t="s">
        <v>535</v>
      </c>
      <c r="E1601" s="1" t="s">
        <v>535</v>
      </c>
      <c r="F1601" s="1" t="s">
        <v>1426</v>
      </c>
      <c r="G1601" s="1" t="s">
        <v>1396</v>
      </c>
      <c r="H1601" s="1" t="s">
        <v>10</v>
      </c>
      <c r="I1601" s="1" t="s">
        <v>7</v>
      </c>
      <c r="J1601" s="1" t="s">
        <v>8</v>
      </c>
      <c r="K1601" s="1" t="s">
        <v>9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3">
        <v>0</v>
      </c>
      <c r="AB1601" s="1"/>
    </row>
    <row r="1602" spans="1:28" x14ac:dyDescent="0.2">
      <c r="A1602" s="1" t="s">
        <v>1092</v>
      </c>
      <c r="B1602" s="1" t="s">
        <v>18</v>
      </c>
      <c r="C1602" s="1" t="s">
        <v>18</v>
      </c>
      <c r="D1602" s="1" t="s">
        <v>535</v>
      </c>
      <c r="E1602" s="1" t="s">
        <v>535</v>
      </c>
      <c r="F1602" s="1" t="s">
        <v>1427</v>
      </c>
      <c r="G1602" s="1" t="s">
        <v>1398</v>
      </c>
      <c r="H1602" s="1" t="s">
        <v>6</v>
      </c>
      <c r="I1602" s="1" t="s">
        <v>7</v>
      </c>
      <c r="J1602" s="1" t="s">
        <v>8</v>
      </c>
      <c r="K1602" s="1" t="s">
        <v>9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-1.7370000000000001</v>
      </c>
      <c r="W1602" s="2">
        <v>-1.1440000000000001</v>
      </c>
      <c r="X1602" s="2">
        <v>6.6399999999999988</v>
      </c>
      <c r="Y1602" s="2">
        <v>6.761000000000001</v>
      </c>
      <c r="Z1602" s="2">
        <v>8.6609999999999996</v>
      </c>
      <c r="AA1602" s="3">
        <v>0</v>
      </c>
      <c r="AB1602" s="1"/>
    </row>
    <row r="1603" spans="1:28" x14ac:dyDescent="0.2">
      <c r="A1603" s="1" t="s">
        <v>1092</v>
      </c>
      <c r="B1603" s="1" t="s">
        <v>18</v>
      </c>
      <c r="C1603" s="1" t="s">
        <v>18</v>
      </c>
      <c r="D1603" s="1" t="s">
        <v>535</v>
      </c>
      <c r="E1603" s="1" t="s">
        <v>535</v>
      </c>
      <c r="F1603" s="1" t="s">
        <v>1427</v>
      </c>
      <c r="G1603" s="1" t="s">
        <v>1398</v>
      </c>
      <c r="H1603" s="1" t="s">
        <v>10</v>
      </c>
      <c r="I1603" s="1" t="s">
        <v>7</v>
      </c>
      <c r="J1603" s="1" t="s">
        <v>8</v>
      </c>
      <c r="K1603" s="1" t="s">
        <v>9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3">
        <v>0</v>
      </c>
      <c r="AB1603" s="1"/>
    </row>
    <row r="1604" spans="1:28" x14ac:dyDescent="0.2">
      <c r="A1604" s="1" t="s">
        <v>1092</v>
      </c>
      <c r="B1604" s="1" t="s">
        <v>18</v>
      </c>
      <c r="C1604" s="1" t="s">
        <v>18</v>
      </c>
      <c r="D1604" s="1" t="s">
        <v>535</v>
      </c>
      <c r="E1604" s="1" t="s">
        <v>535</v>
      </c>
      <c r="F1604" s="1" t="s">
        <v>1428</v>
      </c>
      <c r="G1604" s="1" t="s">
        <v>1113</v>
      </c>
      <c r="H1604" s="1" t="s">
        <v>6</v>
      </c>
      <c r="I1604" s="1" t="s">
        <v>14</v>
      </c>
      <c r="J1604" s="1" t="s">
        <v>8</v>
      </c>
      <c r="K1604" s="1" t="s">
        <v>9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-3.0920000000000001</v>
      </c>
      <c r="Z1604" s="2">
        <v>6.8999999999999992E-2</v>
      </c>
      <c r="AA1604" s="3">
        <v>0</v>
      </c>
      <c r="AB1604" s="1"/>
    </row>
    <row r="1605" spans="1:28" x14ac:dyDescent="0.2">
      <c r="A1605" s="1" t="s">
        <v>1092</v>
      </c>
      <c r="B1605" s="1" t="s">
        <v>18</v>
      </c>
      <c r="C1605" s="1" t="s">
        <v>18</v>
      </c>
      <c r="D1605" s="1" t="s">
        <v>535</v>
      </c>
      <c r="E1605" s="1" t="s">
        <v>535</v>
      </c>
      <c r="F1605" s="1" t="s">
        <v>1428</v>
      </c>
      <c r="G1605" s="1" t="s">
        <v>1113</v>
      </c>
      <c r="H1605" s="1" t="s">
        <v>10</v>
      </c>
      <c r="I1605" s="1" t="s">
        <v>14</v>
      </c>
      <c r="J1605" s="1" t="s">
        <v>8</v>
      </c>
      <c r="K1605" s="1" t="s">
        <v>9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3">
        <v>0</v>
      </c>
      <c r="AB1605" s="1"/>
    </row>
    <row r="1606" spans="1:28" x14ac:dyDescent="0.2">
      <c r="A1606" s="1" t="s">
        <v>1092</v>
      </c>
      <c r="B1606" s="1" t="s">
        <v>18</v>
      </c>
      <c r="C1606" s="1" t="s">
        <v>18</v>
      </c>
      <c r="D1606" s="1" t="s">
        <v>535</v>
      </c>
      <c r="E1606" s="1" t="s">
        <v>535</v>
      </c>
      <c r="F1606" s="1" t="s">
        <v>1429</v>
      </c>
      <c r="G1606" s="1" t="s">
        <v>1113</v>
      </c>
      <c r="H1606" s="1" t="s">
        <v>6</v>
      </c>
      <c r="I1606" s="1" t="s">
        <v>7</v>
      </c>
      <c r="J1606" s="1" t="s">
        <v>8</v>
      </c>
      <c r="K1606" s="1" t="s">
        <v>9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2.2229999999999999</v>
      </c>
      <c r="Y1606" s="2">
        <v>1.4750000000000001</v>
      </c>
      <c r="Z1606" s="2">
        <v>-4.04</v>
      </c>
      <c r="AA1606" s="3">
        <v>0</v>
      </c>
      <c r="AB1606" s="1"/>
    </row>
    <row r="1607" spans="1:28" x14ac:dyDescent="0.2">
      <c r="A1607" s="1" t="s">
        <v>1092</v>
      </c>
      <c r="B1607" s="1" t="s">
        <v>18</v>
      </c>
      <c r="C1607" s="1" t="s">
        <v>18</v>
      </c>
      <c r="D1607" s="1" t="s">
        <v>535</v>
      </c>
      <c r="E1607" s="1" t="s">
        <v>535</v>
      </c>
      <c r="F1607" s="1" t="s">
        <v>1429</v>
      </c>
      <c r="G1607" s="1" t="s">
        <v>1113</v>
      </c>
      <c r="H1607" s="1" t="s">
        <v>10</v>
      </c>
      <c r="I1607" s="1" t="s">
        <v>7</v>
      </c>
      <c r="J1607" s="1" t="s">
        <v>8</v>
      </c>
      <c r="K1607" s="1" t="s">
        <v>9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3">
        <v>0</v>
      </c>
      <c r="AB1607" s="1"/>
    </row>
    <row r="1608" spans="1:28" x14ac:dyDescent="0.2">
      <c r="A1608" s="1" t="s">
        <v>1092</v>
      </c>
      <c r="B1608" s="1" t="s">
        <v>18</v>
      </c>
      <c r="C1608" s="1" t="s">
        <v>18</v>
      </c>
      <c r="D1608" s="1" t="s">
        <v>535</v>
      </c>
      <c r="E1608" s="1" t="s">
        <v>535</v>
      </c>
      <c r="F1608" s="1" t="s">
        <v>1430</v>
      </c>
      <c r="G1608" s="1" t="s">
        <v>1413</v>
      </c>
      <c r="H1608" s="1" t="s">
        <v>6</v>
      </c>
      <c r="I1608" s="1" t="s">
        <v>14</v>
      </c>
      <c r="J1608" s="1" t="s">
        <v>8</v>
      </c>
      <c r="K1608" s="1" t="s">
        <v>9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3">
        <v>0</v>
      </c>
      <c r="AB1608" s="1"/>
    </row>
    <row r="1609" spans="1:28" x14ac:dyDescent="0.2">
      <c r="A1609" s="1" t="s">
        <v>1092</v>
      </c>
      <c r="B1609" s="1" t="s">
        <v>18</v>
      </c>
      <c r="C1609" s="1" t="s">
        <v>18</v>
      </c>
      <c r="D1609" s="1" t="s">
        <v>535</v>
      </c>
      <c r="E1609" s="1" t="s">
        <v>535</v>
      </c>
      <c r="F1609" s="1" t="s">
        <v>1430</v>
      </c>
      <c r="G1609" s="1" t="s">
        <v>1413</v>
      </c>
      <c r="H1609" s="1" t="s">
        <v>10</v>
      </c>
      <c r="I1609" s="1" t="s">
        <v>14</v>
      </c>
      <c r="J1609" s="1" t="s">
        <v>8</v>
      </c>
      <c r="K1609" s="1" t="s">
        <v>9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3">
        <v>0</v>
      </c>
      <c r="AB1609" s="1"/>
    </row>
    <row r="1610" spans="1:28" x14ac:dyDescent="0.2">
      <c r="A1610" s="1" t="s">
        <v>1092</v>
      </c>
      <c r="B1610" s="1" t="s">
        <v>18</v>
      </c>
      <c r="C1610" s="1" t="s">
        <v>18</v>
      </c>
      <c r="D1610" s="1" t="s">
        <v>535</v>
      </c>
      <c r="E1610" s="1" t="s">
        <v>535</v>
      </c>
      <c r="F1610" s="1" t="s">
        <v>1431</v>
      </c>
      <c r="G1610" s="1" t="s">
        <v>1413</v>
      </c>
      <c r="H1610" s="1" t="s">
        <v>6</v>
      </c>
      <c r="I1610" s="1" t="s">
        <v>7</v>
      </c>
      <c r="J1610" s="1" t="s">
        <v>8</v>
      </c>
      <c r="K1610" s="1" t="s">
        <v>9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4.2670000000000003</v>
      </c>
      <c r="W1610" s="2">
        <v>4.629999999999999</v>
      </c>
      <c r="X1610" s="2">
        <v>4.6400000000000006</v>
      </c>
      <c r="Y1610" s="2">
        <v>1.165</v>
      </c>
      <c r="Z1610" s="2">
        <v>1.2830000000000001</v>
      </c>
      <c r="AA1610" s="3">
        <v>0</v>
      </c>
      <c r="AB1610" s="1"/>
    </row>
    <row r="1611" spans="1:28" x14ac:dyDescent="0.2">
      <c r="A1611" s="1" t="s">
        <v>1092</v>
      </c>
      <c r="B1611" s="1" t="s">
        <v>18</v>
      </c>
      <c r="C1611" s="1" t="s">
        <v>18</v>
      </c>
      <c r="D1611" s="1" t="s">
        <v>535</v>
      </c>
      <c r="E1611" s="1" t="s">
        <v>535</v>
      </c>
      <c r="F1611" s="1" t="s">
        <v>1431</v>
      </c>
      <c r="G1611" s="1" t="s">
        <v>1413</v>
      </c>
      <c r="H1611" s="1" t="s">
        <v>10</v>
      </c>
      <c r="I1611" s="1" t="s">
        <v>7</v>
      </c>
      <c r="J1611" s="1" t="s">
        <v>8</v>
      </c>
      <c r="K1611" s="1" t="s">
        <v>9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3">
        <v>0</v>
      </c>
      <c r="AB1611" s="1"/>
    </row>
    <row r="1612" spans="1:28" x14ac:dyDescent="0.2">
      <c r="A1612" s="1" t="s">
        <v>1092</v>
      </c>
      <c r="B1612" s="1" t="s">
        <v>18</v>
      </c>
      <c r="C1612" s="1" t="s">
        <v>18</v>
      </c>
      <c r="D1612" s="1" t="s">
        <v>535</v>
      </c>
      <c r="E1612" s="1" t="s">
        <v>535</v>
      </c>
      <c r="F1612" s="1" t="s">
        <v>1432</v>
      </c>
      <c r="G1612" s="1" t="s">
        <v>1418</v>
      </c>
      <c r="H1612" s="1" t="s">
        <v>6</v>
      </c>
      <c r="I1612" s="1" t="s">
        <v>14</v>
      </c>
      <c r="J1612" s="1" t="s">
        <v>8</v>
      </c>
      <c r="K1612" s="1" t="s">
        <v>9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18.560000000000002</v>
      </c>
      <c r="W1612" s="2">
        <v>12.465</v>
      </c>
      <c r="X1612" s="2">
        <v>15.492999999999999</v>
      </c>
      <c r="Y1612" s="2">
        <v>28.145000000000003</v>
      </c>
      <c r="Z1612" s="2">
        <v>39.597000000000001</v>
      </c>
      <c r="AA1612" s="3">
        <v>0</v>
      </c>
      <c r="AB1612" s="1"/>
    </row>
    <row r="1613" spans="1:28" x14ac:dyDescent="0.2">
      <c r="A1613" s="1" t="s">
        <v>1092</v>
      </c>
      <c r="B1613" s="1" t="s">
        <v>18</v>
      </c>
      <c r="C1613" s="1" t="s">
        <v>18</v>
      </c>
      <c r="D1613" s="1" t="s">
        <v>535</v>
      </c>
      <c r="E1613" s="1" t="s">
        <v>535</v>
      </c>
      <c r="F1613" s="1" t="s">
        <v>1432</v>
      </c>
      <c r="G1613" s="1" t="s">
        <v>1418</v>
      </c>
      <c r="H1613" s="1" t="s">
        <v>10</v>
      </c>
      <c r="I1613" s="1" t="s">
        <v>14</v>
      </c>
      <c r="J1613" s="1" t="s">
        <v>8</v>
      </c>
      <c r="K1613" s="1" t="s">
        <v>9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3">
        <v>0</v>
      </c>
      <c r="AB1613" s="1"/>
    </row>
    <row r="1614" spans="1:28" x14ac:dyDescent="0.2">
      <c r="A1614" s="1" t="s">
        <v>1092</v>
      </c>
      <c r="B1614" s="1" t="s">
        <v>18</v>
      </c>
      <c r="C1614" s="1" t="s">
        <v>18</v>
      </c>
      <c r="D1614" s="1" t="s">
        <v>535</v>
      </c>
      <c r="E1614" s="1" t="s">
        <v>535</v>
      </c>
      <c r="F1614" s="1" t="s">
        <v>1433</v>
      </c>
      <c r="G1614" s="1" t="s">
        <v>1418</v>
      </c>
      <c r="H1614" s="1" t="s">
        <v>6</v>
      </c>
      <c r="I1614" s="1" t="s">
        <v>7</v>
      </c>
      <c r="J1614" s="1" t="s">
        <v>8</v>
      </c>
      <c r="K1614" s="1" t="s">
        <v>9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199.28399999999999</v>
      </c>
      <c r="W1614" s="2">
        <v>155.65700000000001</v>
      </c>
      <c r="X1614" s="2">
        <v>92.887999999999991</v>
      </c>
      <c r="Y1614" s="2">
        <v>121.15199999999999</v>
      </c>
      <c r="Z1614" s="2">
        <v>117.72799999999999</v>
      </c>
      <c r="AA1614" s="3">
        <v>0</v>
      </c>
      <c r="AB1614" s="1"/>
    </row>
    <row r="1615" spans="1:28" x14ac:dyDescent="0.2">
      <c r="A1615" s="1" t="s">
        <v>1092</v>
      </c>
      <c r="B1615" s="1" t="s">
        <v>18</v>
      </c>
      <c r="C1615" s="1" t="s">
        <v>18</v>
      </c>
      <c r="D1615" s="1" t="s">
        <v>535</v>
      </c>
      <c r="E1615" s="1" t="s">
        <v>535</v>
      </c>
      <c r="F1615" s="1" t="s">
        <v>1433</v>
      </c>
      <c r="G1615" s="1" t="s">
        <v>1418</v>
      </c>
      <c r="H1615" s="1" t="s">
        <v>10</v>
      </c>
      <c r="I1615" s="1" t="s">
        <v>7</v>
      </c>
      <c r="J1615" s="1" t="s">
        <v>8</v>
      </c>
      <c r="K1615" s="1" t="s">
        <v>9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3">
        <v>0</v>
      </c>
      <c r="AB1615" s="1"/>
    </row>
    <row r="1616" spans="1:28" x14ac:dyDescent="0.2">
      <c r="A1616" s="1" t="s">
        <v>1092</v>
      </c>
      <c r="B1616" s="1" t="s">
        <v>18</v>
      </c>
      <c r="C1616" s="1" t="s">
        <v>18</v>
      </c>
      <c r="D1616" s="1" t="s">
        <v>535</v>
      </c>
      <c r="E1616" s="1" t="s">
        <v>535</v>
      </c>
      <c r="F1616" s="1" t="s">
        <v>1434</v>
      </c>
      <c r="G1616" s="1" t="s">
        <v>1435</v>
      </c>
      <c r="H1616" s="1" t="s">
        <v>6</v>
      </c>
      <c r="I1616" s="1" t="s">
        <v>14</v>
      </c>
      <c r="J1616" s="1" t="s">
        <v>8</v>
      </c>
      <c r="K1616" s="1" t="s">
        <v>9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282.17199999999997</v>
      </c>
      <c r="W1616" s="2">
        <v>358.97799999999995</v>
      </c>
      <c r="X1616" s="2">
        <v>313.81599999999997</v>
      </c>
      <c r="Y1616" s="2">
        <v>393.72900000000004</v>
      </c>
      <c r="Z1616" s="2">
        <v>380.29300000000001</v>
      </c>
      <c r="AA1616" s="3">
        <v>0</v>
      </c>
      <c r="AB1616" s="1"/>
    </row>
    <row r="1617" spans="1:28" x14ac:dyDescent="0.2">
      <c r="A1617" s="1" t="s">
        <v>1092</v>
      </c>
      <c r="B1617" s="1" t="s">
        <v>18</v>
      </c>
      <c r="C1617" s="1" t="s">
        <v>18</v>
      </c>
      <c r="D1617" s="1" t="s">
        <v>535</v>
      </c>
      <c r="E1617" s="1" t="s">
        <v>535</v>
      </c>
      <c r="F1617" s="1" t="s">
        <v>1434</v>
      </c>
      <c r="G1617" s="1" t="s">
        <v>1435</v>
      </c>
      <c r="H1617" s="1" t="s">
        <v>10</v>
      </c>
      <c r="I1617" s="1" t="s">
        <v>14</v>
      </c>
      <c r="J1617" s="1" t="s">
        <v>8</v>
      </c>
      <c r="K1617" s="1" t="s">
        <v>9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3">
        <v>0</v>
      </c>
      <c r="AB1617" s="1"/>
    </row>
    <row r="1618" spans="1:28" x14ac:dyDescent="0.2">
      <c r="A1618" s="1" t="s">
        <v>1092</v>
      </c>
      <c r="B1618" s="1" t="s">
        <v>18</v>
      </c>
      <c r="C1618" s="1" t="s">
        <v>18</v>
      </c>
      <c r="D1618" s="1" t="s">
        <v>535</v>
      </c>
      <c r="E1618" s="1" t="s">
        <v>535</v>
      </c>
      <c r="F1618" s="1" t="s">
        <v>1436</v>
      </c>
      <c r="G1618" s="1" t="s">
        <v>1435</v>
      </c>
      <c r="H1618" s="1" t="s">
        <v>6</v>
      </c>
      <c r="I1618" s="1" t="s">
        <v>7</v>
      </c>
      <c r="J1618" s="1" t="s">
        <v>8</v>
      </c>
      <c r="K1618" s="1" t="s">
        <v>9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262.10599999999999</v>
      </c>
      <c r="W1618" s="2">
        <v>255.23800000000006</v>
      </c>
      <c r="X1618" s="2">
        <v>284.00099999999998</v>
      </c>
      <c r="Y1618" s="2">
        <v>300.53299999999996</v>
      </c>
      <c r="Z1618" s="2">
        <v>300.45499999999998</v>
      </c>
      <c r="AA1618" s="3">
        <v>0</v>
      </c>
      <c r="AB1618" s="1"/>
    </row>
    <row r="1619" spans="1:28" x14ac:dyDescent="0.2">
      <c r="A1619" s="1" t="s">
        <v>1092</v>
      </c>
      <c r="B1619" s="1" t="s">
        <v>18</v>
      </c>
      <c r="C1619" s="1" t="s">
        <v>18</v>
      </c>
      <c r="D1619" s="1" t="s">
        <v>535</v>
      </c>
      <c r="E1619" s="1" t="s">
        <v>535</v>
      </c>
      <c r="F1619" s="1" t="s">
        <v>1436</v>
      </c>
      <c r="G1619" s="1" t="s">
        <v>1435</v>
      </c>
      <c r="H1619" s="1" t="s">
        <v>10</v>
      </c>
      <c r="I1619" s="1" t="s">
        <v>7</v>
      </c>
      <c r="J1619" s="1" t="s">
        <v>8</v>
      </c>
      <c r="K1619" s="1" t="s">
        <v>9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3">
        <v>0</v>
      </c>
      <c r="AB1619" s="1"/>
    </row>
    <row r="1620" spans="1:28" x14ac:dyDescent="0.2">
      <c r="A1620" s="1" t="s">
        <v>1092</v>
      </c>
      <c r="B1620" s="1" t="s">
        <v>18</v>
      </c>
      <c r="C1620" s="1" t="s">
        <v>18</v>
      </c>
      <c r="D1620" s="1" t="s">
        <v>535</v>
      </c>
      <c r="E1620" s="1" t="s">
        <v>535</v>
      </c>
      <c r="F1620" s="1" t="s">
        <v>1437</v>
      </c>
      <c r="G1620" s="1" t="s">
        <v>1438</v>
      </c>
      <c r="H1620" s="1" t="s">
        <v>6</v>
      </c>
      <c r="I1620" s="1" t="s">
        <v>7</v>
      </c>
      <c r="J1620" s="1" t="s">
        <v>8</v>
      </c>
      <c r="K1620" s="1" t="s">
        <v>9</v>
      </c>
      <c r="L1620" s="2">
        <v>0</v>
      </c>
      <c r="M1620" s="2">
        <v>0</v>
      </c>
      <c r="N1620" s="2">
        <v>0.502</v>
      </c>
      <c r="O1620" s="2">
        <v>7.5179999999999998</v>
      </c>
      <c r="P1620" s="2">
        <v>9.5120000000000005</v>
      </c>
      <c r="Q1620" s="2">
        <v>0</v>
      </c>
      <c r="R1620" s="2">
        <v>0</v>
      </c>
      <c r="S1620" s="2">
        <v>0.502</v>
      </c>
      <c r="T1620" s="2">
        <v>7.5179999999999998</v>
      </c>
      <c r="U1620" s="2">
        <v>9.5120000000000005</v>
      </c>
      <c r="V1620" s="2">
        <v>0</v>
      </c>
      <c r="W1620" s="2">
        <v>0</v>
      </c>
      <c r="X1620" s="2">
        <v>6.0860000000000003</v>
      </c>
      <c r="Y1620" s="2">
        <v>91.319000000000003</v>
      </c>
      <c r="Z1620" s="2">
        <v>115.80200000000002</v>
      </c>
      <c r="AA1620" s="3">
        <v>0</v>
      </c>
      <c r="AB1620" s="1"/>
    </row>
    <row r="1621" spans="1:28" x14ac:dyDescent="0.2">
      <c r="A1621" s="1" t="s">
        <v>1092</v>
      </c>
      <c r="B1621" s="1" t="s">
        <v>18</v>
      </c>
      <c r="C1621" s="1" t="s">
        <v>18</v>
      </c>
      <c r="D1621" s="1" t="s">
        <v>535</v>
      </c>
      <c r="E1621" s="1" t="s">
        <v>535</v>
      </c>
      <c r="F1621" s="1" t="s">
        <v>1437</v>
      </c>
      <c r="G1621" s="1" t="s">
        <v>1438</v>
      </c>
      <c r="H1621" s="1" t="s">
        <v>10</v>
      </c>
      <c r="I1621" s="1" t="s">
        <v>7</v>
      </c>
      <c r="J1621" s="1" t="s">
        <v>8</v>
      </c>
      <c r="K1621" s="1" t="s">
        <v>9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3">
        <v>0</v>
      </c>
      <c r="AB1621" s="1"/>
    </row>
    <row r="1622" spans="1:28" x14ac:dyDescent="0.2">
      <c r="A1622" s="1" t="s">
        <v>1092</v>
      </c>
      <c r="B1622" s="1" t="s">
        <v>19</v>
      </c>
      <c r="C1622" s="1" t="s">
        <v>19</v>
      </c>
      <c r="D1622" s="1" t="s">
        <v>1439</v>
      </c>
      <c r="E1622" s="1" t="s">
        <v>1439</v>
      </c>
      <c r="F1622" s="1" t="s">
        <v>1440</v>
      </c>
      <c r="G1622" s="1" t="s">
        <v>1441</v>
      </c>
      <c r="H1622" s="1" t="s">
        <v>6</v>
      </c>
      <c r="I1622" s="1" t="s">
        <v>14</v>
      </c>
      <c r="J1622" s="1" t="s">
        <v>8</v>
      </c>
      <c r="K1622" s="1" t="s">
        <v>9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5.0000000000000001E-3</v>
      </c>
      <c r="W1622" s="2">
        <v>0</v>
      </c>
      <c r="X1622" s="2">
        <v>0</v>
      </c>
      <c r="Y1622" s="2">
        <v>7.400000000000001E-2</v>
      </c>
      <c r="Z1622" s="2">
        <v>8.0000000000000002E-3</v>
      </c>
      <c r="AA1622" s="3">
        <v>0</v>
      </c>
      <c r="AB1622" s="1"/>
    </row>
    <row r="1623" spans="1:28" x14ac:dyDescent="0.2">
      <c r="A1623" s="1" t="s">
        <v>1092</v>
      </c>
      <c r="B1623" s="1" t="s">
        <v>19</v>
      </c>
      <c r="C1623" s="1" t="s">
        <v>19</v>
      </c>
      <c r="D1623" s="1" t="s">
        <v>1439</v>
      </c>
      <c r="E1623" s="1" t="s">
        <v>1439</v>
      </c>
      <c r="F1623" s="1" t="s">
        <v>1440</v>
      </c>
      <c r="G1623" s="1" t="s">
        <v>1441</v>
      </c>
      <c r="H1623" s="1" t="s">
        <v>10</v>
      </c>
      <c r="I1623" s="1" t="s">
        <v>14</v>
      </c>
      <c r="J1623" s="1" t="s">
        <v>8</v>
      </c>
      <c r="K1623" s="1" t="s">
        <v>9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3">
        <v>0</v>
      </c>
      <c r="AB1623" s="1"/>
    </row>
    <row r="1624" spans="1:28" x14ac:dyDescent="0.2">
      <c r="A1624" s="1" t="s">
        <v>1092</v>
      </c>
      <c r="B1624" s="1" t="s">
        <v>19</v>
      </c>
      <c r="C1624" s="1" t="s">
        <v>19</v>
      </c>
      <c r="D1624" s="1" t="s">
        <v>1439</v>
      </c>
      <c r="E1624" s="1" t="s">
        <v>1439</v>
      </c>
      <c r="F1624" s="1" t="s">
        <v>1442</v>
      </c>
      <c r="G1624" s="1" t="s">
        <v>1441</v>
      </c>
      <c r="H1624" s="1" t="s">
        <v>6</v>
      </c>
      <c r="I1624" s="1" t="s">
        <v>7</v>
      </c>
      <c r="J1624" s="1" t="s">
        <v>8</v>
      </c>
      <c r="K1624" s="1" t="s">
        <v>9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5.2689999999999992</v>
      </c>
      <c r="W1624" s="2">
        <v>5.5329999999999995</v>
      </c>
      <c r="X1624" s="2">
        <v>5.5659999999999998</v>
      </c>
      <c r="Y1624" s="2">
        <v>5.2059999999999995</v>
      </c>
      <c r="Z1624" s="2">
        <v>5.1290000000000004</v>
      </c>
      <c r="AA1624" s="3">
        <v>0</v>
      </c>
      <c r="AB1624" s="1"/>
    </row>
    <row r="1625" spans="1:28" x14ac:dyDescent="0.2">
      <c r="A1625" s="1" t="s">
        <v>1092</v>
      </c>
      <c r="B1625" s="1" t="s">
        <v>19</v>
      </c>
      <c r="C1625" s="1" t="s">
        <v>19</v>
      </c>
      <c r="D1625" s="1" t="s">
        <v>1439</v>
      </c>
      <c r="E1625" s="1" t="s">
        <v>1439</v>
      </c>
      <c r="F1625" s="1" t="s">
        <v>1442</v>
      </c>
      <c r="G1625" s="1" t="s">
        <v>1441</v>
      </c>
      <c r="H1625" s="1" t="s">
        <v>10</v>
      </c>
      <c r="I1625" s="1" t="s">
        <v>7</v>
      </c>
      <c r="J1625" s="1" t="s">
        <v>8</v>
      </c>
      <c r="K1625" s="1" t="s">
        <v>9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3">
        <v>0</v>
      </c>
      <c r="AB1625" s="1"/>
    </row>
    <row r="1626" spans="1:28" x14ac:dyDescent="0.2">
      <c r="A1626" s="1" t="s">
        <v>1092</v>
      </c>
      <c r="B1626" s="1" t="s">
        <v>19</v>
      </c>
      <c r="C1626" s="1" t="s">
        <v>19</v>
      </c>
      <c r="D1626" s="1" t="s">
        <v>1439</v>
      </c>
      <c r="E1626" s="1" t="s">
        <v>1439</v>
      </c>
      <c r="F1626" s="1" t="s">
        <v>1443</v>
      </c>
      <c r="G1626" s="1" t="s">
        <v>1384</v>
      </c>
      <c r="H1626" s="1" t="s">
        <v>6</v>
      </c>
      <c r="I1626" s="1" t="s">
        <v>14</v>
      </c>
      <c r="J1626" s="1" t="s">
        <v>8</v>
      </c>
      <c r="K1626" s="1" t="s">
        <v>9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0.19099999999999998</v>
      </c>
      <c r="X1626" s="2">
        <v>0.12399999999999999</v>
      </c>
      <c r="Y1626" s="2">
        <v>0.33899999999999997</v>
      </c>
      <c r="Z1626" s="2">
        <v>0.20199999999999999</v>
      </c>
      <c r="AA1626" s="3">
        <v>0</v>
      </c>
      <c r="AB1626" s="1"/>
    </row>
    <row r="1627" spans="1:28" x14ac:dyDescent="0.2">
      <c r="A1627" s="1" t="s">
        <v>1092</v>
      </c>
      <c r="B1627" s="1" t="s">
        <v>19</v>
      </c>
      <c r="C1627" s="1" t="s">
        <v>19</v>
      </c>
      <c r="D1627" s="1" t="s">
        <v>1439</v>
      </c>
      <c r="E1627" s="1" t="s">
        <v>1439</v>
      </c>
      <c r="F1627" s="1" t="s">
        <v>1443</v>
      </c>
      <c r="G1627" s="1" t="s">
        <v>1384</v>
      </c>
      <c r="H1627" s="1" t="s">
        <v>10</v>
      </c>
      <c r="I1627" s="1" t="s">
        <v>14</v>
      </c>
      <c r="J1627" s="1" t="s">
        <v>8</v>
      </c>
      <c r="K1627" s="1" t="s">
        <v>9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3">
        <v>0</v>
      </c>
      <c r="AB1627" s="1"/>
    </row>
    <row r="1628" spans="1:28" x14ac:dyDescent="0.2">
      <c r="A1628" s="1" t="s">
        <v>1092</v>
      </c>
      <c r="B1628" s="1" t="s">
        <v>19</v>
      </c>
      <c r="C1628" s="1" t="s">
        <v>19</v>
      </c>
      <c r="D1628" s="1" t="s">
        <v>1439</v>
      </c>
      <c r="E1628" s="1" t="s">
        <v>1439</v>
      </c>
      <c r="F1628" s="1" t="s">
        <v>1444</v>
      </c>
      <c r="G1628" s="1" t="s">
        <v>1384</v>
      </c>
      <c r="H1628" s="1" t="s">
        <v>6</v>
      </c>
      <c r="I1628" s="1" t="s">
        <v>7</v>
      </c>
      <c r="J1628" s="1" t="s">
        <v>8</v>
      </c>
      <c r="K1628" s="1" t="s">
        <v>9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1.7010000000000001</v>
      </c>
      <c r="W1628" s="2">
        <v>1.335</v>
      </c>
      <c r="X1628" s="2">
        <v>0.66500000000000004</v>
      </c>
      <c r="Y1628" s="2">
        <v>0.55900000000000005</v>
      </c>
      <c r="Z1628" s="2">
        <v>0.87799999999999989</v>
      </c>
      <c r="AA1628" s="3">
        <v>0</v>
      </c>
      <c r="AB1628" s="1"/>
    </row>
    <row r="1629" spans="1:28" x14ac:dyDescent="0.2">
      <c r="A1629" s="1" t="s">
        <v>1092</v>
      </c>
      <c r="B1629" s="1" t="s">
        <v>19</v>
      </c>
      <c r="C1629" s="1" t="s">
        <v>19</v>
      </c>
      <c r="D1629" s="1" t="s">
        <v>1439</v>
      </c>
      <c r="E1629" s="1" t="s">
        <v>1439</v>
      </c>
      <c r="F1629" s="1" t="s">
        <v>1444</v>
      </c>
      <c r="G1629" s="1" t="s">
        <v>1384</v>
      </c>
      <c r="H1629" s="1" t="s">
        <v>10</v>
      </c>
      <c r="I1629" s="1" t="s">
        <v>7</v>
      </c>
      <c r="J1629" s="1" t="s">
        <v>8</v>
      </c>
      <c r="K1629" s="1" t="s">
        <v>9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3">
        <v>0</v>
      </c>
      <c r="AB1629" s="1"/>
    </row>
    <row r="1630" spans="1:28" x14ac:dyDescent="0.2">
      <c r="A1630" s="1" t="s">
        <v>1445</v>
      </c>
      <c r="B1630" s="1" t="s">
        <v>12</v>
      </c>
      <c r="C1630" s="1" t="s">
        <v>4137</v>
      </c>
      <c r="D1630" s="1" t="s">
        <v>24</v>
      </c>
      <c r="E1630" s="1" t="s">
        <v>25</v>
      </c>
      <c r="F1630" s="1" t="s">
        <v>1446</v>
      </c>
      <c r="G1630" s="1" t="s">
        <v>1447</v>
      </c>
      <c r="H1630" s="1" t="s">
        <v>10</v>
      </c>
      <c r="I1630" s="1" t="s">
        <v>14</v>
      </c>
      <c r="J1630" s="1" t="s">
        <v>8</v>
      </c>
      <c r="K1630" s="1" t="s">
        <v>9</v>
      </c>
      <c r="L1630" s="2">
        <v>0</v>
      </c>
      <c r="M1630" s="2">
        <v>0</v>
      </c>
      <c r="N1630" s="2">
        <v>0</v>
      </c>
      <c r="O1630" s="2">
        <v>0</v>
      </c>
      <c r="P1630" s="2">
        <v>4.6493430542162408E-2</v>
      </c>
      <c r="Q1630" s="2">
        <v>0</v>
      </c>
      <c r="R1630" s="2">
        <v>0</v>
      </c>
      <c r="S1630" s="2">
        <v>0</v>
      </c>
      <c r="T1630" s="2">
        <v>0</v>
      </c>
      <c r="U1630" s="2">
        <v>4.6493430542162408E-2</v>
      </c>
      <c r="V1630" s="2">
        <v>0</v>
      </c>
      <c r="W1630" s="2">
        <v>0</v>
      </c>
      <c r="X1630" s="2">
        <v>0</v>
      </c>
      <c r="Y1630" s="2">
        <v>0</v>
      </c>
      <c r="Z1630" s="2">
        <v>0.56599999999999995</v>
      </c>
      <c r="AA1630" s="3">
        <v>0</v>
      </c>
      <c r="AB1630" s="1"/>
    </row>
    <row r="1631" spans="1:28" x14ac:dyDescent="0.2">
      <c r="A1631" s="1" t="s">
        <v>1445</v>
      </c>
      <c r="B1631" s="1" t="s">
        <v>12</v>
      </c>
      <c r="C1631" s="1" t="s">
        <v>4137</v>
      </c>
      <c r="D1631" s="1" t="s">
        <v>24</v>
      </c>
      <c r="E1631" s="1" t="s">
        <v>25</v>
      </c>
      <c r="F1631" s="1" t="s">
        <v>1448</v>
      </c>
      <c r="G1631" s="1" t="s">
        <v>1447</v>
      </c>
      <c r="H1631" s="1" t="s">
        <v>10</v>
      </c>
      <c r="I1631" s="1" t="s">
        <v>7</v>
      </c>
      <c r="J1631" s="1" t="s">
        <v>8</v>
      </c>
      <c r="K1631" s="1" t="s">
        <v>9</v>
      </c>
      <c r="L1631" s="2">
        <v>0.59106490669294165</v>
      </c>
      <c r="M1631" s="2">
        <v>0.58114612326019111</v>
      </c>
      <c r="N1631" s="2">
        <v>0.61132181254889228</v>
      </c>
      <c r="O1631" s="2">
        <v>1.9567816831249865</v>
      </c>
      <c r="P1631" s="2">
        <v>4.6631432244125017</v>
      </c>
      <c r="Q1631" s="2">
        <v>0.59106490669294165</v>
      </c>
      <c r="R1631" s="2">
        <v>0.58114612326019111</v>
      </c>
      <c r="S1631" s="2">
        <v>0.61132181254889228</v>
      </c>
      <c r="T1631" s="2">
        <v>1.9567816831249865</v>
      </c>
      <c r="U1631" s="2">
        <v>4.6631432244125017</v>
      </c>
      <c r="V1631" s="2">
        <v>7.1120000000000001</v>
      </c>
      <c r="W1631" s="2">
        <v>7.02</v>
      </c>
      <c r="X1631" s="2">
        <v>7.4080000000000004</v>
      </c>
      <c r="Y1631" s="2">
        <v>23.768000000000001</v>
      </c>
      <c r="Z1631" s="2">
        <v>56.768000000000001</v>
      </c>
      <c r="AA1631" s="3">
        <v>0</v>
      </c>
      <c r="AB1631" s="1"/>
    </row>
    <row r="1632" spans="1:28" x14ac:dyDescent="0.2">
      <c r="A1632" s="1" t="s">
        <v>1449</v>
      </c>
      <c r="B1632" s="1" t="s">
        <v>12</v>
      </c>
      <c r="C1632" s="1" t="s">
        <v>4137</v>
      </c>
      <c r="D1632" s="1" t="s">
        <v>165</v>
      </c>
      <c r="E1632" s="1" t="s">
        <v>165</v>
      </c>
      <c r="F1632" s="1" t="s">
        <v>1450</v>
      </c>
      <c r="G1632" s="1" t="s">
        <v>1451</v>
      </c>
      <c r="H1632" s="1" t="s">
        <v>10</v>
      </c>
      <c r="I1632" s="1" t="s">
        <v>14</v>
      </c>
      <c r="J1632" s="1" t="s">
        <v>8</v>
      </c>
      <c r="K1632" s="1" t="s">
        <v>9</v>
      </c>
      <c r="L1632" s="2">
        <v>3.7691191856493651</v>
      </c>
      <c r="M1632" s="2">
        <v>18.692788572403764</v>
      </c>
      <c r="N1632" s="2">
        <v>0</v>
      </c>
      <c r="O1632" s="2">
        <v>0</v>
      </c>
      <c r="P1632" s="2">
        <v>0</v>
      </c>
      <c r="Q1632" s="2">
        <v>3.7691191856493651</v>
      </c>
      <c r="R1632" s="2">
        <v>18.692788572403764</v>
      </c>
      <c r="S1632" s="2">
        <v>0</v>
      </c>
      <c r="T1632" s="2">
        <v>0</v>
      </c>
      <c r="U1632" s="2">
        <v>0</v>
      </c>
      <c r="V1632" s="2">
        <v>45.351999999999997</v>
      </c>
      <c r="W1632" s="2">
        <v>225.80099999999999</v>
      </c>
      <c r="X1632" s="2">
        <v>0</v>
      </c>
      <c r="Y1632" s="2">
        <v>0</v>
      </c>
      <c r="Z1632" s="2">
        <v>0</v>
      </c>
      <c r="AA1632" s="3">
        <v>0</v>
      </c>
      <c r="AB1632" s="1"/>
    </row>
    <row r="1633" spans="1:28" x14ac:dyDescent="0.2">
      <c r="A1633" s="1" t="s">
        <v>1449</v>
      </c>
      <c r="B1633" s="1" t="s">
        <v>12</v>
      </c>
      <c r="C1633" s="1" t="s">
        <v>4137</v>
      </c>
      <c r="D1633" s="1" t="s">
        <v>165</v>
      </c>
      <c r="E1633" s="1" t="s">
        <v>165</v>
      </c>
      <c r="F1633" s="1" t="s">
        <v>1452</v>
      </c>
      <c r="G1633" s="1" t="s">
        <v>1451</v>
      </c>
      <c r="H1633" s="1" t="s">
        <v>10</v>
      </c>
      <c r="I1633" s="1" t="s">
        <v>7</v>
      </c>
      <c r="J1633" s="1" t="s">
        <v>8</v>
      </c>
      <c r="K1633" s="1" t="s">
        <v>9</v>
      </c>
      <c r="L1633" s="2">
        <v>21.819287354903203</v>
      </c>
      <c r="M1633" s="2">
        <v>31.278079083604702</v>
      </c>
      <c r="N1633" s="2">
        <v>0</v>
      </c>
      <c r="O1633" s="2">
        <v>0</v>
      </c>
      <c r="P1633" s="2">
        <v>0</v>
      </c>
      <c r="Q1633" s="2">
        <v>21.819287354903203</v>
      </c>
      <c r="R1633" s="2">
        <v>31.278079083604702</v>
      </c>
      <c r="S1633" s="2">
        <v>0</v>
      </c>
      <c r="T1633" s="2">
        <v>0</v>
      </c>
      <c r="U1633" s="2">
        <v>0</v>
      </c>
      <c r="V1633" s="2">
        <v>262.541</v>
      </c>
      <c r="W1633" s="2">
        <v>377.82600000000002</v>
      </c>
      <c r="X1633" s="2">
        <v>0</v>
      </c>
      <c r="Y1633" s="2">
        <v>0</v>
      </c>
      <c r="Z1633" s="2">
        <v>0</v>
      </c>
      <c r="AA1633" s="3">
        <v>0</v>
      </c>
      <c r="AB1633" s="1"/>
    </row>
    <row r="1634" spans="1:28" x14ac:dyDescent="0.2">
      <c r="A1634" s="1" t="s">
        <v>1449</v>
      </c>
      <c r="B1634" s="1" t="s">
        <v>12</v>
      </c>
      <c r="C1634" s="1" t="s">
        <v>4137</v>
      </c>
      <c r="D1634" s="1" t="s">
        <v>165</v>
      </c>
      <c r="E1634" s="1" t="s">
        <v>165</v>
      </c>
      <c r="F1634" s="1" t="s">
        <v>1453</v>
      </c>
      <c r="G1634" s="1" t="s">
        <v>1454</v>
      </c>
      <c r="H1634" s="1" t="s">
        <v>10</v>
      </c>
      <c r="I1634" s="1" t="s">
        <v>14</v>
      </c>
      <c r="J1634" s="1" t="s">
        <v>8</v>
      </c>
      <c r="K1634" s="1" t="s">
        <v>9</v>
      </c>
      <c r="L1634" s="2">
        <v>0</v>
      </c>
      <c r="M1634" s="2">
        <v>8.278434804276228E-5</v>
      </c>
      <c r="N1634" s="2">
        <v>0</v>
      </c>
      <c r="O1634" s="2">
        <v>0</v>
      </c>
      <c r="P1634" s="2">
        <v>0</v>
      </c>
      <c r="Q1634" s="2">
        <v>0</v>
      </c>
      <c r="R1634" s="2">
        <v>8.278434804276228E-5</v>
      </c>
      <c r="S1634" s="2">
        <v>0</v>
      </c>
      <c r="T1634" s="2">
        <v>0</v>
      </c>
      <c r="U1634" s="2">
        <v>0</v>
      </c>
      <c r="V1634" s="2">
        <v>0</v>
      </c>
      <c r="W1634" s="2">
        <v>1E-3</v>
      </c>
      <c r="X1634" s="2">
        <v>0</v>
      </c>
      <c r="Y1634" s="2">
        <v>0</v>
      </c>
      <c r="Z1634" s="2">
        <v>0</v>
      </c>
      <c r="AA1634" s="3">
        <v>0</v>
      </c>
      <c r="AB1634" s="1"/>
    </row>
    <row r="1635" spans="1:28" x14ac:dyDescent="0.2">
      <c r="A1635" s="1" t="s">
        <v>1449</v>
      </c>
      <c r="B1635" s="1" t="s">
        <v>12</v>
      </c>
      <c r="C1635" s="1" t="s">
        <v>4137</v>
      </c>
      <c r="D1635" s="1" t="s">
        <v>165</v>
      </c>
      <c r="E1635" s="1" t="s">
        <v>165</v>
      </c>
      <c r="F1635" s="1" t="s">
        <v>1455</v>
      </c>
      <c r="G1635" s="1" t="s">
        <v>1454</v>
      </c>
      <c r="H1635" s="1" t="s">
        <v>10</v>
      </c>
      <c r="I1635" s="1" t="s">
        <v>7</v>
      </c>
      <c r="J1635" s="1" t="s">
        <v>8</v>
      </c>
      <c r="K1635" s="1" t="s">
        <v>9</v>
      </c>
      <c r="L1635" s="2">
        <v>2.4442096324296139</v>
      </c>
      <c r="M1635" s="2">
        <v>2.1119115029189084</v>
      </c>
      <c r="N1635" s="2">
        <v>0</v>
      </c>
      <c r="O1635" s="2">
        <v>0</v>
      </c>
      <c r="P1635" s="2">
        <v>0</v>
      </c>
      <c r="Q1635" s="2">
        <v>2.4442096324296139</v>
      </c>
      <c r="R1635" s="2">
        <v>2.1119115029189084</v>
      </c>
      <c r="S1635" s="2">
        <v>0</v>
      </c>
      <c r="T1635" s="2">
        <v>0</v>
      </c>
      <c r="U1635" s="2">
        <v>0</v>
      </c>
      <c r="V1635" s="2">
        <v>29.41</v>
      </c>
      <c r="W1635" s="2">
        <v>25.510999999999999</v>
      </c>
      <c r="X1635" s="2">
        <v>0</v>
      </c>
      <c r="Y1635" s="2">
        <v>0</v>
      </c>
      <c r="Z1635" s="2">
        <v>0</v>
      </c>
      <c r="AA1635" s="3">
        <v>0</v>
      </c>
      <c r="AB1635" s="1"/>
    </row>
    <row r="1636" spans="1:28" x14ac:dyDescent="0.2">
      <c r="A1636" s="1" t="s">
        <v>1449</v>
      </c>
      <c r="B1636" s="1" t="s">
        <v>12</v>
      </c>
      <c r="C1636" s="1" t="s">
        <v>4137</v>
      </c>
      <c r="D1636" s="1" t="s">
        <v>165</v>
      </c>
      <c r="E1636" s="1" t="s">
        <v>165</v>
      </c>
      <c r="F1636" s="1" t="s">
        <v>1456</v>
      </c>
      <c r="G1636" s="1" t="s">
        <v>1457</v>
      </c>
      <c r="H1636" s="1" t="s">
        <v>10</v>
      </c>
      <c r="I1636" s="1" t="s">
        <v>14</v>
      </c>
      <c r="J1636" s="1" t="s">
        <v>8</v>
      </c>
      <c r="K1636" s="1" t="s">
        <v>9</v>
      </c>
      <c r="L1636" s="2">
        <v>9.7405202839050666</v>
      </c>
      <c r="M1636" s="2">
        <v>111.46929020827548</v>
      </c>
      <c r="N1636" s="2">
        <v>0</v>
      </c>
      <c r="O1636" s="2">
        <v>0</v>
      </c>
      <c r="P1636" s="2">
        <v>0</v>
      </c>
      <c r="Q1636" s="2">
        <v>9.7405202839050666</v>
      </c>
      <c r="R1636" s="2">
        <v>111.46929020827548</v>
      </c>
      <c r="S1636" s="2">
        <v>0</v>
      </c>
      <c r="T1636" s="2">
        <v>0</v>
      </c>
      <c r="U1636" s="2">
        <v>0</v>
      </c>
      <c r="V1636" s="2">
        <v>117.203</v>
      </c>
      <c r="W1636" s="2">
        <v>1346.502</v>
      </c>
      <c r="X1636" s="2">
        <v>0</v>
      </c>
      <c r="Y1636" s="2">
        <v>0</v>
      </c>
      <c r="Z1636" s="2">
        <v>0</v>
      </c>
      <c r="AA1636" s="3">
        <v>0</v>
      </c>
      <c r="AB1636" s="1"/>
    </row>
    <row r="1637" spans="1:28" x14ac:dyDescent="0.2">
      <c r="A1637" s="1" t="s">
        <v>1449</v>
      </c>
      <c r="B1637" s="1" t="s">
        <v>12</v>
      </c>
      <c r="C1637" s="1" t="s">
        <v>4137</v>
      </c>
      <c r="D1637" s="1" t="s">
        <v>165</v>
      </c>
      <c r="E1637" s="1" t="s">
        <v>165</v>
      </c>
      <c r="F1637" s="1" t="s">
        <v>1458</v>
      </c>
      <c r="G1637" s="1" t="s">
        <v>1457</v>
      </c>
      <c r="H1637" s="1" t="s">
        <v>10</v>
      </c>
      <c r="I1637" s="1" t="s">
        <v>7</v>
      </c>
      <c r="J1637" s="1" t="s">
        <v>8</v>
      </c>
      <c r="K1637" s="1" t="s">
        <v>9</v>
      </c>
      <c r="L1637" s="2">
        <v>86.848643983883235</v>
      </c>
      <c r="M1637" s="2">
        <v>86.031646879087674</v>
      </c>
      <c r="N1637" s="2">
        <v>0</v>
      </c>
      <c r="O1637" s="2">
        <v>0</v>
      </c>
      <c r="P1637" s="2">
        <v>0</v>
      </c>
      <c r="Q1637" s="2">
        <v>86.848643983883235</v>
      </c>
      <c r="R1637" s="2">
        <v>86.031646879087674</v>
      </c>
      <c r="S1637" s="2">
        <v>0</v>
      </c>
      <c r="T1637" s="2">
        <v>0</v>
      </c>
      <c r="U1637" s="2">
        <v>0</v>
      </c>
      <c r="V1637" s="2">
        <v>1045.008</v>
      </c>
      <c r="W1637" s="2">
        <v>1039.2260000000001</v>
      </c>
      <c r="X1637" s="2">
        <v>0</v>
      </c>
      <c r="Y1637" s="2">
        <v>0</v>
      </c>
      <c r="Z1637" s="2">
        <v>0</v>
      </c>
      <c r="AA1637" s="3">
        <v>0</v>
      </c>
      <c r="AB1637" s="1"/>
    </row>
    <row r="1638" spans="1:28" x14ac:dyDescent="0.2">
      <c r="A1638" s="1" t="s">
        <v>1449</v>
      </c>
      <c r="B1638" s="1" t="s">
        <v>12</v>
      </c>
      <c r="C1638" s="1" t="s">
        <v>4137</v>
      </c>
      <c r="D1638" s="1" t="s">
        <v>165</v>
      </c>
      <c r="E1638" s="1" t="s">
        <v>165</v>
      </c>
      <c r="F1638" s="1" t="s">
        <v>1459</v>
      </c>
      <c r="G1638" s="1" t="s">
        <v>1460</v>
      </c>
      <c r="H1638" s="1" t="s">
        <v>10</v>
      </c>
      <c r="I1638" s="1" t="s">
        <v>14</v>
      </c>
      <c r="J1638" s="1" t="s">
        <v>8</v>
      </c>
      <c r="K1638" s="1" t="s">
        <v>9</v>
      </c>
      <c r="L1638" s="2">
        <v>0.92125344357301153</v>
      </c>
      <c r="M1638" s="2">
        <v>0.58636153718688522</v>
      </c>
      <c r="N1638" s="2">
        <v>0</v>
      </c>
      <c r="O1638" s="2">
        <v>0</v>
      </c>
      <c r="P1638" s="2">
        <v>0</v>
      </c>
      <c r="Q1638" s="2">
        <v>0.92125344357301153</v>
      </c>
      <c r="R1638" s="2">
        <v>0.58636153718688522</v>
      </c>
      <c r="S1638" s="2">
        <v>0</v>
      </c>
      <c r="T1638" s="2">
        <v>0</v>
      </c>
      <c r="U1638" s="2">
        <v>0</v>
      </c>
      <c r="V1638" s="2">
        <v>11.085000000000001</v>
      </c>
      <c r="W1638" s="2">
        <v>7.0830000000000002</v>
      </c>
      <c r="X1638" s="2">
        <v>0</v>
      </c>
      <c r="Y1638" s="2">
        <v>0</v>
      </c>
      <c r="Z1638" s="2">
        <v>0</v>
      </c>
      <c r="AA1638" s="3">
        <v>0</v>
      </c>
      <c r="AB1638" s="1"/>
    </row>
    <row r="1639" spans="1:28" x14ac:dyDescent="0.2">
      <c r="A1639" s="1" t="s">
        <v>1449</v>
      </c>
      <c r="B1639" s="1" t="s">
        <v>12</v>
      </c>
      <c r="C1639" s="1" t="s">
        <v>4137</v>
      </c>
      <c r="D1639" s="1" t="s">
        <v>165</v>
      </c>
      <c r="E1639" s="1" t="s">
        <v>165</v>
      </c>
      <c r="F1639" s="1" t="s">
        <v>1461</v>
      </c>
      <c r="G1639" s="1" t="s">
        <v>1460</v>
      </c>
      <c r="H1639" s="1" t="s">
        <v>10</v>
      </c>
      <c r="I1639" s="1" t="s">
        <v>7</v>
      </c>
      <c r="J1639" s="1" t="s">
        <v>8</v>
      </c>
      <c r="K1639" s="1" t="s">
        <v>9</v>
      </c>
      <c r="L1639" s="2">
        <v>59.001940661895439</v>
      </c>
      <c r="M1639" s="2">
        <v>47.364816379622312</v>
      </c>
      <c r="N1639" s="2">
        <v>0</v>
      </c>
      <c r="O1639" s="2">
        <v>0</v>
      </c>
      <c r="P1639" s="2">
        <v>0</v>
      </c>
      <c r="Q1639" s="2">
        <v>59.001940661895439</v>
      </c>
      <c r="R1639" s="2">
        <v>47.364816379622312</v>
      </c>
      <c r="S1639" s="2">
        <v>0</v>
      </c>
      <c r="T1639" s="2">
        <v>0</v>
      </c>
      <c r="U1639" s="2">
        <v>0</v>
      </c>
      <c r="V1639" s="2">
        <v>709.94200000000001</v>
      </c>
      <c r="W1639" s="2">
        <v>572.14700000000005</v>
      </c>
      <c r="X1639" s="2">
        <v>0</v>
      </c>
      <c r="Y1639" s="2">
        <v>0</v>
      </c>
      <c r="Z1639" s="2">
        <v>0</v>
      </c>
      <c r="AA1639" s="3">
        <v>0</v>
      </c>
      <c r="AB1639" s="1"/>
    </row>
    <row r="1640" spans="1:28" x14ac:dyDescent="0.2">
      <c r="A1640" s="1" t="s">
        <v>1449</v>
      </c>
      <c r="B1640" s="1" t="s">
        <v>12</v>
      </c>
      <c r="C1640" s="1" t="s">
        <v>4137</v>
      </c>
      <c r="D1640" s="1" t="s">
        <v>165</v>
      </c>
      <c r="E1640" s="1" t="s">
        <v>165</v>
      </c>
      <c r="F1640" s="1" t="s">
        <v>1462</v>
      </c>
      <c r="G1640" s="1" t="s">
        <v>1463</v>
      </c>
      <c r="H1640" s="1" t="s">
        <v>10</v>
      </c>
      <c r="I1640" s="1" t="s">
        <v>14</v>
      </c>
      <c r="J1640" s="1" t="s">
        <v>8</v>
      </c>
      <c r="K1640" s="1" t="s">
        <v>9</v>
      </c>
      <c r="L1640" s="2">
        <v>1.036441289562384</v>
      </c>
      <c r="M1640" s="2">
        <v>1.8364051926325955</v>
      </c>
      <c r="N1640" s="2">
        <v>0</v>
      </c>
      <c r="O1640" s="2">
        <v>0</v>
      </c>
      <c r="P1640" s="2">
        <v>0</v>
      </c>
      <c r="Q1640" s="2">
        <v>1.036441289562384</v>
      </c>
      <c r="R1640" s="2">
        <v>1.8364051926325955</v>
      </c>
      <c r="S1640" s="2">
        <v>0</v>
      </c>
      <c r="T1640" s="2">
        <v>0</v>
      </c>
      <c r="U1640" s="2">
        <v>0</v>
      </c>
      <c r="V1640" s="2">
        <v>12.471</v>
      </c>
      <c r="W1640" s="2">
        <v>22.183</v>
      </c>
      <c r="X1640" s="2">
        <v>0</v>
      </c>
      <c r="Y1640" s="2">
        <v>0</v>
      </c>
      <c r="Z1640" s="2">
        <v>0</v>
      </c>
      <c r="AA1640" s="3">
        <v>0</v>
      </c>
      <c r="AB1640" s="1"/>
    </row>
    <row r="1641" spans="1:28" x14ac:dyDescent="0.2">
      <c r="A1641" s="1" t="s">
        <v>1449</v>
      </c>
      <c r="B1641" s="1" t="s">
        <v>12</v>
      </c>
      <c r="C1641" s="1" t="s">
        <v>4137</v>
      </c>
      <c r="D1641" s="1" t="s">
        <v>165</v>
      </c>
      <c r="E1641" s="1" t="s">
        <v>165</v>
      </c>
      <c r="F1641" s="1" t="s">
        <v>1464</v>
      </c>
      <c r="G1641" s="1" t="s">
        <v>1463</v>
      </c>
      <c r="H1641" s="1" t="s">
        <v>10</v>
      </c>
      <c r="I1641" s="1" t="s">
        <v>7</v>
      </c>
      <c r="J1641" s="1" t="s">
        <v>8</v>
      </c>
      <c r="K1641" s="1" t="s">
        <v>9</v>
      </c>
      <c r="L1641" s="2">
        <v>60.04569546548889</v>
      </c>
      <c r="M1641" s="2">
        <v>52.015641052664691</v>
      </c>
      <c r="N1641" s="2">
        <v>0</v>
      </c>
      <c r="O1641" s="2">
        <v>0</v>
      </c>
      <c r="P1641" s="2">
        <v>0</v>
      </c>
      <c r="Q1641" s="2">
        <v>60.04569546548889</v>
      </c>
      <c r="R1641" s="2">
        <v>52.015641052664691</v>
      </c>
      <c r="S1641" s="2">
        <v>0</v>
      </c>
      <c r="T1641" s="2">
        <v>0</v>
      </c>
      <c r="U1641" s="2">
        <v>0</v>
      </c>
      <c r="V1641" s="2">
        <v>722.50099999999998</v>
      </c>
      <c r="W1641" s="2">
        <v>628.327</v>
      </c>
      <c r="X1641" s="2">
        <v>0</v>
      </c>
      <c r="Y1641" s="2">
        <v>0</v>
      </c>
      <c r="Z1641" s="2">
        <v>0</v>
      </c>
      <c r="AA1641" s="3">
        <v>0</v>
      </c>
      <c r="AB1641" s="1"/>
    </row>
    <row r="1642" spans="1:28" x14ac:dyDescent="0.2">
      <c r="A1642" s="1" t="s">
        <v>1449</v>
      </c>
      <c r="B1642" s="1" t="s">
        <v>12</v>
      </c>
      <c r="C1642" s="1" t="s">
        <v>4137</v>
      </c>
      <c r="D1642" s="1" t="s">
        <v>165</v>
      </c>
      <c r="E1642" s="1" t="s">
        <v>165</v>
      </c>
      <c r="F1642" s="1" t="s">
        <v>1465</v>
      </c>
      <c r="G1642" s="1" t="s">
        <v>1466</v>
      </c>
      <c r="H1642" s="1" t="s">
        <v>10</v>
      </c>
      <c r="I1642" s="1" t="s">
        <v>14</v>
      </c>
      <c r="J1642" s="1" t="s">
        <v>8</v>
      </c>
      <c r="K1642" s="1" t="s">
        <v>9</v>
      </c>
      <c r="L1642" s="2">
        <v>7.6791897326248318E-2</v>
      </c>
      <c r="M1642" s="2">
        <v>6.813151843919335E-2</v>
      </c>
      <c r="N1642" s="2">
        <v>0</v>
      </c>
      <c r="O1642" s="2">
        <v>0</v>
      </c>
      <c r="P1642" s="2">
        <v>0</v>
      </c>
      <c r="Q1642" s="2">
        <v>7.6791897326248318E-2</v>
      </c>
      <c r="R1642" s="2">
        <v>6.813151843919335E-2</v>
      </c>
      <c r="S1642" s="2">
        <v>0</v>
      </c>
      <c r="T1642" s="2">
        <v>0</v>
      </c>
      <c r="U1642" s="2">
        <v>0</v>
      </c>
      <c r="V1642" s="2">
        <v>0.92400000000000004</v>
      </c>
      <c r="W1642" s="2">
        <v>0.82299999999999995</v>
      </c>
      <c r="X1642" s="2">
        <v>0</v>
      </c>
      <c r="Y1642" s="2">
        <v>0</v>
      </c>
      <c r="Z1642" s="2">
        <v>0</v>
      </c>
      <c r="AA1642" s="3">
        <v>0</v>
      </c>
      <c r="AB1642" s="1"/>
    </row>
    <row r="1643" spans="1:28" x14ac:dyDescent="0.2">
      <c r="A1643" s="1" t="s">
        <v>1449</v>
      </c>
      <c r="B1643" s="1" t="s">
        <v>12</v>
      </c>
      <c r="C1643" s="1" t="s">
        <v>4137</v>
      </c>
      <c r="D1643" s="1" t="s">
        <v>165</v>
      </c>
      <c r="E1643" s="1" t="s">
        <v>165</v>
      </c>
      <c r="F1643" s="1" t="s">
        <v>1467</v>
      </c>
      <c r="G1643" s="1" t="s">
        <v>1466</v>
      </c>
      <c r="H1643" s="1" t="s">
        <v>10</v>
      </c>
      <c r="I1643" s="1" t="s">
        <v>7</v>
      </c>
      <c r="J1643" s="1" t="s">
        <v>8</v>
      </c>
      <c r="K1643" s="1" t="s">
        <v>9</v>
      </c>
      <c r="L1643" s="2">
        <v>29.925569685319797</v>
      </c>
      <c r="M1643" s="2">
        <v>15.849229001482923</v>
      </c>
      <c r="N1643" s="2">
        <v>0</v>
      </c>
      <c r="O1643" s="2">
        <v>0</v>
      </c>
      <c r="P1643" s="2">
        <v>0</v>
      </c>
      <c r="Q1643" s="2">
        <v>29.925569685319797</v>
      </c>
      <c r="R1643" s="2">
        <v>15.849229001482923</v>
      </c>
      <c r="S1643" s="2">
        <v>0</v>
      </c>
      <c r="T1643" s="2">
        <v>0</v>
      </c>
      <c r="U1643" s="2">
        <v>0</v>
      </c>
      <c r="V1643" s="2">
        <v>360.08</v>
      </c>
      <c r="W1643" s="2">
        <v>191.452</v>
      </c>
      <c r="X1643" s="2">
        <v>0</v>
      </c>
      <c r="Y1643" s="2">
        <v>0</v>
      </c>
      <c r="Z1643" s="2">
        <v>0</v>
      </c>
      <c r="AA1643" s="3">
        <v>0</v>
      </c>
      <c r="AB1643" s="1"/>
    </row>
    <row r="1644" spans="1:28" x14ac:dyDescent="0.2">
      <c r="A1644" s="1" t="s">
        <v>1449</v>
      </c>
      <c r="B1644" s="1" t="s">
        <v>12</v>
      </c>
      <c r="C1644" s="1" t="s">
        <v>4137</v>
      </c>
      <c r="D1644" s="1" t="s">
        <v>165</v>
      </c>
      <c r="E1644" s="1" t="s">
        <v>165</v>
      </c>
      <c r="F1644" s="1" t="s">
        <v>1468</v>
      </c>
      <c r="G1644" s="1" t="s">
        <v>1469</v>
      </c>
      <c r="H1644" s="1" t="s">
        <v>10</v>
      </c>
      <c r="I1644" s="1" t="s">
        <v>14</v>
      </c>
      <c r="J1644" s="1" t="s">
        <v>8</v>
      </c>
      <c r="K1644" s="1" t="s">
        <v>9</v>
      </c>
      <c r="L1644" s="2">
        <v>0.53654598391586494</v>
      </c>
      <c r="M1644" s="2">
        <v>2.7117668888367636</v>
      </c>
      <c r="N1644" s="2">
        <v>0</v>
      </c>
      <c r="O1644" s="2">
        <v>0</v>
      </c>
      <c r="P1644" s="2">
        <v>0</v>
      </c>
      <c r="Q1644" s="2">
        <v>0.53654598391586494</v>
      </c>
      <c r="R1644" s="2">
        <v>2.7117668888367636</v>
      </c>
      <c r="S1644" s="2">
        <v>0</v>
      </c>
      <c r="T1644" s="2">
        <v>0</v>
      </c>
      <c r="U1644" s="2">
        <v>0</v>
      </c>
      <c r="V1644" s="2">
        <v>6.4560000000000004</v>
      </c>
      <c r="W1644" s="2">
        <v>32.756999999999998</v>
      </c>
      <c r="X1644" s="2">
        <v>0</v>
      </c>
      <c r="Y1644" s="2">
        <v>0</v>
      </c>
      <c r="Z1644" s="2">
        <v>0</v>
      </c>
      <c r="AA1644" s="3">
        <v>0</v>
      </c>
      <c r="AB1644" s="1"/>
    </row>
    <row r="1645" spans="1:28" x14ac:dyDescent="0.2">
      <c r="A1645" s="1" t="s">
        <v>1449</v>
      </c>
      <c r="B1645" s="1" t="s">
        <v>12</v>
      </c>
      <c r="C1645" s="1" t="s">
        <v>4137</v>
      </c>
      <c r="D1645" s="1" t="s">
        <v>165</v>
      </c>
      <c r="E1645" s="1" t="s">
        <v>165</v>
      </c>
      <c r="F1645" s="1" t="s">
        <v>1470</v>
      </c>
      <c r="G1645" s="1" t="s">
        <v>1469</v>
      </c>
      <c r="H1645" s="1" t="s">
        <v>10</v>
      </c>
      <c r="I1645" s="1" t="s">
        <v>7</v>
      </c>
      <c r="J1645" s="1" t="s">
        <v>8</v>
      </c>
      <c r="K1645" s="1" t="s">
        <v>9</v>
      </c>
      <c r="L1645" s="2">
        <v>85.346631039751955</v>
      </c>
      <c r="M1645" s="2">
        <v>103.55328527973049</v>
      </c>
      <c r="N1645" s="2">
        <v>0</v>
      </c>
      <c r="O1645" s="2">
        <v>0</v>
      </c>
      <c r="P1645" s="2">
        <v>0</v>
      </c>
      <c r="Q1645" s="2">
        <v>85.346631039751955</v>
      </c>
      <c r="R1645" s="2">
        <v>103.55328527973049</v>
      </c>
      <c r="S1645" s="2">
        <v>0</v>
      </c>
      <c r="T1645" s="2">
        <v>0</v>
      </c>
      <c r="U1645" s="2">
        <v>0</v>
      </c>
      <c r="V1645" s="2">
        <v>1026.9349999999999</v>
      </c>
      <c r="W1645" s="2">
        <v>1250.8800000000001</v>
      </c>
      <c r="X1645" s="2">
        <v>0</v>
      </c>
      <c r="Y1645" s="2">
        <v>0</v>
      </c>
      <c r="Z1645" s="2">
        <v>0</v>
      </c>
      <c r="AA1645" s="3">
        <v>0</v>
      </c>
      <c r="AB1645" s="1"/>
    </row>
    <row r="1646" spans="1:28" x14ac:dyDescent="0.2">
      <c r="A1646" s="1" t="s">
        <v>1449</v>
      </c>
      <c r="B1646" s="1" t="s">
        <v>12</v>
      </c>
      <c r="C1646" s="1" t="s">
        <v>4137</v>
      </c>
      <c r="D1646" s="1" t="s">
        <v>165</v>
      </c>
      <c r="E1646" s="1" t="s">
        <v>165</v>
      </c>
      <c r="F1646" s="1" t="s">
        <v>1471</v>
      </c>
      <c r="G1646" s="1" t="s">
        <v>1472</v>
      </c>
      <c r="H1646" s="1" t="s">
        <v>10</v>
      </c>
      <c r="I1646" s="1" t="s">
        <v>14</v>
      </c>
      <c r="J1646" s="1" t="s">
        <v>8</v>
      </c>
      <c r="K1646" s="1" t="s">
        <v>9</v>
      </c>
      <c r="L1646" s="2">
        <v>0</v>
      </c>
      <c r="M1646" s="2">
        <v>0.30563981297387832</v>
      </c>
      <c r="N1646" s="2">
        <v>0</v>
      </c>
      <c r="O1646" s="2">
        <v>0</v>
      </c>
      <c r="P1646" s="2">
        <v>0</v>
      </c>
      <c r="Q1646" s="2">
        <v>0</v>
      </c>
      <c r="R1646" s="2">
        <v>0.30563981297387832</v>
      </c>
      <c r="S1646" s="2">
        <v>0</v>
      </c>
      <c r="T1646" s="2">
        <v>0</v>
      </c>
      <c r="U1646" s="2">
        <v>0</v>
      </c>
      <c r="V1646" s="2">
        <v>0</v>
      </c>
      <c r="W1646" s="2">
        <v>3.6920000000000002</v>
      </c>
      <c r="X1646" s="2">
        <v>0</v>
      </c>
      <c r="Y1646" s="2">
        <v>0</v>
      </c>
      <c r="Z1646" s="2">
        <v>0</v>
      </c>
      <c r="AA1646" s="3">
        <v>0</v>
      </c>
      <c r="AB1646" s="1"/>
    </row>
    <row r="1647" spans="1:28" x14ac:dyDescent="0.2">
      <c r="A1647" s="1" t="s">
        <v>1449</v>
      </c>
      <c r="B1647" s="1" t="s">
        <v>12</v>
      </c>
      <c r="C1647" s="1" t="s">
        <v>4137</v>
      </c>
      <c r="D1647" s="1" t="s">
        <v>165</v>
      </c>
      <c r="E1647" s="1" t="s">
        <v>165</v>
      </c>
      <c r="F1647" s="1" t="s">
        <v>1473</v>
      </c>
      <c r="G1647" s="1" t="s">
        <v>1472</v>
      </c>
      <c r="H1647" s="1" t="s">
        <v>10</v>
      </c>
      <c r="I1647" s="1" t="s">
        <v>7</v>
      </c>
      <c r="J1647" s="1" t="s">
        <v>8</v>
      </c>
      <c r="K1647" s="1" t="s">
        <v>9</v>
      </c>
      <c r="L1647" s="2">
        <v>28.916720289601908</v>
      </c>
      <c r="M1647" s="2">
        <v>17.946404890450218</v>
      </c>
      <c r="N1647" s="2">
        <v>0</v>
      </c>
      <c r="O1647" s="2">
        <v>0</v>
      </c>
      <c r="P1647" s="2">
        <v>0</v>
      </c>
      <c r="Q1647" s="2">
        <v>28.916720289601908</v>
      </c>
      <c r="R1647" s="2">
        <v>17.946404890450218</v>
      </c>
      <c r="S1647" s="2">
        <v>0</v>
      </c>
      <c r="T1647" s="2">
        <v>0</v>
      </c>
      <c r="U1647" s="2">
        <v>0</v>
      </c>
      <c r="V1647" s="2">
        <v>347.94099999999997</v>
      </c>
      <c r="W1647" s="2">
        <v>216.785</v>
      </c>
      <c r="X1647" s="2">
        <v>0</v>
      </c>
      <c r="Y1647" s="2">
        <v>0</v>
      </c>
      <c r="Z1647" s="2">
        <v>0</v>
      </c>
      <c r="AA1647" s="3">
        <v>0</v>
      </c>
      <c r="AB1647" s="1"/>
    </row>
    <row r="1648" spans="1:28" x14ac:dyDescent="0.2">
      <c r="A1648" s="1" t="s">
        <v>1449</v>
      </c>
      <c r="B1648" s="1" t="s">
        <v>12</v>
      </c>
      <c r="C1648" s="1" t="s">
        <v>4137</v>
      </c>
      <c r="D1648" s="1" t="s">
        <v>165</v>
      </c>
      <c r="E1648" s="1" t="s">
        <v>165</v>
      </c>
      <c r="F1648" s="1" t="s">
        <v>1474</v>
      </c>
      <c r="G1648" s="1" t="s">
        <v>1475</v>
      </c>
      <c r="H1648" s="1" t="s">
        <v>10</v>
      </c>
      <c r="I1648" s="1" t="s">
        <v>14</v>
      </c>
      <c r="J1648" s="1" t="s">
        <v>8</v>
      </c>
      <c r="K1648" s="1" t="s">
        <v>9</v>
      </c>
      <c r="L1648" s="2">
        <v>0.32836015837230204</v>
      </c>
      <c r="M1648" s="2">
        <v>1.4087412506436856</v>
      </c>
      <c r="N1648" s="2">
        <v>0</v>
      </c>
      <c r="O1648" s="2">
        <v>0</v>
      </c>
      <c r="P1648" s="2">
        <v>0</v>
      </c>
      <c r="Q1648" s="2">
        <v>0.32836015837230204</v>
      </c>
      <c r="R1648" s="2">
        <v>1.4087412506436856</v>
      </c>
      <c r="S1648" s="2">
        <v>0</v>
      </c>
      <c r="T1648" s="2">
        <v>0</v>
      </c>
      <c r="U1648" s="2">
        <v>0</v>
      </c>
      <c r="V1648" s="2">
        <v>3.9510000000000001</v>
      </c>
      <c r="W1648" s="2">
        <v>17.016999999999999</v>
      </c>
      <c r="X1648" s="2">
        <v>0</v>
      </c>
      <c r="Y1648" s="2">
        <v>0</v>
      </c>
      <c r="Z1648" s="2">
        <v>0</v>
      </c>
      <c r="AA1648" s="3">
        <v>0</v>
      </c>
      <c r="AB1648" s="1"/>
    </row>
    <row r="1649" spans="1:28" x14ac:dyDescent="0.2">
      <c r="A1649" s="1" t="s">
        <v>1449</v>
      </c>
      <c r="B1649" s="1" t="s">
        <v>12</v>
      </c>
      <c r="C1649" s="1" t="s">
        <v>4137</v>
      </c>
      <c r="D1649" s="1" t="s">
        <v>165</v>
      </c>
      <c r="E1649" s="1" t="s">
        <v>165</v>
      </c>
      <c r="F1649" s="1" t="s">
        <v>1476</v>
      </c>
      <c r="G1649" s="1" t="s">
        <v>1475</v>
      </c>
      <c r="H1649" s="1" t="s">
        <v>10</v>
      </c>
      <c r="I1649" s="1" t="s">
        <v>7</v>
      </c>
      <c r="J1649" s="1" t="s">
        <v>8</v>
      </c>
      <c r="K1649" s="1" t="s">
        <v>9</v>
      </c>
      <c r="L1649" s="2">
        <v>87.5647034940163</v>
      </c>
      <c r="M1649" s="2">
        <v>71.569386844713179</v>
      </c>
      <c r="N1649" s="2">
        <v>0</v>
      </c>
      <c r="O1649" s="2">
        <v>0</v>
      </c>
      <c r="P1649" s="2">
        <v>0</v>
      </c>
      <c r="Q1649" s="2">
        <v>87.5647034940163</v>
      </c>
      <c r="R1649" s="2">
        <v>71.569386844713179</v>
      </c>
      <c r="S1649" s="2">
        <v>0</v>
      </c>
      <c r="T1649" s="2">
        <v>0</v>
      </c>
      <c r="U1649" s="2">
        <v>0</v>
      </c>
      <c r="V1649" s="2">
        <v>1053.624</v>
      </c>
      <c r="W1649" s="2">
        <v>864.52800000000002</v>
      </c>
      <c r="X1649" s="2">
        <v>0</v>
      </c>
      <c r="Y1649" s="2">
        <v>0</v>
      </c>
      <c r="Z1649" s="2">
        <v>0</v>
      </c>
      <c r="AA1649" s="3">
        <v>0</v>
      </c>
      <c r="AB1649" s="1"/>
    </row>
    <row r="1650" spans="1:28" x14ac:dyDescent="0.2">
      <c r="A1650" s="1" t="s">
        <v>1449</v>
      </c>
      <c r="B1650" s="1" t="s">
        <v>12</v>
      </c>
      <c r="C1650" s="1" t="s">
        <v>4137</v>
      </c>
      <c r="D1650" s="1" t="s">
        <v>165</v>
      </c>
      <c r="E1650" s="1" t="s">
        <v>165</v>
      </c>
      <c r="F1650" s="1" t="s">
        <v>1477</v>
      </c>
      <c r="G1650" s="1" t="s">
        <v>1478</v>
      </c>
      <c r="H1650" s="1" t="s">
        <v>10</v>
      </c>
      <c r="I1650" s="1" t="s">
        <v>14</v>
      </c>
      <c r="J1650" s="1" t="s">
        <v>8</v>
      </c>
      <c r="K1650" s="1" t="s">
        <v>9</v>
      </c>
      <c r="L1650" s="2">
        <v>1.4060230724734513</v>
      </c>
      <c r="M1650" s="2">
        <v>0.51467029178185297</v>
      </c>
      <c r="N1650" s="2">
        <v>0</v>
      </c>
      <c r="O1650" s="2">
        <v>0</v>
      </c>
      <c r="P1650" s="2">
        <v>0</v>
      </c>
      <c r="Q1650" s="2">
        <v>1.4060230724734513</v>
      </c>
      <c r="R1650" s="2">
        <v>0.51467029178185297</v>
      </c>
      <c r="S1650" s="2">
        <v>0</v>
      </c>
      <c r="T1650" s="2">
        <v>0</v>
      </c>
      <c r="U1650" s="2">
        <v>0</v>
      </c>
      <c r="V1650" s="2">
        <v>16.917999999999999</v>
      </c>
      <c r="W1650" s="2">
        <v>6.2169999999999996</v>
      </c>
      <c r="X1650" s="2">
        <v>0</v>
      </c>
      <c r="Y1650" s="2">
        <v>0</v>
      </c>
      <c r="Z1650" s="2">
        <v>0</v>
      </c>
      <c r="AA1650" s="3">
        <v>0</v>
      </c>
      <c r="AB1650" s="1"/>
    </row>
    <row r="1651" spans="1:28" x14ac:dyDescent="0.2">
      <c r="A1651" s="1" t="s">
        <v>1449</v>
      </c>
      <c r="B1651" s="1" t="s">
        <v>12</v>
      </c>
      <c r="C1651" s="1" t="s">
        <v>4137</v>
      </c>
      <c r="D1651" s="1" t="s">
        <v>165</v>
      </c>
      <c r="E1651" s="1" t="s">
        <v>165</v>
      </c>
      <c r="F1651" s="1" t="s">
        <v>1479</v>
      </c>
      <c r="G1651" s="1" t="s">
        <v>1478</v>
      </c>
      <c r="H1651" s="1" t="s">
        <v>10</v>
      </c>
      <c r="I1651" s="1" t="s">
        <v>7</v>
      </c>
      <c r="J1651" s="1" t="s">
        <v>8</v>
      </c>
      <c r="K1651" s="1" t="s">
        <v>9</v>
      </c>
      <c r="L1651" s="2">
        <v>25.265032869019635</v>
      </c>
      <c r="M1651" s="2">
        <v>15.638873973106264</v>
      </c>
      <c r="N1651" s="2">
        <v>0</v>
      </c>
      <c r="O1651" s="2">
        <v>0</v>
      </c>
      <c r="P1651" s="2">
        <v>0</v>
      </c>
      <c r="Q1651" s="2">
        <v>25.265032869019635</v>
      </c>
      <c r="R1651" s="2">
        <v>15.638873973106264</v>
      </c>
      <c r="S1651" s="2">
        <v>0</v>
      </c>
      <c r="T1651" s="2">
        <v>0</v>
      </c>
      <c r="U1651" s="2">
        <v>0</v>
      </c>
      <c r="V1651" s="2">
        <v>304.00200000000001</v>
      </c>
      <c r="W1651" s="2">
        <v>188.911</v>
      </c>
      <c r="X1651" s="2">
        <v>0</v>
      </c>
      <c r="Y1651" s="2">
        <v>0</v>
      </c>
      <c r="Z1651" s="2">
        <v>0</v>
      </c>
      <c r="AA1651" s="3">
        <v>0</v>
      </c>
      <c r="AB1651" s="1"/>
    </row>
    <row r="1652" spans="1:28" x14ac:dyDescent="0.2">
      <c r="A1652" s="1" t="s">
        <v>1449</v>
      </c>
      <c r="B1652" s="1" t="s">
        <v>12</v>
      </c>
      <c r="C1652" s="1" t="s">
        <v>4137</v>
      </c>
      <c r="D1652" s="1" t="s">
        <v>165</v>
      </c>
      <c r="E1652" s="1" t="s">
        <v>165</v>
      </c>
      <c r="F1652" s="1" t="s">
        <v>1480</v>
      </c>
      <c r="G1652" s="1" t="s">
        <v>1481</v>
      </c>
      <c r="H1652" s="1" t="s">
        <v>10</v>
      </c>
      <c r="I1652" s="1" t="s">
        <v>14</v>
      </c>
      <c r="J1652" s="1" t="s">
        <v>8</v>
      </c>
      <c r="K1652" s="1" t="s">
        <v>9</v>
      </c>
      <c r="L1652" s="2">
        <v>0.11759798129506642</v>
      </c>
      <c r="M1652" s="2">
        <v>0.55250273883739542</v>
      </c>
      <c r="N1652" s="2">
        <v>0</v>
      </c>
      <c r="O1652" s="2">
        <v>0</v>
      </c>
      <c r="P1652" s="2">
        <v>0</v>
      </c>
      <c r="Q1652" s="2">
        <v>0.11759798129506642</v>
      </c>
      <c r="R1652" s="2">
        <v>0.55250273883739542</v>
      </c>
      <c r="S1652" s="2">
        <v>0</v>
      </c>
      <c r="T1652" s="2">
        <v>0</v>
      </c>
      <c r="U1652" s="2">
        <v>0</v>
      </c>
      <c r="V1652" s="2">
        <v>1.415</v>
      </c>
      <c r="W1652" s="2">
        <v>6.6740000000000004</v>
      </c>
      <c r="X1652" s="2">
        <v>0</v>
      </c>
      <c r="Y1652" s="2">
        <v>0</v>
      </c>
      <c r="Z1652" s="2">
        <v>0</v>
      </c>
      <c r="AA1652" s="3">
        <v>0</v>
      </c>
      <c r="AB1652" s="1"/>
    </row>
    <row r="1653" spans="1:28" x14ac:dyDescent="0.2">
      <c r="A1653" s="1" t="s">
        <v>1449</v>
      </c>
      <c r="B1653" s="1" t="s">
        <v>12</v>
      </c>
      <c r="C1653" s="1" t="s">
        <v>4137</v>
      </c>
      <c r="D1653" s="1" t="s">
        <v>165</v>
      </c>
      <c r="E1653" s="1" t="s">
        <v>165</v>
      </c>
      <c r="F1653" s="1" t="s">
        <v>1482</v>
      </c>
      <c r="G1653" s="1" t="s">
        <v>1481</v>
      </c>
      <c r="H1653" s="1" t="s">
        <v>10</v>
      </c>
      <c r="I1653" s="1" t="s">
        <v>7</v>
      </c>
      <c r="J1653" s="1" t="s">
        <v>8</v>
      </c>
      <c r="K1653" s="1" t="s">
        <v>9</v>
      </c>
      <c r="L1653" s="2">
        <v>26.706626214280568</v>
      </c>
      <c r="M1653" s="2">
        <v>31.032954629050082</v>
      </c>
      <c r="N1653" s="2">
        <v>0</v>
      </c>
      <c r="O1653" s="2">
        <v>0</v>
      </c>
      <c r="P1653" s="2">
        <v>0</v>
      </c>
      <c r="Q1653" s="2">
        <v>26.706626214280568</v>
      </c>
      <c r="R1653" s="2">
        <v>31.032954629050082</v>
      </c>
      <c r="S1653" s="2">
        <v>0</v>
      </c>
      <c r="T1653" s="2">
        <v>0</v>
      </c>
      <c r="U1653" s="2">
        <v>0</v>
      </c>
      <c r="V1653" s="2">
        <v>321.34800000000001</v>
      </c>
      <c r="W1653" s="2">
        <v>374.86500000000001</v>
      </c>
      <c r="X1653" s="2">
        <v>0</v>
      </c>
      <c r="Y1653" s="2">
        <v>0</v>
      </c>
      <c r="Z1653" s="2">
        <v>0</v>
      </c>
      <c r="AA1653" s="3">
        <v>0</v>
      </c>
      <c r="AB1653" s="1"/>
    </row>
    <row r="1654" spans="1:28" x14ac:dyDescent="0.2">
      <c r="A1654" s="1" t="s">
        <v>1449</v>
      </c>
      <c r="B1654" s="1" t="s">
        <v>12</v>
      </c>
      <c r="C1654" s="1" t="s">
        <v>4137</v>
      </c>
      <c r="D1654" s="1" t="s">
        <v>165</v>
      </c>
      <c r="E1654" s="1" t="s">
        <v>165</v>
      </c>
      <c r="F1654" s="1" t="s">
        <v>1483</v>
      </c>
      <c r="G1654" s="1" t="s">
        <v>1484</v>
      </c>
      <c r="H1654" s="1" t="s">
        <v>10</v>
      </c>
      <c r="I1654" s="1" t="s">
        <v>14</v>
      </c>
      <c r="J1654" s="1" t="s">
        <v>8</v>
      </c>
      <c r="K1654" s="1" t="s">
        <v>9</v>
      </c>
      <c r="L1654" s="2">
        <v>0.71065748272375473</v>
      </c>
      <c r="M1654" s="2">
        <v>2.9041577136881438</v>
      </c>
      <c r="N1654" s="2">
        <v>0</v>
      </c>
      <c r="O1654" s="2">
        <v>0</v>
      </c>
      <c r="P1654" s="2">
        <v>0</v>
      </c>
      <c r="Q1654" s="2">
        <v>0.71065748272375473</v>
      </c>
      <c r="R1654" s="2">
        <v>2.9041577136881438</v>
      </c>
      <c r="S1654" s="2">
        <v>0</v>
      </c>
      <c r="T1654" s="2">
        <v>0</v>
      </c>
      <c r="U1654" s="2">
        <v>0</v>
      </c>
      <c r="V1654" s="2">
        <v>8.5510000000000002</v>
      </c>
      <c r="W1654" s="2">
        <v>35.081000000000003</v>
      </c>
      <c r="X1654" s="2">
        <v>0</v>
      </c>
      <c r="Y1654" s="2">
        <v>0</v>
      </c>
      <c r="Z1654" s="2">
        <v>0</v>
      </c>
      <c r="AA1654" s="3">
        <v>0</v>
      </c>
      <c r="AB1654" s="1"/>
    </row>
    <row r="1655" spans="1:28" x14ac:dyDescent="0.2">
      <c r="A1655" s="1" t="s">
        <v>1449</v>
      </c>
      <c r="B1655" s="1" t="s">
        <v>12</v>
      </c>
      <c r="C1655" s="1" t="s">
        <v>4137</v>
      </c>
      <c r="D1655" s="1" t="s">
        <v>165</v>
      </c>
      <c r="E1655" s="1" t="s">
        <v>165</v>
      </c>
      <c r="F1655" s="1" t="s">
        <v>1485</v>
      </c>
      <c r="G1655" s="1" t="s">
        <v>1484</v>
      </c>
      <c r="H1655" s="1" t="s">
        <v>10</v>
      </c>
      <c r="I1655" s="1" t="s">
        <v>7</v>
      </c>
      <c r="J1655" s="1" t="s">
        <v>8</v>
      </c>
      <c r="K1655" s="1" t="s">
        <v>9</v>
      </c>
      <c r="L1655" s="2">
        <v>11.678352177796985</v>
      </c>
      <c r="M1655" s="2">
        <v>14.122513070006987</v>
      </c>
      <c r="N1655" s="2">
        <v>0</v>
      </c>
      <c r="O1655" s="2">
        <v>0</v>
      </c>
      <c r="P1655" s="2">
        <v>0</v>
      </c>
      <c r="Q1655" s="2">
        <v>11.678352177796985</v>
      </c>
      <c r="R1655" s="2">
        <v>14.122513070006987</v>
      </c>
      <c r="S1655" s="2">
        <v>0</v>
      </c>
      <c r="T1655" s="2">
        <v>0</v>
      </c>
      <c r="U1655" s="2">
        <v>0</v>
      </c>
      <c r="V1655" s="2">
        <v>140.52000000000001</v>
      </c>
      <c r="W1655" s="2">
        <v>170.59399999999999</v>
      </c>
      <c r="X1655" s="2">
        <v>0</v>
      </c>
      <c r="Y1655" s="2">
        <v>0</v>
      </c>
      <c r="Z1655" s="2">
        <v>0</v>
      </c>
      <c r="AA1655" s="3">
        <v>0</v>
      </c>
      <c r="AB1655" s="1"/>
    </row>
    <row r="1656" spans="1:28" x14ac:dyDescent="0.2">
      <c r="A1656" s="1" t="s">
        <v>1449</v>
      </c>
      <c r="B1656" s="1" t="s">
        <v>12</v>
      </c>
      <c r="C1656" s="1" t="s">
        <v>4137</v>
      </c>
      <c r="D1656" s="1" t="s">
        <v>165</v>
      </c>
      <c r="E1656" s="1" t="s">
        <v>165</v>
      </c>
      <c r="F1656" s="1" t="s">
        <v>1486</v>
      </c>
      <c r="G1656" s="1" t="s">
        <v>1487</v>
      </c>
      <c r="H1656" s="1" t="s">
        <v>10</v>
      </c>
      <c r="I1656" s="1" t="s">
        <v>14</v>
      </c>
      <c r="J1656" s="1" t="s">
        <v>8</v>
      </c>
      <c r="K1656" s="1" t="s">
        <v>9</v>
      </c>
      <c r="L1656" s="2">
        <v>2.1964643446270742</v>
      </c>
      <c r="M1656" s="2">
        <v>-0.17856583872823822</v>
      </c>
      <c r="N1656" s="2">
        <v>0</v>
      </c>
      <c r="O1656" s="2">
        <v>0</v>
      </c>
      <c r="P1656" s="2">
        <v>0</v>
      </c>
      <c r="Q1656" s="2">
        <v>2.1964643446270742</v>
      </c>
      <c r="R1656" s="2">
        <v>-0.17856583872823822</v>
      </c>
      <c r="S1656" s="2">
        <v>0</v>
      </c>
      <c r="T1656" s="2">
        <v>0</v>
      </c>
      <c r="U1656" s="2">
        <v>0</v>
      </c>
      <c r="V1656" s="2">
        <v>26.428999999999998</v>
      </c>
      <c r="W1656" s="2">
        <v>-2.157</v>
      </c>
      <c r="X1656" s="2">
        <v>0</v>
      </c>
      <c r="Y1656" s="2">
        <v>0</v>
      </c>
      <c r="Z1656" s="2">
        <v>0</v>
      </c>
      <c r="AA1656" s="3">
        <v>0</v>
      </c>
      <c r="AB1656" s="1"/>
    </row>
    <row r="1657" spans="1:28" x14ac:dyDescent="0.2">
      <c r="A1657" s="1" t="s">
        <v>1449</v>
      </c>
      <c r="B1657" s="1" t="s">
        <v>12</v>
      </c>
      <c r="C1657" s="1" t="s">
        <v>4137</v>
      </c>
      <c r="D1657" s="1" t="s">
        <v>165</v>
      </c>
      <c r="E1657" s="1" t="s">
        <v>165</v>
      </c>
      <c r="F1657" s="1" t="s">
        <v>1488</v>
      </c>
      <c r="G1657" s="1" t="s">
        <v>1487</v>
      </c>
      <c r="H1657" s="1" t="s">
        <v>10</v>
      </c>
      <c r="I1657" s="1" t="s">
        <v>7</v>
      </c>
      <c r="J1657" s="1" t="s">
        <v>8</v>
      </c>
      <c r="K1657" s="1" t="s">
        <v>9</v>
      </c>
      <c r="L1657" s="2">
        <v>-1.2868460370125854</v>
      </c>
      <c r="M1657" s="2">
        <v>-1.5096553709078129</v>
      </c>
      <c r="N1657" s="2">
        <v>0</v>
      </c>
      <c r="O1657" s="2">
        <v>0</v>
      </c>
      <c r="P1657" s="2">
        <v>0</v>
      </c>
      <c r="Q1657" s="2">
        <v>-1.2868460370125854</v>
      </c>
      <c r="R1657" s="2">
        <v>-1.5096553709078129</v>
      </c>
      <c r="S1657" s="2">
        <v>0</v>
      </c>
      <c r="T1657" s="2">
        <v>0</v>
      </c>
      <c r="U1657" s="2">
        <v>0</v>
      </c>
      <c r="V1657" s="2">
        <v>-15.484</v>
      </c>
      <c r="W1657" s="2">
        <v>-18.236000000000001</v>
      </c>
      <c r="X1657" s="2">
        <v>0</v>
      </c>
      <c r="Y1657" s="2">
        <v>0</v>
      </c>
      <c r="Z1657" s="2">
        <v>0</v>
      </c>
      <c r="AA1657" s="3">
        <v>0</v>
      </c>
      <c r="AB1657" s="1"/>
    </row>
    <row r="1658" spans="1:28" x14ac:dyDescent="0.2">
      <c r="A1658" s="1" t="s">
        <v>1449</v>
      </c>
      <c r="B1658" s="1" t="s">
        <v>12</v>
      </c>
      <c r="C1658" s="1" t="s">
        <v>4137</v>
      </c>
      <c r="D1658" s="1" t="s">
        <v>165</v>
      </c>
      <c r="E1658" s="1" t="s">
        <v>165</v>
      </c>
      <c r="F1658" s="1" t="s">
        <v>1489</v>
      </c>
      <c r="G1658" s="1" t="s">
        <v>1490</v>
      </c>
      <c r="H1658" s="1" t="s">
        <v>10</v>
      </c>
      <c r="I1658" s="1" t="s">
        <v>14</v>
      </c>
      <c r="J1658" s="1" t="s">
        <v>8</v>
      </c>
      <c r="K1658" s="1" t="s">
        <v>9</v>
      </c>
      <c r="L1658" s="2">
        <v>9.948041244536715E-2</v>
      </c>
      <c r="M1658" s="2">
        <v>9.47880785089628E-2</v>
      </c>
      <c r="N1658" s="2">
        <v>0</v>
      </c>
      <c r="O1658" s="2">
        <v>0</v>
      </c>
      <c r="P1658" s="2">
        <v>0</v>
      </c>
      <c r="Q1658" s="2">
        <v>9.948041244536715E-2</v>
      </c>
      <c r="R1658" s="2">
        <v>9.47880785089628E-2</v>
      </c>
      <c r="S1658" s="2">
        <v>0</v>
      </c>
      <c r="T1658" s="2">
        <v>0</v>
      </c>
      <c r="U1658" s="2">
        <v>0</v>
      </c>
      <c r="V1658" s="2">
        <v>1.1970000000000001</v>
      </c>
      <c r="W1658" s="2">
        <v>1.145</v>
      </c>
      <c r="X1658" s="2">
        <v>0</v>
      </c>
      <c r="Y1658" s="2">
        <v>0</v>
      </c>
      <c r="Z1658" s="2">
        <v>0</v>
      </c>
      <c r="AA1658" s="3">
        <v>0</v>
      </c>
      <c r="AB1658" s="1"/>
    </row>
    <row r="1659" spans="1:28" x14ac:dyDescent="0.2">
      <c r="A1659" s="1" t="s">
        <v>1449</v>
      </c>
      <c r="B1659" s="1" t="s">
        <v>12</v>
      </c>
      <c r="C1659" s="1" t="s">
        <v>4137</v>
      </c>
      <c r="D1659" s="1" t="s">
        <v>165</v>
      </c>
      <c r="E1659" s="1" t="s">
        <v>165</v>
      </c>
      <c r="F1659" s="1" t="s">
        <v>1491</v>
      </c>
      <c r="G1659" s="1" t="s">
        <v>1490</v>
      </c>
      <c r="H1659" s="1" t="s">
        <v>10</v>
      </c>
      <c r="I1659" s="1" t="s">
        <v>7</v>
      </c>
      <c r="J1659" s="1" t="s">
        <v>8</v>
      </c>
      <c r="K1659" s="1" t="s">
        <v>9</v>
      </c>
      <c r="L1659" s="2">
        <v>8.4033107298148764</v>
      </c>
      <c r="M1659" s="2">
        <v>7.4845329065461366</v>
      </c>
      <c r="N1659" s="2">
        <v>0</v>
      </c>
      <c r="O1659" s="2">
        <v>0</v>
      </c>
      <c r="P1659" s="2">
        <v>0</v>
      </c>
      <c r="Q1659" s="2">
        <v>8.4033107298148764</v>
      </c>
      <c r="R1659" s="2">
        <v>7.4845329065461366</v>
      </c>
      <c r="S1659" s="2">
        <v>0</v>
      </c>
      <c r="T1659" s="2">
        <v>0</v>
      </c>
      <c r="U1659" s="2">
        <v>0</v>
      </c>
      <c r="V1659" s="2">
        <v>101.113</v>
      </c>
      <c r="W1659" s="2">
        <v>90.41</v>
      </c>
      <c r="X1659" s="2">
        <v>0</v>
      </c>
      <c r="Y1659" s="2">
        <v>0</v>
      </c>
      <c r="Z1659" s="2">
        <v>0</v>
      </c>
      <c r="AA1659" s="3">
        <v>0</v>
      </c>
      <c r="AB1659" s="1"/>
    </row>
    <row r="1660" spans="1:28" x14ac:dyDescent="0.2">
      <c r="A1660" s="1" t="s">
        <v>1449</v>
      </c>
      <c r="B1660" s="1" t="s">
        <v>12</v>
      </c>
      <c r="C1660" s="1" t="s">
        <v>4137</v>
      </c>
      <c r="D1660" s="1" t="s">
        <v>165</v>
      </c>
      <c r="E1660" s="1" t="s">
        <v>165</v>
      </c>
      <c r="F1660" s="1" t="s">
        <v>1492</v>
      </c>
      <c r="G1660" s="1" t="s">
        <v>1493</v>
      </c>
      <c r="H1660" s="1" t="s">
        <v>10</v>
      </c>
      <c r="I1660" s="1" t="s">
        <v>14</v>
      </c>
      <c r="J1660" s="1" t="s">
        <v>8</v>
      </c>
      <c r="K1660" s="1" t="s">
        <v>9</v>
      </c>
      <c r="L1660" s="2">
        <v>0</v>
      </c>
      <c r="M1660" s="2">
        <v>2.8974521814966797E-3</v>
      </c>
      <c r="N1660" s="2">
        <v>0</v>
      </c>
      <c r="O1660" s="2">
        <v>0</v>
      </c>
      <c r="P1660" s="2">
        <v>0</v>
      </c>
      <c r="Q1660" s="2">
        <v>0</v>
      </c>
      <c r="R1660" s="2">
        <v>2.8974521814966797E-3</v>
      </c>
      <c r="S1660" s="2">
        <v>0</v>
      </c>
      <c r="T1660" s="2">
        <v>0</v>
      </c>
      <c r="U1660" s="2">
        <v>0</v>
      </c>
      <c r="V1660" s="2">
        <v>0</v>
      </c>
      <c r="W1660" s="2">
        <v>3.5000000000000003E-2</v>
      </c>
      <c r="X1660" s="2">
        <v>0</v>
      </c>
      <c r="Y1660" s="2">
        <v>0</v>
      </c>
      <c r="Z1660" s="2">
        <v>0</v>
      </c>
      <c r="AA1660" s="3">
        <v>0</v>
      </c>
      <c r="AB1660" s="1"/>
    </row>
    <row r="1661" spans="1:28" x14ac:dyDescent="0.2">
      <c r="A1661" s="1" t="s">
        <v>1449</v>
      </c>
      <c r="B1661" s="1" t="s">
        <v>12</v>
      </c>
      <c r="C1661" s="1" t="s">
        <v>4137</v>
      </c>
      <c r="D1661" s="1" t="s">
        <v>165</v>
      </c>
      <c r="E1661" s="1" t="s">
        <v>165</v>
      </c>
      <c r="F1661" s="1" t="s">
        <v>1494</v>
      </c>
      <c r="G1661" s="1" t="s">
        <v>1493</v>
      </c>
      <c r="H1661" s="1" t="s">
        <v>10</v>
      </c>
      <c r="I1661" s="1" t="s">
        <v>7</v>
      </c>
      <c r="J1661" s="1" t="s">
        <v>8</v>
      </c>
      <c r="K1661" s="1" t="s">
        <v>9</v>
      </c>
      <c r="L1661" s="2">
        <v>10.424583170152198</v>
      </c>
      <c r="M1661" s="2">
        <v>11.430283287308317</v>
      </c>
      <c r="N1661" s="2">
        <v>0</v>
      </c>
      <c r="O1661" s="2">
        <v>0</v>
      </c>
      <c r="P1661" s="2">
        <v>0</v>
      </c>
      <c r="Q1661" s="2">
        <v>10.424583170152198</v>
      </c>
      <c r="R1661" s="2">
        <v>11.430283287308317</v>
      </c>
      <c r="S1661" s="2">
        <v>0</v>
      </c>
      <c r="T1661" s="2">
        <v>0</v>
      </c>
      <c r="U1661" s="2">
        <v>0</v>
      </c>
      <c r="V1661" s="2">
        <v>125.434</v>
      </c>
      <c r="W1661" s="2">
        <v>138.07300000000001</v>
      </c>
      <c r="X1661" s="2">
        <v>0</v>
      </c>
      <c r="Y1661" s="2">
        <v>0</v>
      </c>
      <c r="Z1661" s="2">
        <v>0</v>
      </c>
      <c r="AA1661" s="3">
        <v>0</v>
      </c>
      <c r="AB1661" s="1"/>
    </row>
    <row r="1662" spans="1:28" x14ac:dyDescent="0.2">
      <c r="A1662" s="1" t="s">
        <v>1449</v>
      </c>
      <c r="B1662" s="1" t="s">
        <v>12</v>
      </c>
      <c r="C1662" s="1" t="s">
        <v>4137</v>
      </c>
      <c r="D1662" s="1" t="s">
        <v>165</v>
      </c>
      <c r="E1662" s="1" t="s">
        <v>165</v>
      </c>
      <c r="F1662" s="1" t="s">
        <v>1495</v>
      </c>
      <c r="G1662" s="1" t="s">
        <v>1496</v>
      </c>
      <c r="H1662" s="1" t="s">
        <v>10</v>
      </c>
      <c r="I1662" s="1" t="s">
        <v>14</v>
      </c>
      <c r="J1662" s="1" t="s">
        <v>8</v>
      </c>
      <c r="K1662" s="1" t="s">
        <v>9</v>
      </c>
      <c r="L1662" s="2">
        <v>19.220745954795188</v>
      </c>
      <c r="M1662" s="2">
        <v>21.044443547254513</v>
      </c>
      <c r="N1662" s="2">
        <v>0</v>
      </c>
      <c r="O1662" s="2">
        <v>0</v>
      </c>
      <c r="P1662" s="2">
        <v>0</v>
      </c>
      <c r="Q1662" s="2">
        <v>19.220745954795188</v>
      </c>
      <c r="R1662" s="2">
        <v>21.044443547254513</v>
      </c>
      <c r="S1662" s="2">
        <v>0</v>
      </c>
      <c r="T1662" s="2">
        <v>0</v>
      </c>
      <c r="U1662" s="2">
        <v>0</v>
      </c>
      <c r="V1662" s="2">
        <v>231.274</v>
      </c>
      <c r="W1662" s="2">
        <v>254.208</v>
      </c>
      <c r="X1662" s="2">
        <v>0</v>
      </c>
      <c r="Y1662" s="2">
        <v>0</v>
      </c>
      <c r="Z1662" s="2">
        <v>0</v>
      </c>
      <c r="AA1662" s="3">
        <v>0</v>
      </c>
      <c r="AB1662" s="1"/>
    </row>
    <row r="1663" spans="1:28" x14ac:dyDescent="0.2">
      <c r="A1663" s="1" t="s">
        <v>1449</v>
      </c>
      <c r="B1663" s="1" t="s">
        <v>12</v>
      </c>
      <c r="C1663" s="1" t="s">
        <v>4137</v>
      </c>
      <c r="D1663" s="1" t="s">
        <v>165</v>
      </c>
      <c r="E1663" s="1" t="s">
        <v>165</v>
      </c>
      <c r="F1663" s="1" t="s">
        <v>1497</v>
      </c>
      <c r="G1663" s="1" t="s">
        <v>1496</v>
      </c>
      <c r="H1663" s="1" t="s">
        <v>10</v>
      </c>
      <c r="I1663" s="1" t="s">
        <v>7</v>
      </c>
      <c r="J1663" s="1" t="s">
        <v>8</v>
      </c>
      <c r="K1663" s="1" t="s">
        <v>9</v>
      </c>
      <c r="L1663" s="2">
        <v>47.090553332472048</v>
      </c>
      <c r="M1663" s="2">
        <v>39.114611038028663</v>
      </c>
      <c r="N1663" s="2">
        <v>0</v>
      </c>
      <c r="O1663" s="2">
        <v>0</v>
      </c>
      <c r="P1663" s="2">
        <v>0</v>
      </c>
      <c r="Q1663" s="2">
        <v>47.090553332472048</v>
      </c>
      <c r="R1663" s="2">
        <v>39.114611038028663</v>
      </c>
      <c r="S1663" s="2">
        <v>0</v>
      </c>
      <c r="T1663" s="2">
        <v>0</v>
      </c>
      <c r="U1663" s="2">
        <v>0</v>
      </c>
      <c r="V1663" s="2">
        <v>566.61800000000005</v>
      </c>
      <c r="W1663" s="2">
        <v>472.488</v>
      </c>
      <c r="X1663" s="2">
        <v>0</v>
      </c>
      <c r="Y1663" s="2">
        <v>0</v>
      </c>
      <c r="Z1663" s="2">
        <v>0</v>
      </c>
      <c r="AA1663" s="3">
        <v>0</v>
      </c>
      <c r="AB1663" s="1"/>
    </row>
    <row r="1664" spans="1:28" x14ac:dyDescent="0.2">
      <c r="A1664" s="1" t="s">
        <v>1449</v>
      </c>
      <c r="B1664" s="1" t="s">
        <v>12</v>
      </c>
      <c r="C1664" s="1" t="s">
        <v>4137</v>
      </c>
      <c r="D1664" s="1" t="s">
        <v>165</v>
      </c>
      <c r="E1664" s="1" t="s">
        <v>165</v>
      </c>
      <c r="F1664" s="1" t="s">
        <v>1498</v>
      </c>
      <c r="G1664" s="1" t="s">
        <v>1499</v>
      </c>
      <c r="H1664" s="1" t="s">
        <v>10</v>
      </c>
      <c r="I1664" s="1" t="s">
        <v>14</v>
      </c>
      <c r="J1664" s="1" t="s">
        <v>8</v>
      </c>
      <c r="K1664" s="1" t="s">
        <v>9</v>
      </c>
      <c r="L1664" s="2">
        <v>0</v>
      </c>
      <c r="M1664" s="2">
        <v>0</v>
      </c>
      <c r="N1664" s="2">
        <v>29.643826510672685</v>
      </c>
      <c r="O1664" s="2">
        <v>39.231546261828264</v>
      </c>
      <c r="P1664" s="2">
        <v>42.241910251401464</v>
      </c>
      <c r="Q1664" s="2">
        <v>0</v>
      </c>
      <c r="R1664" s="2">
        <v>0</v>
      </c>
      <c r="S1664" s="2">
        <v>29.643826510672685</v>
      </c>
      <c r="T1664" s="2">
        <v>39.231546261828264</v>
      </c>
      <c r="U1664" s="2">
        <v>42.241910251401464</v>
      </c>
      <c r="V1664" s="2">
        <v>0</v>
      </c>
      <c r="W1664" s="2">
        <v>0</v>
      </c>
      <c r="X1664" s="2">
        <v>359.22399999999999</v>
      </c>
      <c r="Y1664" s="2">
        <v>476.52499999999998</v>
      </c>
      <c r="Z1664" s="2">
        <v>514.24300000000005</v>
      </c>
      <c r="AA1664" s="3">
        <v>0</v>
      </c>
      <c r="AB1664" s="1"/>
    </row>
    <row r="1665" spans="1:28" x14ac:dyDescent="0.2">
      <c r="A1665" s="1" t="s">
        <v>1449</v>
      </c>
      <c r="B1665" s="1" t="s">
        <v>12</v>
      </c>
      <c r="C1665" s="1" t="s">
        <v>4137</v>
      </c>
      <c r="D1665" s="1" t="s">
        <v>165</v>
      </c>
      <c r="E1665" s="1" t="s">
        <v>165</v>
      </c>
      <c r="F1665" s="1" t="s">
        <v>1500</v>
      </c>
      <c r="G1665" s="1" t="s">
        <v>1499</v>
      </c>
      <c r="H1665" s="1" t="s">
        <v>10</v>
      </c>
      <c r="I1665" s="1" t="s">
        <v>7</v>
      </c>
      <c r="J1665" s="1" t="s">
        <v>8</v>
      </c>
      <c r="K1665" s="1" t="s">
        <v>9</v>
      </c>
      <c r="L1665" s="2">
        <v>0</v>
      </c>
      <c r="M1665" s="2">
        <v>0</v>
      </c>
      <c r="N1665" s="2">
        <v>262.33809403324841</v>
      </c>
      <c r="O1665" s="2">
        <v>268.51633678128525</v>
      </c>
      <c r="P1665" s="2">
        <v>256.68661569298916</v>
      </c>
      <c r="Q1665" s="2">
        <v>0</v>
      </c>
      <c r="R1665" s="2">
        <v>0</v>
      </c>
      <c r="S1665" s="2">
        <v>262.33809403324841</v>
      </c>
      <c r="T1665" s="2">
        <v>268.51633678128525</v>
      </c>
      <c r="U1665" s="2">
        <v>256.68661569298916</v>
      </c>
      <c r="V1665" s="2">
        <v>0</v>
      </c>
      <c r="W1665" s="2">
        <v>0</v>
      </c>
      <c r="X1665" s="2">
        <v>3179.0140000000001</v>
      </c>
      <c r="Y1665" s="2">
        <v>3261.527</v>
      </c>
      <c r="Z1665" s="2">
        <v>3124.8420000000001</v>
      </c>
      <c r="AA1665" s="3">
        <v>0</v>
      </c>
      <c r="AB1665" s="1"/>
    </row>
    <row r="1666" spans="1:28" x14ac:dyDescent="0.2">
      <c r="A1666" s="1" t="s">
        <v>1449</v>
      </c>
      <c r="B1666" s="1" t="s">
        <v>12</v>
      </c>
      <c r="C1666" s="1" t="s">
        <v>4137</v>
      </c>
      <c r="D1666" s="1" t="s">
        <v>165</v>
      </c>
      <c r="E1666" s="1" t="s">
        <v>165</v>
      </c>
      <c r="F1666" s="1" t="s">
        <v>1501</v>
      </c>
      <c r="G1666" s="1" t="s">
        <v>1502</v>
      </c>
      <c r="H1666" s="1" t="s">
        <v>10</v>
      </c>
      <c r="I1666" s="1" t="s">
        <v>14</v>
      </c>
      <c r="J1666" s="1" t="s">
        <v>8</v>
      </c>
      <c r="K1666" s="1" t="s">
        <v>9</v>
      </c>
      <c r="L1666" s="2">
        <v>0</v>
      </c>
      <c r="M1666" s="2">
        <v>0</v>
      </c>
      <c r="N1666" s="2">
        <v>113.04271160417456</v>
      </c>
      <c r="O1666" s="2">
        <v>105.37180448943695</v>
      </c>
      <c r="P1666" s="2">
        <v>74.190454269926889</v>
      </c>
      <c r="Q1666" s="2">
        <v>0</v>
      </c>
      <c r="R1666" s="2">
        <v>0</v>
      </c>
      <c r="S1666" s="2">
        <v>113.04271160417456</v>
      </c>
      <c r="T1666" s="2">
        <v>105.37180448943695</v>
      </c>
      <c r="U1666" s="2">
        <v>74.190454269926889</v>
      </c>
      <c r="V1666" s="2">
        <v>0</v>
      </c>
      <c r="W1666" s="2">
        <v>0</v>
      </c>
      <c r="X1666" s="2">
        <v>1369.8520000000001</v>
      </c>
      <c r="Y1666" s="2">
        <v>1279.896</v>
      </c>
      <c r="Z1666" s="2">
        <v>903.17700000000002</v>
      </c>
      <c r="AA1666" s="3">
        <v>0</v>
      </c>
      <c r="AB1666" s="1"/>
    </row>
    <row r="1667" spans="1:28" x14ac:dyDescent="0.2">
      <c r="A1667" s="1" t="s">
        <v>1449</v>
      </c>
      <c r="B1667" s="1" t="s">
        <v>12</v>
      </c>
      <c r="C1667" s="1" t="s">
        <v>4137</v>
      </c>
      <c r="D1667" s="1" t="s">
        <v>165</v>
      </c>
      <c r="E1667" s="1" t="s">
        <v>165</v>
      </c>
      <c r="F1667" s="1" t="s">
        <v>1503</v>
      </c>
      <c r="G1667" s="1" t="s">
        <v>1502</v>
      </c>
      <c r="H1667" s="1" t="s">
        <v>10</v>
      </c>
      <c r="I1667" s="1" t="s">
        <v>7</v>
      </c>
      <c r="J1667" s="1" t="s">
        <v>8</v>
      </c>
      <c r="K1667" s="1" t="s">
        <v>9</v>
      </c>
      <c r="L1667" s="2">
        <v>0</v>
      </c>
      <c r="M1667" s="2">
        <v>0</v>
      </c>
      <c r="N1667" s="2">
        <v>12.805904632149323</v>
      </c>
      <c r="O1667" s="2">
        <v>15.068486817598584</v>
      </c>
      <c r="P1667" s="2">
        <v>12.622062809624719</v>
      </c>
      <c r="Q1667" s="2">
        <v>0</v>
      </c>
      <c r="R1667" s="2">
        <v>0</v>
      </c>
      <c r="S1667" s="2">
        <v>12.805904632149323</v>
      </c>
      <c r="T1667" s="2">
        <v>15.068486817598584</v>
      </c>
      <c r="U1667" s="2">
        <v>12.622062809624719</v>
      </c>
      <c r="V1667" s="2">
        <v>0</v>
      </c>
      <c r="W1667" s="2">
        <v>0</v>
      </c>
      <c r="X1667" s="2">
        <v>155.18199999999999</v>
      </c>
      <c r="Y1667" s="2">
        <v>183.029</v>
      </c>
      <c r="Z1667" s="2">
        <v>153.65799999999999</v>
      </c>
      <c r="AA1667" s="3">
        <v>0</v>
      </c>
      <c r="AB1667" s="1"/>
    </row>
    <row r="1668" spans="1:28" x14ac:dyDescent="0.2">
      <c r="A1668" s="1" t="s">
        <v>1449</v>
      </c>
      <c r="B1668" s="1" t="s">
        <v>12</v>
      </c>
      <c r="C1668" s="1" t="s">
        <v>4137</v>
      </c>
      <c r="D1668" s="1" t="s">
        <v>165</v>
      </c>
      <c r="E1668" s="1" t="s">
        <v>165</v>
      </c>
      <c r="F1668" s="1" t="s">
        <v>1504</v>
      </c>
      <c r="G1668" s="1" t="s">
        <v>1505</v>
      </c>
      <c r="H1668" s="1" t="s">
        <v>10</v>
      </c>
      <c r="I1668" s="1" t="s">
        <v>14</v>
      </c>
      <c r="J1668" s="1" t="s">
        <v>8</v>
      </c>
      <c r="K1668" s="1" t="s">
        <v>9</v>
      </c>
      <c r="L1668" s="2">
        <v>0</v>
      </c>
      <c r="M1668" s="2">
        <v>0</v>
      </c>
      <c r="N1668" s="2">
        <v>12.787007130114539</v>
      </c>
      <c r="O1668" s="2">
        <v>4.6984001125151407</v>
      </c>
      <c r="P1668" s="2">
        <v>5.7561495615043974</v>
      </c>
      <c r="Q1668" s="2">
        <v>0</v>
      </c>
      <c r="R1668" s="2">
        <v>0</v>
      </c>
      <c r="S1668" s="2">
        <v>12.787007130114539</v>
      </c>
      <c r="T1668" s="2">
        <v>4.6984001125151407</v>
      </c>
      <c r="U1668" s="2">
        <v>5.7561495615043974</v>
      </c>
      <c r="V1668" s="2">
        <v>0</v>
      </c>
      <c r="W1668" s="2">
        <v>0</v>
      </c>
      <c r="X1668" s="2">
        <v>154.953</v>
      </c>
      <c r="Y1668" s="2">
        <v>57.069000000000003</v>
      </c>
      <c r="Z1668" s="2">
        <v>70.073999999999998</v>
      </c>
      <c r="AA1668" s="3">
        <v>0</v>
      </c>
      <c r="AB1668" s="1"/>
    </row>
    <row r="1669" spans="1:28" x14ac:dyDescent="0.2">
      <c r="A1669" s="1" t="s">
        <v>1449</v>
      </c>
      <c r="B1669" s="1" t="s">
        <v>12</v>
      </c>
      <c r="C1669" s="1" t="s">
        <v>4137</v>
      </c>
      <c r="D1669" s="1" t="s">
        <v>165</v>
      </c>
      <c r="E1669" s="1" t="s">
        <v>165</v>
      </c>
      <c r="F1669" s="1" t="s">
        <v>1506</v>
      </c>
      <c r="G1669" s="1" t="s">
        <v>1505</v>
      </c>
      <c r="H1669" s="1" t="s">
        <v>10</v>
      </c>
      <c r="I1669" s="1" t="s">
        <v>7</v>
      </c>
      <c r="J1669" s="1" t="s">
        <v>8</v>
      </c>
      <c r="K1669" s="1" t="s">
        <v>9</v>
      </c>
      <c r="L1669" s="2">
        <v>0</v>
      </c>
      <c r="M1669" s="2">
        <v>0</v>
      </c>
      <c r="N1669" s="2">
        <v>164.20179805158756</v>
      </c>
      <c r="O1669" s="2">
        <v>178.64186780464203</v>
      </c>
      <c r="P1669" s="2">
        <v>210.88475439417388</v>
      </c>
      <c r="Q1669" s="2">
        <v>0</v>
      </c>
      <c r="R1669" s="2">
        <v>0</v>
      </c>
      <c r="S1669" s="2">
        <v>164.20179805158756</v>
      </c>
      <c r="T1669" s="2">
        <v>178.64186780464203</v>
      </c>
      <c r="U1669" s="2">
        <v>210.88475439417388</v>
      </c>
      <c r="V1669" s="2">
        <v>0</v>
      </c>
      <c r="W1669" s="2">
        <v>0</v>
      </c>
      <c r="X1669" s="2">
        <v>1989.798</v>
      </c>
      <c r="Y1669" s="2">
        <v>2169.8690000000001</v>
      </c>
      <c r="Z1669" s="2">
        <v>2567.261</v>
      </c>
      <c r="AA1669" s="3">
        <v>0</v>
      </c>
      <c r="AB1669" s="1"/>
    </row>
    <row r="1670" spans="1:28" x14ac:dyDescent="0.2">
      <c r="A1670" s="1" t="s">
        <v>1449</v>
      </c>
      <c r="B1670" s="1" t="s">
        <v>12</v>
      </c>
      <c r="C1670" s="1" t="s">
        <v>4137</v>
      </c>
      <c r="D1670" s="1" t="s">
        <v>165</v>
      </c>
      <c r="E1670" s="1" t="s">
        <v>165</v>
      </c>
      <c r="F1670" s="1" t="s">
        <v>1507</v>
      </c>
      <c r="G1670" s="1" t="s">
        <v>1508</v>
      </c>
      <c r="H1670" s="1" t="s">
        <v>10</v>
      </c>
      <c r="I1670" s="1" t="s">
        <v>14</v>
      </c>
      <c r="J1670" s="1" t="s">
        <v>8</v>
      </c>
      <c r="K1670" s="1" t="s">
        <v>9</v>
      </c>
      <c r="L1670" s="2">
        <v>0</v>
      </c>
      <c r="M1670" s="2">
        <v>0</v>
      </c>
      <c r="N1670" s="2">
        <v>0.33016989362960558</v>
      </c>
      <c r="O1670" s="2">
        <v>0.46894263156680926</v>
      </c>
      <c r="P1670" s="2">
        <v>0.75794149048150639</v>
      </c>
      <c r="Q1670" s="2">
        <v>0</v>
      </c>
      <c r="R1670" s="2">
        <v>0</v>
      </c>
      <c r="S1670" s="2">
        <v>0.33016989362960558</v>
      </c>
      <c r="T1670" s="2">
        <v>0.46894263156680926</v>
      </c>
      <c r="U1670" s="2">
        <v>0.75794149048150639</v>
      </c>
      <c r="V1670" s="2">
        <v>0</v>
      </c>
      <c r="W1670" s="2">
        <v>0</v>
      </c>
      <c r="X1670" s="2">
        <v>4.0010000000000003</v>
      </c>
      <c r="Y1670" s="2">
        <v>5.6959999999999997</v>
      </c>
      <c r="Z1670" s="2">
        <v>9.2270000000000003</v>
      </c>
      <c r="AA1670" s="3">
        <v>0</v>
      </c>
      <c r="AB1670" s="1"/>
    </row>
    <row r="1671" spans="1:28" x14ac:dyDescent="0.2">
      <c r="A1671" s="1" t="s">
        <v>1449</v>
      </c>
      <c r="B1671" s="1" t="s">
        <v>12</v>
      </c>
      <c r="C1671" s="1" t="s">
        <v>4137</v>
      </c>
      <c r="D1671" s="1" t="s">
        <v>165</v>
      </c>
      <c r="E1671" s="1" t="s">
        <v>165</v>
      </c>
      <c r="F1671" s="1" t="s">
        <v>1509</v>
      </c>
      <c r="G1671" s="1" t="s">
        <v>1508</v>
      </c>
      <c r="H1671" s="1" t="s">
        <v>10</v>
      </c>
      <c r="I1671" s="1" t="s">
        <v>7</v>
      </c>
      <c r="J1671" s="1" t="s">
        <v>8</v>
      </c>
      <c r="K1671" s="1" t="s">
        <v>9</v>
      </c>
      <c r="L1671" s="2">
        <v>0</v>
      </c>
      <c r="M1671" s="2">
        <v>0</v>
      </c>
      <c r="N1671" s="2">
        <v>4.6919444244185158</v>
      </c>
      <c r="O1671" s="2">
        <v>5.0798276427203763</v>
      </c>
      <c r="P1671" s="2">
        <v>5.5615507329630844</v>
      </c>
      <c r="Q1671" s="2">
        <v>0</v>
      </c>
      <c r="R1671" s="2">
        <v>0</v>
      </c>
      <c r="S1671" s="2">
        <v>4.6919444244185158</v>
      </c>
      <c r="T1671" s="2">
        <v>5.0798276427203763</v>
      </c>
      <c r="U1671" s="2">
        <v>5.5615507329630844</v>
      </c>
      <c r="V1671" s="2">
        <v>0</v>
      </c>
      <c r="W1671" s="2">
        <v>0</v>
      </c>
      <c r="X1671" s="2">
        <v>56.856999999999999</v>
      </c>
      <c r="Y1671" s="2">
        <v>61.701999999999998</v>
      </c>
      <c r="Z1671" s="2">
        <v>67.704999999999998</v>
      </c>
      <c r="AA1671" s="3">
        <v>0</v>
      </c>
      <c r="AB1671" s="1"/>
    </row>
    <row r="1672" spans="1:28" x14ac:dyDescent="0.2">
      <c r="A1672" s="1" t="s">
        <v>1449</v>
      </c>
      <c r="B1672" s="1" t="s">
        <v>12</v>
      </c>
      <c r="C1672" s="1" t="s">
        <v>4137</v>
      </c>
      <c r="D1672" s="1" t="s">
        <v>165</v>
      </c>
      <c r="E1672" s="1" t="s">
        <v>165</v>
      </c>
      <c r="F1672" s="1" t="s">
        <v>1510</v>
      </c>
      <c r="G1672" s="1" t="s">
        <v>1511</v>
      </c>
      <c r="H1672" s="1" t="s">
        <v>10</v>
      </c>
      <c r="I1672" s="1" t="s">
        <v>14</v>
      </c>
      <c r="J1672" s="1" t="s">
        <v>8</v>
      </c>
      <c r="K1672" s="1" t="s">
        <v>9</v>
      </c>
      <c r="L1672" s="2">
        <v>0</v>
      </c>
      <c r="M1672" s="2">
        <v>0</v>
      </c>
      <c r="N1672" s="2">
        <v>-3.3557507434261207</v>
      </c>
      <c r="O1672" s="2">
        <v>-0.26789665082837033</v>
      </c>
      <c r="P1672" s="2">
        <v>-1.5315724601742371</v>
      </c>
      <c r="Q1672" s="2">
        <v>0</v>
      </c>
      <c r="R1672" s="2">
        <v>0</v>
      </c>
      <c r="S1672" s="2">
        <v>-3.3557507434261207</v>
      </c>
      <c r="T1672" s="2">
        <v>-0.26789665082837033</v>
      </c>
      <c r="U1672" s="2">
        <v>-1.5315724601742371</v>
      </c>
      <c r="V1672" s="2">
        <v>0</v>
      </c>
      <c r="W1672" s="2">
        <v>0</v>
      </c>
      <c r="X1672" s="2">
        <v>-40.664999999999999</v>
      </c>
      <c r="Y1672" s="2">
        <v>-3.254</v>
      </c>
      <c r="Z1672" s="2">
        <v>-18.645</v>
      </c>
      <c r="AA1672" s="3">
        <v>0</v>
      </c>
      <c r="AB1672" s="1"/>
    </row>
    <row r="1673" spans="1:28" x14ac:dyDescent="0.2">
      <c r="A1673" s="1" t="s">
        <v>1449</v>
      </c>
      <c r="B1673" s="1" t="s">
        <v>12</v>
      </c>
      <c r="C1673" s="1" t="s">
        <v>4137</v>
      </c>
      <c r="D1673" s="1" t="s">
        <v>165</v>
      </c>
      <c r="E1673" s="1" t="s">
        <v>165</v>
      </c>
      <c r="F1673" s="1" t="s">
        <v>1512</v>
      </c>
      <c r="G1673" s="1" t="s">
        <v>1511</v>
      </c>
      <c r="H1673" s="1" t="s">
        <v>10</v>
      </c>
      <c r="I1673" s="1" t="s">
        <v>7</v>
      </c>
      <c r="J1673" s="1" t="s">
        <v>8</v>
      </c>
      <c r="K1673" s="1" t="s">
        <v>9</v>
      </c>
      <c r="L1673" s="2">
        <v>0</v>
      </c>
      <c r="M1673" s="2">
        <v>0</v>
      </c>
      <c r="N1673" s="2">
        <v>0.47037450479598891</v>
      </c>
      <c r="O1673" s="2">
        <v>3.3408046078563123</v>
      </c>
      <c r="P1673" s="2">
        <v>2.9253896499965193</v>
      </c>
      <c r="Q1673" s="2">
        <v>0</v>
      </c>
      <c r="R1673" s="2">
        <v>0</v>
      </c>
      <c r="S1673" s="2">
        <v>0.47037450479598891</v>
      </c>
      <c r="T1673" s="2">
        <v>3.3408046078563123</v>
      </c>
      <c r="U1673" s="2">
        <v>2.9253896499965193</v>
      </c>
      <c r="V1673" s="2">
        <v>0</v>
      </c>
      <c r="W1673" s="2">
        <v>0</v>
      </c>
      <c r="X1673" s="2">
        <v>5.7</v>
      </c>
      <c r="Y1673" s="2">
        <v>40.579000000000001</v>
      </c>
      <c r="Z1673" s="2">
        <v>35.613</v>
      </c>
      <c r="AA1673" s="3">
        <v>0</v>
      </c>
      <c r="AB1673" s="1"/>
    </row>
    <row r="1674" spans="1:28" x14ac:dyDescent="0.2">
      <c r="A1674" s="1" t="s">
        <v>1449</v>
      </c>
      <c r="B1674" s="1" t="s">
        <v>12</v>
      </c>
      <c r="C1674" s="1" t="s">
        <v>4137</v>
      </c>
      <c r="D1674" s="1" t="s">
        <v>165</v>
      </c>
      <c r="E1674" s="1" t="s">
        <v>165</v>
      </c>
      <c r="F1674" s="1" t="s">
        <v>1513</v>
      </c>
      <c r="G1674" s="1" t="s">
        <v>1514</v>
      </c>
      <c r="H1674" s="1" t="s">
        <v>10</v>
      </c>
      <c r="I1674" s="1" t="s">
        <v>7</v>
      </c>
      <c r="J1674" s="1" t="s">
        <v>8</v>
      </c>
      <c r="K1674" s="1" t="s">
        <v>9</v>
      </c>
      <c r="L1674" s="2">
        <v>0</v>
      </c>
      <c r="M1674" s="2">
        <v>0</v>
      </c>
      <c r="N1674" s="2">
        <v>26.461124071905722</v>
      </c>
      <c r="O1674" s="2">
        <v>31.603160314546415</v>
      </c>
      <c r="P1674" s="2">
        <v>29.823399952171574</v>
      </c>
      <c r="Q1674" s="2">
        <v>0</v>
      </c>
      <c r="R1674" s="2">
        <v>0</v>
      </c>
      <c r="S1674" s="2">
        <v>26.461124071905722</v>
      </c>
      <c r="T1674" s="2">
        <v>31.603160314546415</v>
      </c>
      <c r="U1674" s="2">
        <v>29.823399952171574</v>
      </c>
      <c r="V1674" s="2">
        <v>0</v>
      </c>
      <c r="W1674" s="2">
        <v>0</v>
      </c>
      <c r="X1674" s="2">
        <v>320.65600000000001</v>
      </c>
      <c r="Y1674" s="2">
        <v>383.86700000000002</v>
      </c>
      <c r="Z1674" s="2">
        <v>363.06299999999999</v>
      </c>
      <c r="AA1674" s="3">
        <v>0</v>
      </c>
      <c r="AB1674" s="1"/>
    </row>
    <row r="1675" spans="1:28" x14ac:dyDescent="0.2">
      <c r="A1675" s="1" t="s">
        <v>1449</v>
      </c>
      <c r="B1675" s="1" t="s">
        <v>12</v>
      </c>
      <c r="C1675" s="1" t="s">
        <v>4137</v>
      </c>
      <c r="D1675" s="1" t="s">
        <v>165</v>
      </c>
      <c r="E1675" s="1" t="s">
        <v>165</v>
      </c>
      <c r="F1675" s="1" t="s">
        <v>1515</v>
      </c>
      <c r="G1675" s="1" t="s">
        <v>1516</v>
      </c>
      <c r="H1675" s="1" t="s">
        <v>10</v>
      </c>
      <c r="I1675" s="1" t="s">
        <v>7</v>
      </c>
      <c r="J1675" s="1" t="s">
        <v>8</v>
      </c>
      <c r="K1675" s="1" t="s">
        <v>9</v>
      </c>
      <c r="L1675" s="2">
        <v>0</v>
      </c>
      <c r="M1675" s="2">
        <v>0</v>
      </c>
      <c r="N1675" s="2">
        <v>0.92870082052176472</v>
      </c>
      <c r="O1675" s="2">
        <v>1.0412074194918253</v>
      </c>
      <c r="P1675" s="2">
        <v>1.0896384384130466</v>
      </c>
      <c r="Q1675" s="2">
        <v>0</v>
      </c>
      <c r="R1675" s="2">
        <v>0</v>
      </c>
      <c r="S1675" s="2">
        <v>0.92870082052176472</v>
      </c>
      <c r="T1675" s="2">
        <v>1.0412074194918253</v>
      </c>
      <c r="U1675" s="2">
        <v>1.0896384384130466</v>
      </c>
      <c r="V1675" s="2">
        <v>0</v>
      </c>
      <c r="W1675" s="2">
        <v>0</v>
      </c>
      <c r="X1675" s="2">
        <v>11.254</v>
      </c>
      <c r="Y1675" s="2">
        <v>12.647</v>
      </c>
      <c r="Z1675" s="2">
        <v>13.265000000000001</v>
      </c>
      <c r="AA1675" s="3">
        <v>0</v>
      </c>
      <c r="AB1675" s="1"/>
    </row>
    <row r="1676" spans="1:28" x14ac:dyDescent="0.2">
      <c r="A1676" s="1" t="s">
        <v>1449</v>
      </c>
      <c r="B1676" s="1" t="s">
        <v>12</v>
      </c>
      <c r="C1676" s="1" t="s">
        <v>4137</v>
      </c>
      <c r="D1676" s="1" t="s">
        <v>165</v>
      </c>
      <c r="E1676" s="1" t="s">
        <v>165</v>
      </c>
      <c r="F1676" s="1" t="s">
        <v>1517</v>
      </c>
      <c r="G1676" s="1" t="s">
        <v>1518</v>
      </c>
      <c r="H1676" s="1" t="s">
        <v>10</v>
      </c>
      <c r="I1676" s="1" t="s">
        <v>14</v>
      </c>
      <c r="J1676" s="1" t="s">
        <v>8</v>
      </c>
      <c r="K1676" s="1" t="s">
        <v>9</v>
      </c>
      <c r="L1676" s="2">
        <v>0</v>
      </c>
      <c r="M1676" s="2">
        <v>0</v>
      </c>
      <c r="N1676" s="2">
        <v>0</v>
      </c>
      <c r="O1676" s="2">
        <v>0.41164205720401092</v>
      </c>
      <c r="P1676" s="2">
        <v>0.82143870215834647</v>
      </c>
      <c r="Q1676" s="2">
        <v>0</v>
      </c>
      <c r="R1676" s="2">
        <v>0</v>
      </c>
      <c r="S1676" s="2">
        <v>0</v>
      </c>
      <c r="T1676" s="2">
        <v>0.41164205720401092</v>
      </c>
      <c r="U1676" s="2">
        <v>0.82143870215834647</v>
      </c>
      <c r="V1676" s="2">
        <v>0</v>
      </c>
      <c r="W1676" s="2">
        <v>0</v>
      </c>
      <c r="X1676" s="2">
        <v>0</v>
      </c>
      <c r="Y1676" s="2">
        <v>5</v>
      </c>
      <c r="Z1676" s="2">
        <v>10</v>
      </c>
      <c r="AA1676" s="3">
        <v>0</v>
      </c>
      <c r="AB1676" s="1"/>
    </row>
    <row r="1677" spans="1:28" x14ac:dyDescent="0.2">
      <c r="A1677" s="1" t="s">
        <v>1449</v>
      </c>
      <c r="B1677" s="1" t="s">
        <v>12</v>
      </c>
      <c r="C1677" s="1" t="s">
        <v>4137</v>
      </c>
      <c r="D1677" s="1" t="s">
        <v>165</v>
      </c>
      <c r="E1677" s="1" t="s">
        <v>165</v>
      </c>
      <c r="F1677" s="1" t="s">
        <v>1519</v>
      </c>
      <c r="G1677" s="1" t="s">
        <v>1518</v>
      </c>
      <c r="H1677" s="1" t="s">
        <v>10</v>
      </c>
      <c r="I1677" s="1" t="s">
        <v>7</v>
      </c>
      <c r="J1677" s="1" t="s">
        <v>8</v>
      </c>
      <c r="K1677" s="1" t="s">
        <v>9</v>
      </c>
      <c r="L1677" s="2">
        <v>0</v>
      </c>
      <c r="M1677" s="2">
        <v>0</v>
      </c>
      <c r="N1677" s="2">
        <v>50.078050304811697</v>
      </c>
      <c r="O1677" s="2">
        <v>65.305201150364638</v>
      </c>
      <c r="P1677" s="2">
        <v>64.735776951954534</v>
      </c>
      <c r="Q1677" s="2">
        <v>0</v>
      </c>
      <c r="R1677" s="2">
        <v>0</v>
      </c>
      <c r="S1677" s="2">
        <v>50.078050304811697</v>
      </c>
      <c r="T1677" s="2">
        <v>65.305201150364638</v>
      </c>
      <c r="U1677" s="2">
        <v>64.735776951954534</v>
      </c>
      <c r="V1677" s="2">
        <v>0</v>
      </c>
      <c r="W1677" s="2">
        <v>0</v>
      </c>
      <c r="X1677" s="2">
        <v>606.846</v>
      </c>
      <c r="Y1677" s="2">
        <v>793.22799999999995</v>
      </c>
      <c r="Z1677" s="2">
        <v>788.07799999999997</v>
      </c>
      <c r="AA1677" s="3">
        <v>0</v>
      </c>
      <c r="AB1677" s="1"/>
    </row>
    <row r="1678" spans="1:28" x14ac:dyDescent="0.2">
      <c r="A1678" s="1" t="s">
        <v>1449</v>
      </c>
      <c r="B1678" s="1" t="s">
        <v>12</v>
      </c>
      <c r="C1678" s="1" t="s">
        <v>4138</v>
      </c>
      <c r="D1678" s="1" t="s">
        <v>180</v>
      </c>
      <c r="E1678" s="1" t="s">
        <v>180</v>
      </c>
      <c r="F1678" s="1" t="s">
        <v>1520</v>
      </c>
      <c r="G1678" s="1" t="s">
        <v>1505</v>
      </c>
      <c r="H1678" s="1" t="s">
        <v>10</v>
      </c>
      <c r="I1678" s="1" t="s">
        <v>14</v>
      </c>
      <c r="J1678" s="1" t="s">
        <v>8</v>
      </c>
      <c r="K1678" s="1" t="s">
        <v>9</v>
      </c>
      <c r="L1678" s="2">
        <v>25.3479747667811</v>
      </c>
      <c r="M1678" s="2">
        <v>24.843582847632959</v>
      </c>
      <c r="N1678" s="2">
        <v>25.418708151803454</v>
      </c>
      <c r="O1678" s="2">
        <v>24.278566205481127</v>
      </c>
      <c r="P1678" s="2">
        <v>28.516901696388725</v>
      </c>
      <c r="Q1678" s="2">
        <v>25.3479747667811</v>
      </c>
      <c r="R1678" s="2">
        <v>24.843582847632959</v>
      </c>
      <c r="S1678" s="2">
        <v>25.418708151803454</v>
      </c>
      <c r="T1678" s="2">
        <v>24.278566205481127</v>
      </c>
      <c r="U1678" s="2">
        <v>28.516901696388725</v>
      </c>
      <c r="V1678" s="2">
        <v>305</v>
      </c>
      <c r="W1678" s="2">
        <v>300.10000000000002</v>
      </c>
      <c r="X1678" s="2">
        <v>308.024</v>
      </c>
      <c r="Y1678" s="2">
        <v>294.899</v>
      </c>
      <c r="Z1678" s="2">
        <v>347.15800000000002</v>
      </c>
      <c r="AA1678" s="3">
        <v>0</v>
      </c>
      <c r="AB1678" s="1"/>
    </row>
    <row r="1679" spans="1:28" x14ac:dyDescent="0.2">
      <c r="A1679" s="1" t="s">
        <v>1521</v>
      </c>
      <c r="B1679" s="1" t="s">
        <v>1</v>
      </c>
      <c r="C1679" s="1" t="s">
        <v>1</v>
      </c>
      <c r="D1679" s="1" t="s">
        <v>2</v>
      </c>
      <c r="E1679" s="1" t="s">
        <v>3</v>
      </c>
      <c r="F1679" s="1" t="s">
        <v>1522</v>
      </c>
      <c r="G1679" s="1" t="s">
        <v>1523</v>
      </c>
      <c r="H1679" s="1" t="s">
        <v>10</v>
      </c>
      <c r="I1679" s="1" t="s">
        <v>7</v>
      </c>
      <c r="J1679" s="1" t="s">
        <v>8</v>
      </c>
      <c r="K1679" s="1" t="s">
        <v>9</v>
      </c>
      <c r="L1679" s="2">
        <v>7.1554423982633413</v>
      </c>
      <c r="M1679" s="2">
        <v>7.1197850690697271</v>
      </c>
      <c r="N1679" s="2">
        <v>6.0818598251691895</v>
      </c>
      <c r="O1679" s="2">
        <v>5.5081000390354298</v>
      </c>
      <c r="P1679" s="2">
        <v>4.9761935138050477</v>
      </c>
      <c r="Q1679" s="2">
        <v>7.1554423982633413</v>
      </c>
      <c r="R1679" s="2">
        <v>7.1197850690697271</v>
      </c>
      <c r="S1679" s="2">
        <v>6.0818598251691895</v>
      </c>
      <c r="T1679" s="2">
        <v>5.5081000390354298</v>
      </c>
      <c r="U1679" s="2">
        <v>4.9761935138050477</v>
      </c>
      <c r="V1679" s="2">
        <v>86.097999999999999</v>
      </c>
      <c r="W1679" s="2">
        <v>86.004000000000005</v>
      </c>
      <c r="X1679" s="2">
        <v>73.7</v>
      </c>
      <c r="Y1679" s="2">
        <v>66.903999999999996</v>
      </c>
      <c r="Z1679" s="2">
        <v>60.579000000000001</v>
      </c>
      <c r="AA1679" s="3">
        <v>0</v>
      </c>
      <c r="AB1679" s="1"/>
    </row>
    <row r="1680" spans="1:28" x14ac:dyDescent="0.2">
      <c r="A1680" s="1" t="s">
        <v>1524</v>
      </c>
      <c r="B1680" s="1" t="s">
        <v>17</v>
      </c>
      <c r="C1680" s="1" t="s">
        <v>4142</v>
      </c>
      <c r="D1680" s="1" t="s">
        <v>140</v>
      </c>
      <c r="E1680" s="1" t="s">
        <v>140</v>
      </c>
      <c r="F1680" s="1" t="s">
        <v>1525</v>
      </c>
      <c r="G1680" s="1" t="s">
        <v>1526</v>
      </c>
      <c r="H1680" s="1" t="s">
        <v>10</v>
      </c>
      <c r="I1680" s="1" t="s">
        <v>14</v>
      </c>
      <c r="J1680" s="1" t="s">
        <v>8</v>
      </c>
      <c r="K1680" s="1" t="s">
        <v>9</v>
      </c>
      <c r="L1680" s="2">
        <v>3.4406759191630741E-2</v>
      </c>
      <c r="M1680" s="2">
        <v>3.5431700962302255E-2</v>
      </c>
      <c r="N1680" s="2">
        <v>6.8493129645731718E-2</v>
      </c>
      <c r="O1680" s="2">
        <v>0.37088949354081385</v>
      </c>
      <c r="P1680" s="2">
        <v>3.6554022246046418E-2</v>
      </c>
      <c r="Q1680" s="2">
        <v>3.4406759191630741E-2</v>
      </c>
      <c r="R1680" s="2">
        <v>3.5431700962302255E-2</v>
      </c>
      <c r="S1680" s="2">
        <v>6.8493129645731718E-2</v>
      </c>
      <c r="T1680" s="2">
        <v>0.37088949354081385</v>
      </c>
      <c r="U1680" s="2">
        <v>3.6554022246046418E-2</v>
      </c>
      <c r="V1680" s="2">
        <v>0.41399999999999998</v>
      </c>
      <c r="W1680" s="2">
        <v>0.42799999999999999</v>
      </c>
      <c r="X1680" s="2">
        <v>0.83</v>
      </c>
      <c r="Y1680" s="2">
        <v>4.5049999999999999</v>
      </c>
      <c r="Z1680" s="2">
        <v>0.44500000000000001</v>
      </c>
      <c r="AA1680" s="3">
        <v>0</v>
      </c>
      <c r="AB1680" s="1"/>
    </row>
    <row r="1681" spans="1:28" x14ac:dyDescent="0.2">
      <c r="A1681" s="1" t="s">
        <v>1524</v>
      </c>
      <c r="B1681" s="1" t="s">
        <v>17</v>
      </c>
      <c r="C1681" s="1" t="s">
        <v>4142</v>
      </c>
      <c r="D1681" s="1" t="s">
        <v>140</v>
      </c>
      <c r="E1681" s="1" t="s">
        <v>140</v>
      </c>
      <c r="F1681" s="1" t="s">
        <v>1527</v>
      </c>
      <c r="G1681" s="1" t="s">
        <v>1526</v>
      </c>
      <c r="H1681" s="1" t="s">
        <v>10</v>
      </c>
      <c r="I1681" s="1" t="s">
        <v>7</v>
      </c>
      <c r="J1681" s="1" t="s">
        <v>8</v>
      </c>
      <c r="K1681" s="1" t="s">
        <v>9</v>
      </c>
      <c r="L1681" s="2">
        <v>3.7328009398359772</v>
      </c>
      <c r="M1681" s="2">
        <v>10.215340195432736</v>
      </c>
      <c r="N1681" s="2">
        <v>21.105373942824233</v>
      </c>
      <c r="O1681" s="2">
        <v>24.724621538667392</v>
      </c>
      <c r="P1681" s="2">
        <v>2.9102751778768061</v>
      </c>
      <c r="Q1681" s="2">
        <v>3.7328009398359772</v>
      </c>
      <c r="R1681" s="2">
        <v>10.215340195432736</v>
      </c>
      <c r="S1681" s="2">
        <v>21.105373942824233</v>
      </c>
      <c r="T1681" s="2">
        <v>24.724621538667392</v>
      </c>
      <c r="U1681" s="2">
        <v>2.9102751778768061</v>
      </c>
      <c r="V1681" s="2">
        <v>44.914999999999999</v>
      </c>
      <c r="W1681" s="2">
        <v>123.39700000000001</v>
      </c>
      <c r="X1681" s="2">
        <v>255.755</v>
      </c>
      <c r="Y1681" s="2">
        <v>300.31700000000001</v>
      </c>
      <c r="Z1681" s="2">
        <v>35.429000000000002</v>
      </c>
      <c r="AA1681" s="3">
        <v>0</v>
      </c>
      <c r="AB1681" s="1"/>
    </row>
    <row r="1682" spans="1:28" x14ac:dyDescent="0.2">
      <c r="A1682" s="1" t="s">
        <v>1524</v>
      </c>
      <c r="B1682" s="1" t="s">
        <v>17</v>
      </c>
      <c r="C1682" s="1" t="s">
        <v>4142</v>
      </c>
      <c r="D1682" s="1" t="s">
        <v>140</v>
      </c>
      <c r="E1682" s="1" t="s">
        <v>140</v>
      </c>
      <c r="F1682" s="1" t="s">
        <v>1528</v>
      </c>
      <c r="G1682" s="1" t="s">
        <v>1529</v>
      </c>
      <c r="H1682" s="1" t="s">
        <v>10</v>
      </c>
      <c r="I1682" s="1" t="s">
        <v>14</v>
      </c>
      <c r="J1682" s="1" t="s">
        <v>8</v>
      </c>
      <c r="K1682" s="1" t="s">
        <v>9</v>
      </c>
      <c r="L1682" s="2">
        <v>0.17427771503586875</v>
      </c>
      <c r="M1682" s="2">
        <v>0.116312009000081</v>
      </c>
      <c r="N1682" s="2">
        <v>1.3203494871466355E-3</v>
      </c>
      <c r="O1682" s="2">
        <v>0</v>
      </c>
      <c r="P1682" s="2">
        <v>0</v>
      </c>
      <c r="Q1682" s="2">
        <v>0.17427771503586875</v>
      </c>
      <c r="R1682" s="2">
        <v>0.116312009000081</v>
      </c>
      <c r="S1682" s="2">
        <v>1.3203494871466355E-3</v>
      </c>
      <c r="T1682" s="2">
        <v>0</v>
      </c>
      <c r="U1682" s="2">
        <v>0</v>
      </c>
      <c r="V1682" s="2">
        <v>2.097</v>
      </c>
      <c r="W1682" s="2">
        <v>1.405</v>
      </c>
      <c r="X1682" s="2">
        <v>1.6E-2</v>
      </c>
      <c r="Y1682" s="2">
        <v>0</v>
      </c>
      <c r="Z1682" s="2">
        <v>0</v>
      </c>
      <c r="AA1682" s="3">
        <v>0</v>
      </c>
      <c r="AB1682" s="1"/>
    </row>
    <row r="1683" spans="1:28" x14ac:dyDescent="0.2">
      <c r="A1683" s="1" t="s">
        <v>1524</v>
      </c>
      <c r="B1683" s="1" t="s">
        <v>17</v>
      </c>
      <c r="C1683" s="1" t="s">
        <v>4142</v>
      </c>
      <c r="D1683" s="1" t="s">
        <v>140</v>
      </c>
      <c r="E1683" s="1" t="s">
        <v>140</v>
      </c>
      <c r="F1683" s="1" t="s">
        <v>1530</v>
      </c>
      <c r="G1683" s="1" t="s">
        <v>1529</v>
      </c>
      <c r="H1683" s="1" t="s">
        <v>10</v>
      </c>
      <c r="I1683" s="1" t="s">
        <v>7</v>
      </c>
      <c r="J1683" s="1" t="s">
        <v>8</v>
      </c>
      <c r="K1683" s="1" t="s">
        <v>9</v>
      </c>
      <c r="L1683" s="2">
        <v>14.385682099117185</v>
      </c>
      <c r="M1683" s="2">
        <v>13.910750707713602</v>
      </c>
      <c r="N1683" s="2">
        <v>5.8514588396621017</v>
      </c>
      <c r="O1683" s="2">
        <v>1.8597988144477215</v>
      </c>
      <c r="P1683" s="2">
        <v>16.548950525292696</v>
      </c>
      <c r="Q1683" s="2">
        <v>14.385682099117185</v>
      </c>
      <c r="R1683" s="2">
        <v>13.910750707713602</v>
      </c>
      <c r="S1683" s="2">
        <v>5.8514588396621017</v>
      </c>
      <c r="T1683" s="2">
        <v>1.8597988144477215</v>
      </c>
      <c r="U1683" s="2">
        <v>16.548950525292696</v>
      </c>
      <c r="V1683" s="2">
        <v>173.096</v>
      </c>
      <c r="W1683" s="2">
        <v>168.036</v>
      </c>
      <c r="X1683" s="2">
        <v>70.908000000000001</v>
      </c>
      <c r="Y1683" s="2">
        <v>22.59</v>
      </c>
      <c r="Z1683" s="2">
        <v>201.46299999999999</v>
      </c>
      <c r="AA1683" s="3">
        <v>0</v>
      </c>
      <c r="AB1683" s="1"/>
    </row>
    <row r="1684" spans="1:28" x14ac:dyDescent="0.2">
      <c r="A1684" s="1" t="s">
        <v>1524</v>
      </c>
      <c r="B1684" s="1" t="s">
        <v>17</v>
      </c>
      <c r="C1684" s="1" t="s">
        <v>4142</v>
      </c>
      <c r="D1684" s="1" t="s">
        <v>140</v>
      </c>
      <c r="E1684" s="1" t="s">
        <v>140</v>
      </c>
      <c r="F1684" s="1" t="s">
        <v>1531</v>
      </c>
      <c r="G1684" s="1" t="s">
        <v>1532</v>
      </c>
      <c r="H1684" s="1" t="s">
        <v>10</v>
      </c>
      <c r="I1684" s="1" t="s">
        <v>14</v>
      </c>
      <c r="J1684" s="1" t="s">
        <v>8</v>
      </c>
      <c r="K1684" s="1" t="s">
        <v>9</v>
      </c>
      <c r="L1684" s="2">
        <v>0</v>
      </c>
      <c r="M1684" s="2">
        <v>0</v>
      </c>
      <c r="N1684" s="2">
        <v>6.2716600639465186E-2</v>
      </c>
      <c r="O1684" s="2">
        <v>0.15099030658243123</v>
      </c>
      <c r="P1684" s="2">
        <v>0</v>
      </c>
      <c r="Q1684" s="2">
        <v>0</v>
      </c>
      <c r="R1684" s="2">
        <v>0</v>
      </c>
      <c r="S1684" s="2">
        <v>6.2716600639465186E-2</v>
      </c>
      <c r="T1684" s="2">
        <v>0.15099030658243123</v>
      </c>
      <c r="U1684" s="2">
        <v>0</v>
      </c>
      <c r="V1684" s="2">
        <v>0</v>
      </c>
      <c r="W1684" s="2">
        <v>0</v>
      </c>
      <c r="X1684" s="2">
        <v>0.76</v>
      </c>
      <c r="Y1684" s="2">
        <v>1.8340000000000001</v>
      </c>
      <c r="Z1684" s="2">
        <v>0</v>
      </c>
      <c r="AA1684" s="3">
        <v>0</v>
      </c>
      <c r="AB1684" s="1"/>
    </row>
    <row r="1685" spans="1:28" x14ac:dyDescent="0.2">
      <c r="A1685" s="1" t="s">
        <v>1524</v>
      </c>
      <c r="B1685" s="1" t="s">
        <v>17</v>
      </c>
      <c r="C1685" s="1" t="s">
        <v>4142</v>
      </c>
      <c r="D1685" s="1" t="s">
        <v>140</v>
      </c>
      <c r="E1685" s="1" t="s">
        <v>140</v>
      </c>
      <c r="F1685" s="1" t="s">
        <v>1533</v>
      </c>
      <c r="G1685" s="1" t="s">
        <v>1532</v>
      </c>
      <c r="H1685" s="1" t="s">
        <v>10</v>
      </c>
      <c r="I1685" s="1" t="s">
        <v>7</v>
      </c>
      <c r="J1685" s="1" t="s">
        <v>8</v>
      </c>
      <c r="K1685" s="1" t="s">
        <v>9</v>
      </c>
      <c r="L1685" s="2">
        <v>0</v>
      </c>
      <c r="M1685" s="2">
        <v>0</v>
      </c>
      <c r="N1685" s="2">
        <v>1.2103478704987314</v>
      </c>
      <c r="O1685" s="2">
        <v>1.4187655143593443</v>
      </c>
      <c r="P1685" s="2">
        <v>2.8416029023763683</v>
      </c>
      <c r="Q1685" s="2">
        <v>0</v>
      </c>
      <c r="R1685" s="2">
        <v>0</v>
      </c>
      <c r="S1685" s="2">
        <v>1.2103478704987314</v>
      </c>
      <c r="T1685" s="2">
        <v>1.4187655143593443</v>
      </c>
      <c r="U1685" s="2">
        <v>2.8416029023763683</v>
      </c>
      <c r="V1685" s="2">
        <v>0</v>
      </c>
      <c r="W1685" s="2">
        <v>0</v>
      </c>
      <c r="X1685" s="2">
        <v>14.667</v>
      </c>
      <c r="Y1685" s="2">
        <v>17.233000000000001</v>
      </c>
      <c r="Z1685" s="2">
        <v>34.593000000000004</v>
      </c>
      <c r="AA1685" s="3">
        <v>0</v>
      </c>
      <c r="AB1685" s="1"/>
    </row>
    <row r="1686" spans="1:28" x14ac:dyDescent="0.2">
      <c r="A1686" s="1" t="s">
        <v>1524</v>
      </c>
      <c r="B1686" s="1" t="s">
        <v>17</v>
      </c>
      <c r="C1686" s="1" t="s">
        <v>4142</v>
      </c>
      <c r="D1686" s="1" t="s">
        <v>140</v>
      </c>
      <c r="E1686" s="1" t="s">
        <v>140</v>
      </c>
      <c r="F1686" s="1" t="s">
        <v>1534</v>
      </c>
      <c r="G1686" s="1" t="s">
        <v>1535</v>
      </c>
      <c r="H1686" s="1" t="s">
        <v>10</v>
      </c>
      <c r="I1686" s="1" t="s">
        <v>7</v>
      </c>
      <c r="J1686" s="1" t="s">
        <v>8</v>
      </c>
      <c r="K1686" s="1" t="s">
        <v>9</v>
      </c>
      <c r="L1686" s="2">
        <v>0</v>
      </c>
      <c r="M1686" s="2">
        <v>0</v>
      </c>
      <c r="N1686" s="2">
        <v>0.25689049709296724</v>
      </c>
      <c r="O1686" s="2">
        <v>0.33030158670049836</v>
      </c>
      <c r="P1686" s="2">
        <v>0.24018867651110051</v>
      </c>
      <c r="Q1686" s="2">
        <v>0</v>
      </c>
      <c r="R1686" s="2">
        <v>0</v>
      </c>
      <c r="S1686" s="2">
        <v>0.25689049709296724</v>
      </c>
      <c r="T1686" s="2">
        <v>0.33030158670049836</v>
      </c>
      <c r="U1686" s="2">
        <v>0.24018867651110051</v>
      </c>
      <c r="V1686" s="2">
        <v>0</v>
      </c>
      <c r="W1686" s="2">
        <v>0</v>
      </c>
      <c r="X1686" s="2">
        <v>3.113</v>
      </c>
      <c r="Y1686" s="2">
        <v>4.0119999999999996</v>
      </c>
      <c r="Z1686" s="2">
        <v>2.9239999999999999</v>
      </c>
      <c r="AA1686" s="3">
        <v>0</v>
      </c>
      <c r="AB1686" s="1"/>
    </row>
    <row r="1687" spans="1:28" x14ac:dyDescent="0.2">
      <c r="A1687" s="1" t="s">
        <v>1524</v>
      </c>
      <c r="B1687" s="1" t="s">
        <v>17</v>
      </c>
      <c r="C1687" s="1" t="s">
        <v>4142</v>
      </c>
      <c r="D1687" s="1" t="s">
        <v>140</v>
      </c>
      <c r="E1687" s="1" t="s">
        <v>140</v>
      </c>
      <c r="F1687" s="1" t="s">
        <v>1536</v>
      </c>
      <c r="G1687" s="1" t="s">
        <v>1537</v>
      </c>
      <c r="H1687" s="1" t="s">
        <v>10</v>
      </c>
      <c r="I1687" s="1" t="s">
        <v>14</v>
      </c>
      <c r="J1687" s="1" t="s">
        <v>8</v>
      </c>
      <c r="K1687" s="1" t="s">
        <v>9</v>
      </c>
      <c r="L1687" s="2">
        <v>0</v>
      </c>
      <c r="M1687" s="2">
        <v>0</v>
      </c>
      <c r="N1687" s="2">
        <v>0</v>
      </c>
      <c r="O1687" s="2">
        <v>0</v>
      </c>
      <c r="P1687" s="2">
        <v>8.7072502428784723E-3</v>
      </c>
      <c r="Q1687" s="2">
        <v>0</v>
      </c>
      <c r="R1687" s="2">
        <v>0</v>
      </c>
      <c r="S1687" s="2">
        <v>0</v>
      </c>
      <c r="T1687" s="2">
        <v>0</v>
      </c>
      <c r="U1687" s="2">
        <v>8.7072502428784723E-3</v>
      </c>
      <c r="V1687" s="2">
        <v>0</v>
      </c>
      <c r="W1687" s="2">
        <v>0</v>
      </c>
      <c r="X1687" s="2">
        <v>0</v>
      </c>
      <c r="Y1687" s="2">
        <v>0</v>
      </c>
      <c r="Z1687" s="2">
        <v>0.106</v>
      </c>
      <c r="AA1687" s="3">
        <v>0</v>
      </c>
      <c r="AB1687" s="1"/>
    </row>
    <row r="1688" spans="1:28" x14ac:dyDescent="0.2">
      <c r="A1688" s="1" t="s">
        <v>1524</v>
      </c>
      <c r="B1688" s="1" t="s">
        <v>17</v>
      </c>
      <c r="C1688" s="1" t="s">
        <v>4142</v>
      </c>
      <c r="D1688" s="1" t="s">
        <v>140</v>
      </c>
      <c r="E1688" s="1" t="s">
        <v>140</v>
      </c>
      <c r="F1688" s="1" t="s">
        <v>1538</v>
      </c>
      <c r="G1688" s="1" t="s">
        <v>1537</v>
      </c>
      <c r="H1688" s="1" t="s">
        <v>10</v>
      </c>
      <c r="I1688" s="1" t="s">
        <v>7</v>
      </c>
      <c r="J1688" s="1" t="s">
        <v>8</v>
      </c>
      <c r="K1688" s="1" t="s">
        <v>9</v>
      </c>
      <c r="L1688" s="2">
        <v>0</v>
      </c>
      <c r="M1688" s="2">
        <v>0</v>
      </c>
      <c r="N1688" s="2">
        <v>0</v>
      </c>
      <c r="O1688" s="2">
        <v>0.17503020272314546</v>
      </c>
      <c r="P1688" s="2">
        <v>1.0758382682167864</v>
      </c>
      <c r="Q1688" s="2">
        <v>0</v>
      </c>
      <c r="R1688" s="2">
        <v>0</v>
      </c>
      <c r="S1688" s="2">
        <v>0</v>
      </c>
      <c r="T1688" s="2">
        <v>0.17503020272314546</v>
      </c>
      <c r="U1688" s="2">
        <v>1.0758382682167864</v>
      </c>
      <c r="V1688" s="2">
        <v>0</v>
      </c>
      <c r="W1688" s="2">
        <v>0</v>
      </c>
      <c r="X1688" s="2">
        <v>0</v>
      </c>
      <c r="Y1688" s="2">
        <v>2.1259999999999999</v>
      </c>
      <c r="Z1688" s="2">
        <v>13.097</v>
      </c>
      <c r="AA1688" s="3">
        <v>0</v>
      </c>
      <c r="AB1688" s="1"/>
    </row>
    <row r="1689" spans="1:28" x14ac:dyDescent="0.2">
      <c r="A1689" s="1" t="s">
        <v>1524</v>
      </c>
      <c r="B1689" s="1" t="s">
        <v>17</v>
      </c>
      <c r="C1689" s="1" t="s">
        <v>4142</v>
      </c>
      <c r="D1689" s="1" t="s">
        <v>140</v>
      </c>
      <c r="E1689" s="1" t="s">
        <v>140</v>
      </c>
      <c r="F1689" s="1" t="s">
        <v>1539</v>
      </c>
      <c r="G1689" s="1" t="s">
        <v>1540</v>
      </c>
      <c r="H1689" s="1" t="s">
        <v>10</v>
      </c>
      <c r="I1689" s="1" t="s">
        <v>14</v>
      </c>
      <c r="J1689" s="1" t="s">
        <v>8</v>
      </c>
      <c r="K1689" s="1" t="s">
        <v>9</v>
      </c>
      <c r="L1689" s="2">
        <v>0</v>
      </c>
      <c r="M1689" s="2">
        <v>0</v>
      </c>
      <c r="N1689" s="2">
        <v>0</v>
      </c>
      <c r="O1689" s="2">
        <v>0</v>
      </c>
      <c r="P1689" s="2">
        <v>1.2118685172942085</v>
      </c>
      <c r="Q1689" s="2">
        <v>0</v>
      </c>
      <c r="R1689" s="2">
        <v>0</v>
      </c>
      <c r="S1689" s="2">
        <v>0</v>
      </c>
      <c r="T1689" s="2">
        <v>0</v>
      </c>
      <c r="U1689" s="2">
        <v>1.2118685172942085</v>
      </c>
      <c r="V1689" s="2">
        <v>0</v>
      </c>
      <c r="W1689" s="2">
        <v>0</v>
      </c>
      <c r="X1689" s="2">
        <v>0</v>
      </c>
      <c r="Y1689" s="2">
        <v>0</v>
      </c>
      <c r="Z1689" s="2">
        <v>14.753</v>
      </c>
      <c r="AA1689" s="3">
        <v>0</v>
      </c>
      <c r="AB1689" s="1"/>
    </row>
    <row r="1690" spans="1:28" x14ac:dyDescent="0.2">
      <c r="A1690" s="1" t="s">
        <v>1524</v>
      </c>
      <c r="B1690" s="1" t="s">
        <v>17</v>
      </c>
      <c r="C1690" s="1" t="s">
        <v>4142</v>
      </c>
      <c r="D1690" s="1" t="s">
        <v>140</v>
      </c>
      <c r="E1690" s="1" t="s">
        <v>140</v>
      </c>
      <c r="F1690" s="1" t="s">
        <v>1541</v>
      </c>
      <c r="G1690" s="1" t="s">
        <v>1540</v>
      </c>
      <c r="H1690" s="1" t="s">
        <v>10</v>
      </c>
      <c r="I1690" s="1" t="s">
        <v>7</v>
      </c>
      <c r="J1690" s="1" t="s">
        <v>8</v>
      </c>
      <c r="K1690" s="1" t="s">
        <v>9</v>
      </c>
      <c r="L1690" s="2">
        <v>0</v>
      </c>
      <c r="M1690" s="2">
        <v>0</v>
      </c>
      <c r="N1690" s="2">
        <v>0</v>
      </c>
      <c r="O1690" s="2">
        <v>0</v>
      </c>
      <c r="P1690" s="2">
        <v>9.4131946635133552</v>
      </c>
      <c r="Q1690" s="2">
        <v>0</v>
      </c>
      <c r="R1690" s="2">
        <v>0</v>
      </c>
      <c r="S1690" s="2">
        <v>0</v>
      </c>
      <c r="T1690" s="2">
        <v>0</v>
      </c>
      <c r="U1690" s="2">
        <v>9.4131946635133552</v>
      </c>
      <c r="V1690" s="2">
        <v>0</v>
      </c>
      <c r="W1690" s="2">
        <v>0</v>
      </c>
      <c r="X1690" s="2">
        <v>0</v>
      </c>
      <c r="Y1690" s="2">
        <v>0</v>
      </c>
      <c r="Z1690" s="2">
        <v>114.59399999999999</v>
      </c>
      <c r="AA1690" s="3">
        <v>0</v>
      </c>
      <c r="AB1690" s="1"/>
    </row>
    <row r="1691" spans="1:28" x14ac:dyDescent="0.2">
      <c r="A1691" s="1" t="s">
        <v>1542</v>
      </c>
      <c r="B1691" s="1" t="s">
        <v>1</v>
      </c>
      <c r="C1691" s="1" t="s">
        <v>1</v>
      </c>
      <c r="D1691" s="1" t="s">
        <v>2</v>
      </c>
      <c r="E1691" s="1" t="s">
        <v>3</v>
      </c>
      <c r="F1691" s="1" t="s">
        <v>1543</v>
      </c>
      <c r="G1691" s="1" t="s">
        <v>1544</v>
      </c>
      <c r="H1691" s="1" t="s">
        <v>6</v>
      </c>
      <c r="I1691" s="1" t="s">
        <v>7</v>
      </c>
      <c r="J1691" s="1" t="s">
        <v>8</v>
      </c>
      <c r="K1691" s="1" t="s">
        <v>9</v>
      </c>
      <c r="L1691" s="2">
        <v>1.5620000000000001</v>
      </c>
      <c r="M1691" s="2">
        <v>1.454</v>
      </c>
      <c r="N1691" s="2">
        <v>7.98</v>
      </c>
      <c r="O1691" s="2">
        <v>1.222</v>
      </c>
      <c r="P1691" s="2">
        <v>1.347</v>
      </c>
      <c r="Q1691" s="2">
        <v>1.5620000000000001</v>
      </c>
      <c r="R1691" s="2">
        <v>1.454</v>
      </c>
      <c r="S1691" s="2">
        <v>7.98</v>
      </c>
      <c r="T1691" s="2">
        <v>1.222</v>
      </c>
      <c r="U1691" s="2">
        <v>1.347</v>
      </c>
      <c r="V1691" s="2">
        <v>18.791</v>
      </c>
      <c r="W1691" s="2">
        <v>17.558</v>
      </c>
      <c r="X1691" s="2">
        <v>106.02199999999999</v>
      </c>
      <c r="Y1691" s="2">
        <v>13.089</v>
      </c>
      <c r="Z1691" s="2">
        <v>13.486000000000001</v>
      </c>
      <c r="AA1691" s="3">
        <v>0</v>
      </c>
      <c r="AB1691" s="1"/>
    </row>
    <row r="1692" spans="1:28" x14ac:dyDescent="0.2">
      <c r="A1692" s="1" t="s">
        <v>1542</v>
      </c>
      <c r="B1692" s="1" t="s">
        <v>1</v>
      </c>
      <c r="C1692" s="1" t="s">
        <v>1</v>
      </c>
      <c r="D1692" s="1" t="s">
        <v>2</v>
      </c>
      <c r="E1692" s="1" t="s">
        <v>3</v>
      </c>
      <c r="F1692" s="1" t="s">
        <v>1543</v>
      </c>
      <c r="G1692" s="1" t="s">
        <v>1544</v>
      </c>
      <c r="H1692" s="1" t="s">
        <v>10</v>
      </c>
      <c r="I1692" s="1" t="s">
        <v>7</v>
      </c>
      <c r="J1692" s="1" t="s">
        <v>8</v>
      </c>
      <c r="K1692" s="1" t="s">
        <v>9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3">
        <v>0</v>
      </c>
      <c r="AB1692" s="1"/>
    </row>
    <row r="1693" spans="1:28" x14ac:dyDescent="0.2">
      <c r="A1693" s="1" t="s">
        <v>1542</v>
      </c>
      <c r="B1693" s="1" t="s">
        <v>16</v>
      </c>
      <c r="C1693" s="1" t="s">
        <v>16</v>
      </c>
      <c r="D1693" s="1" t="s">
        <v>201</v>
      </c>
      <c r="E1693" s="1" t="s">
        <v>202</v>
      </c>
      <c r="F1693" s="1" t="s">
        <v>1545</v>
      </c>
      <c r="G1693" s="1" t="s">
        <v>1546</v>
      </c>
      <c r="H1693" s="1" t="s">
        <v>6</v>
      </c>
      <c r="I1693" s="1" t="s">
        <v>14</v>
      </c>
      <c r="J1693" s="1" t="s">
        <v>8</v>
      </c>
      <c r="K1693" s="1" t="s">
        <v>9</v>
      </c>
      <c r="L1693" s="2">
        <v>0.99199999999999999</v>
      </c>
      <c r="M1693" s="2">
        <v>0.748</v>
      </c>
      <c r="N1693" s="2">
        <v>1.341</v>
      </c>
      <c r="O1693" s="2">
        <v>0.55700000000000005</v>
      </c>
      <c r="P1693" s="2">
        <v>0.64</v>
      </c>
      <c r="Q1693" s="2">
        <v>0.99199999999999999</v>
      </c>
      <c r="R1693" s="2">
        <v>0.748</v>
      </c>
      <c r="S1693" s="2">
        <v>1.341</v>
      </c>
      <c r="T1693" s="2">
        <v>0.55700000000000005</v>
      </c>
      <c r="U1693" s="2">
        <v>0.64</v>
      </c>
      <c r="V1693" s="2">
        <v>11.595000000000001</v>
      </c>
      <c r="W1693" s="2">
        <v>8.7730000000000015</v>
      </c>
      <c r="X1693" s="2">
        <v>15.784000000000001</v>
      </c>
      <c r="Y1693" s="2">
        <v>6.5720000000000001</v>
      </c>
      <c r="Z1693" s="2">
        <v>10.208</v>
      </c>
      <c r="AA1693" s="3">
        <v>0</v>
      </c>
      <c r="AB1693" s="1"/>
    </row>
    <row r="1694" spans="1:28" x14ac:dyDescent="0.2">
      <c r="A1694" s="1" t="s">
        <v>1542</v>
      </c>
      <c r="B1694" s="1" t="s">
        <v>16</v>
      </c>
      <c r="C1694" s="1" t="s">
        <v>16</v>
      </c>
      <c r="D1694" s="1" t="s">
        <v>201</v>
      </c>
      <c r="E1694" s="1" t="s">
        <v>202</v>
      </c>
      <c r="F1694" s="1" t="s">
        <v>1545</v>
      </c>
      <c r="G1694" s="1" t="s">
        <v>1546</v>
      </c>
      <c r="H1694" s="1" t="s">
        <v>10</v>
      </c>
      <c r="I1694" s="1" t="s">
        <v>14</v>
      </c>
      <c r="J1694" s="1" t="s">
        <v>8</v>
      </c>
      <c r="K1694" s="1" t="s">
        <v>9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3">
        <v>0</v>
      </c>
      <c r="AB1694" s="1"/>
    </row>
    <row r="1695" spans="1:28" x14ac:dyDescent="0.2">
      <c r="A1695" s="1" t="s">
        <v>1542</v>
      </c>
      <c r="B1695" s="1" t="s">
        <v>16</v>
      </c>
      <c r="C1695" s="1" t="s">
        <v>16</v>
      </c>
      <c r="D1695" s="1" t="s">
        <v>201</v>
      </c>
      <c r="E1695" s="1" t="s">
        <v>202</v>
      </c>
      <c r="F1695" s="1" t="s">
        <v>1547</v>
      </c>
      <c r="G1695" s="1" t="s">
        <v>1546</v>
      </c>
      <c r="H1695" s="1" t="s">
        <v>6</v>
      </c>
      <c r="I1695" s="1" t="s">
        <v>7</v>
      </c>
      <c r="J1695" s="1" t="s">
        <v>8</v>
      </c>
      <c r="K1695" s="1" t="s">
        <v>9</v>
      </c>
      <c r="L1695" s="2">
        <v>26.734000000000002</v>
      </c>
      <c r="M1695" s="2">
        <v>20.596</v>
      </c>
      <c r="N1695" s="2">
        <v>17.818999999999999</v>
      </c>
      <c r="O1695" s="2">
        <v>20.335000000000001</v>
      </c>
      <c r="P1695" s="2">
        <v>17.744</v>
      </c>
      <c r="Q1695" s="2">
        <v>26.734000000000002</v>
      </c>
      <c r="R1695" s="2">
        <v>20.596</v>
      </c>
      <c r="S1695" s="2">
        <v>17.818999999999999</v>
      </c>
      <c r="T1695" s="2">
        <v>20.335000000000001</v>
      </c>
      <c r="U1695" s="2">
        <v>17.744</v>
      </c>
      <c r="V1695" s="2">
        <v>312.49599999999998</v>
      </c>
      <c r="W1695" s="2">
        <v>241.70700000000002</v>
      </c>
      <c r="X1695" s="2">
        <v>209.78700000000001</v>
      </c>
      <c r="Y1695" s="2">
        <v>239.99599999999995</v>
      </c>
      <c r="Z1695" s="2">
        <v>282.81200000000001</v>
      </c>
      <c r="AA1695" s="3">
        <v>0</v>
      </c>
      <c r="AB1695" s="1"/>
    </row>
    <row r="1696" spans="1:28" x14ac:dyDescent="0.2">
      <c r="A1696" s="1" t="s">
        <v>1542</v>
      </c>
      <c r="B1696" s="1" t="s">
        <v>16</v>
      </c>
      <c r="C1696" s="1" t="s">
        <v>16</v>
      </c>
      <c r="D1696" s="1" t="s">
        <v>201</v>
      </c>
      <c r="E1696" s="1" t="s">
        <v>202</v>
      </c>
      <c r="F1696" s="1" t="s">
        <v>1547</v>
      </c>
      <c r="G1696" s="1" t="s">
        <v>1546</v>
      </c>
      <c r="H1696" s="1" t="s">
        <v>10</v>
      </c>
      <c r="I1696" s="1" t="s">
        <v>7</v>
      </c>
      <c r="J1696" s="1" t="s">
        <v>8</v>
      </c>
      <c r="K1696" s="1" t="s">
        <v>9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3">
        <v>0</v>
      </c>
      <c r="AB1696" s="1"/>
    </row>
    <row r="1697" spans="1:28" x14ac:dyDescent="0.2">
      <c r="A1697" s="1" t="s">
        <v>1542</v>
      </c>
      <c r="B1697" s="1" t="s">
        <v>17</v>
      </c>
      <c r="C1697" s="1" t="s">
        <v>4143</v>
      </c>
      <c r="D1697" s="1" t="s">
        <v>389</v>
      </c>
      <c r="E1697" s="1" t="s">
        <v>389</v>
      </c>
      <c r="F1697" s="1" t="s">
        <v>1548</v>
      </c>
      <c r="G1697" s="1" t="s">
        <v>1549</v>
      </c>
      <c r="H1697" s="1" t="s">
        <v>6</v>
      </c>
      <c r="I1697" s="1" t="s">
        <v>14</v>
      </c>
      <c r="J1697" s="1" t="s">
        <v>8</v>
      </c>
      <c r="K1697" s="1" t="s">
        <v>9</v>
      </c>
      <c r="L1697" s="2">
        <v>0.314</v>
      </c>
      <c r="M1697" s="2">
        <v>0.30499999999999999</v>
      </c>
      <c r="N1697" s="2">
        <v>7.5999999999999998E-2</v>
      </c>
      <c r="O1697" s="2">
        <v>0</v>
      </c>
      <c r="P1697" s="2">
        <v>0</v>
      </c>
      <c r="Q1697" s="2">
        <v>0.314</v>
      </c>
      <c r="R1697" s="2">
        <v>0.30499999999999999</v>
      </c>
      <c r="S1697" s="2">
        <v>7.5999999999999998E-2</v>
      </c>
      <c r="T1697" s="2">
        <v>0</v>
      </c>
      <c r="U1697" s="2">
        <v>0</v>
      </c>
      <c r="V1697" s="2">
        <v>3.7800000000000002</v>
      </c>
      <c r="W1697" s="2">
        <v>3.6810000000000009</v>
      </c>
      <c r="X1697" s="2">
        <v>0.91799999999999982</v>
      </c>
      <c r="Y1697" s="2">
        <v>0</v>
      </c>
      <c r="Z1697" s="2">
        <v>0</v>
      </c>
      <c r="AA1697" s="3">
        <v>0</v>
      </c>
      <c r="AB1697" s="1"/>
    </row>
    <row r="1698" spans="1:28" x14ac:dyDescent="0.2">
      <c r="A1698" s="1" t="s">
        <v>1542</v>
      </c>
      <c r="B1698" s="1" t="s">
        <v>17</v>
      </c>
      <c r="C1698" s="1" t="s">
        <v>4143</v>
      </c>
      <c r="D1698" s="1" t="s">
        <v>389</v>
      </c>
      <c r="E1698" s="1" t="s">
        <v>389</v>
      </c>
      <c r="F1698" s="1" t="s">
        <v>1548</v>
      </c>
      <c r="G1698" s="1" t="s">
        <v>1549</v>
      </c>
      <c r="H1698" s="1" t="s">
        <v>10</v>
      </c>
      <c r="I1698" s="1" t="s">
        <v>14</v>
      </c>
      <c r="J1698" s="1" t="s">
        <v>8</v>
      </c>
      <c r="K1698" s="1" t="s">
        <v>9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3">
        <v>0</v>
      </c>
      <c r="AB1698" s="1"/>
    </row>
    <row r="1699" spans="1:28" x14ac:dyDescent="0.2">
      <c r="A1699" s="1" t="s">
        <v>1542</v>
      </c>
      <c r="B1699" s="1" t="s">
        <v>17</v>
      </c>
      <c r="C1699" s="1" t="s">
        <v>4143</v>
      </c>
      <c r="D1699" s="1" t="s">
        <v>389</v>
      </c>
      <c r="E1699" s="1" t="s">
        <v>389</v>
      </c>
      <c r="F1699" s="1" t="s">
        <v>1550</v>
      </c>
      <c r="G1699" s="1" t="s">
        <v>1551</v>
      </c>
      <c r="H1699" s="1" t="s">
        <v>10</v>
      </c>
      <c r="I1699" s="1" t="s">
        <v>14</v>
      </c>
      <c r="J1699" s="1" t="s">
        <v>8</v>
      </c>
      <c r="K1699" s="1" t="s">
        <v>9</v>
      </c>
      <c r="L1699" s="2">
        <v>0</v>
      </c>
      <c r="M1699" s="2">
        <v>0</v>
      </c>
      <c r="N1699" s="2">
        <v>0.11284713775680098</v>
      </c>
      <c r="O1699" s="2">
        <v>0</v>
      </c>
      <c r="P1699" s="2">
        <v>0</v>
      </c>
      <c r="Q1699" s="2">
        <v>0</v>
      </c>
      <c r="R1699" s="2">
        <v>0</v>
      </c>
      <c r="S1699" s="2">
        <v>0.11284713775680098</v>
      </c>
      <c r="T1699" s="2">
        <v>0</v>
      </c>
      <c r="U1699" s="2">
        <v>0</v>
      </c>
      <c r="V1699" s="2">
        <v>0</v>
      </c>
      <c r="W1699" s="2">
        <v>0</v>
      </c>
      <c r="X1699" s="2">
        <v>1.4650000000000001</v>
      </c>
      <c r="Y1699" s="2">
        <v>0</v>
      </c>
      <c r="Z1699" s="2">
        <v>0</v>
      </c>
      <c r="AA1699" s="3">
        <v>0</v>
      </c>
      <c r="AB1699" s="1"/>
    </row>
    <row r="1700" spans="1:28" x14ac:dyDescent="0.2">
      <c r="A1700" s="1" t="s">
        <v>1542</v>
      </c>
      <c r="B1700" s="1" t="s">
        <v>17</v>
      </c>
      <c r="C1700" s="1" t="s">
        <v>4143</v>
      </c>
      <c r="D1700" s="1" t="s">
        <v>389</v>
      </c>
      <c r="E1700" s="1" t="s">
        <v>389</v>
      </c>
      <c r="F1700" s="1" t="s">
        <v>1552</v>
      </c>
      <c r="G1700" s="1" t="s">
        <v>1553</v>
      </c>
      <c r="H1700" s="1" t="s">
        <v>10</v>
      </c>
      <c r="I1700" s="1" t="s">
        <v>14</v>
      </c>
      <c r="J1700" s="1" t="s">
        <v>8</v>
      </c>
      <c r="K1700" s="1" t="s">
        <v>9</v>
      </c>
      <c r="L1700" s="2">
        <v>0</v>
      </c>
      <c r="M1700" s="2">
        <v>0</v>
      </c>
      <c r="N1700" s="2">
        <v>7.7028762973925584E-5</v>
      </c>
      <c r="O1700" s="2">
        <v>0</v>
      </c>
      <c r="P1700" s="2">
        <v>0</v>
      </c>
      <c r="Q1700" s="2">
        <v>0</v>
      </c>
      <c r="R1700" s="2">
        <v>0</v>
      </c>
      <c r="S1700" s="2">
        <v>7.7028762973925584E-5</v>
      </c>
      <c r="T1700" s="2">
        <v>0</v>
      </c>
      <c r="U1700" s="2">
        <v>0</v>
      </c>
      <c r="V1700" s="2">
        <v>0</v>
      </c>
      <c r="W1700" s="2">
        <v>0</v>
      </c>
      <c r="X1700" s="2">
        <v>1E-3</v>
      </c>
      <c r="Y1700" s="2">
        <v>0</v>
      </c>
      <c r="Z1700" s="2">
        <v>0</v>
      </c>
      <c r="AA1700" s="3">
        <v>0</v>
      </c>
      <c r="AB1700" s="1"/>
    </row>
    <row r="1701" spans="1:28" x14ac:dyDescent="0.2">
      <c r="A1701" s="1" t="s">
        <v>1542</v>
      </c>
      <c r="B1701" s="1" t="s">
        <v>17</v>
      </c>
      <c r="C1701" s="1" t="s">
        <v>4143</v>
      </c>
      <c r="D1701" s="1" t="s">
        <v>389</v>
      </c>
      <c r="E1701" s="1" t="s">
        <v>389</v>
      </c>
      <c r="F1701" s="1" t="s">
        <v>1554</v>
      </c>
      <c r="G1701" s="1" t="s">
        <v>1555</v>
      </c>
      <c r="H1701" s="1" t="s">
        <v>6</v>
      </c>
      <c r="I1701" s="1" t="s">
        <v>14</v>
      </c>
      <c r="J1701" s="1" t="s">
        <v>8</v>
      </c>
      <c r="K1701" s="1" t="s">
        <v>9</v>
      </c>
      <c r="L1701" s="2">
        <v>0.254</v>
      </c>
      <c r="M1701" s="2">
        <v>0.24199999999999999</v>
      </c>
      <c r="N1701" s="2">
        <v>3.2000000000000001E-2</v>
      </c>
      <c r="O1701" s="2">
        <v>0</v>
      </c>
      <c r="P1701" s="2">
        <v>0</v>
      </c>
      <c r="Q1701" s="2">
        <v>0.254</v>
      </c>
      <c r="R1701" s="2">
        <v>0.24199999999999999</v>
      </c>
      <c r="S1701" s="2">
        <v>3.2000000000000001E-2</v>
      </c>
      <c r="T1701" s="2">
        <v>0</v>
      </c>
      <c r="U1701" s="2">
        <v>0</v>
      </c>
      <c r="V1701" s="2">
        <v>3.3330000000000002</v>
      </c>
      <c r="W1701" s="2">
        <v>3.2450000000000001</v>
      </c>
      <c r="X1701" s="2">
        <v>0.44399999999999995</v>
      </c>
      <c r="Y1701" s="2">
        <v>0</v>
      </c>
      <c r="Z1701" s="2">
        <v>0</v>
      </c>
      <c r="AA1701" s="3">
        <v>0</v>
      </c>
      <c r="AB1701" s="1"/>
    </row>
    <row r="1702" spans="1:28" x14ac:dyDescent="0.2">
      <c r="A1702" s="1" t="s">
        <v>1542</v>
      </c>
      <c r="B1702" s="1" t="s">
        <v>17</v>
      </c>
      <c r="C1702" s="1" t="s">
        <v>4143</v>
      </c>
      <c r="D1702" s="1" t="s">
        <v>389</v>
      </c>
      <c r="E1702" s="1" t="s">
        <v>389</v>
      </c>
      <c r="F1702" s="1" t="s">
        <v>1554</v>
      </c>
      <c r="G1702" s="1" t="s">
        <v>1555</v>
      </c>
      <c r="H1702" s="1" t="s">
        <v>10</v>
      </c>
      <c r="I1702" s="1" t="s">
        <v>14</v>
      </c>
      <c r="J1702" s="1" t="s">
        <v>8</v>
      </c>
      <c r="K1702" s="1" t="s">
        <v>9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3">
        <v>0</v>
      </c>
      <c r="AB1702" s="1"/>
    </row>
    <row r="1703" spans="1:28" x14ac:dyDescent="0.2">
      <c r="A1703" s="1" t="s">
        <v>1542</v>
      </c>
      <c r="B1703" s="1" t="s">
        <v>17</v>
      </c>
      <c r="C1703" s="1" t="s">
        <v>4143</v>
      </c>
      <c r="D1703" s="1" t="s">
        <v>389</v>
      </c>
      <c r="E1703" s="1" t="s">
        <v>389</v>
      </c>
      <c r="F1703" s="1" t="s">
        <v>1556</v>
      </c>
      <c r="G1703" s="1" t="s">
        <v>1557</v>
      </c>
      <c r="H1703" s="1" t="s">
        <v>6</v>
      </c>
      <c r="I1703" s="1" t="s">
        <v>14</v>
      </c>
      <c r="J1703" s="1" t="s">
        <v>8</v>
      </c>
      <c r="K1703" s="1" t="s">
        <v>9</v>
      </c>
      <c r="L1703" s="2">
        <v>0.45100000000000001</v>
      </c>
      <c r="M1703" s="2">
        <v>0.438</v>
      </c>
      <c r="N1703" s="2">
        <v>0.46200000000000002</v>
      </c>
      <c r="O1703" s="2">
        <v>0</v>
      </c>
      <c r="P1703" s="2">
        <v>0</v>
      </c>
      <c r="Q1703" s="2">
        <v>0.45100000000000001</v>
      </c>
      <c r="R1703" s="2">
        <v>0.438</v>
      </c>
      <c r="S1703" s="2">
        <v>0.46200000000000002</v>
      </c>
      <c r="T1703" s="2">
        <v>0</v>
      </c>
      <c r="U1703" s="2">
        <v>0</v>
      </c>
      <c r="V1703" s="2">
        <v>5.4300000000000006</v>
      </c>
      <c r="W1703" s="2">
        <v>5.2869999999999999</v>
      </c>
      <c r="X1703" s="2">
        <v>5.6000000000000005</v>
      </c>
      <c r="Y1703" s="2">
        <v>0</v>
      </c>
      <c r="Z1703" s="2">
        <v>0</v>
      </c>
      <c r="AA1703" s="3">
        <v>0</v>
      </c>
      <c r="AB1703" s="1"/>
    </row>
    <row r="1704" spans="1:28" x14ac:dyDescent="0.2">
      <c r="A1704" s="1" t="s">
        <v>1542</v>
      </c>
      <c r="B1704" s="1" t="s">
        <v>17</v>
      </c>
      <c r="C1704" s="1" t="s">
        <v>4143</v>
      </c>
      <c r="D1704" s="1" t="s">
        <v>389</v>
      </c>
      <c r="E1704" s="1" t="s">
        <v>389</v>
      </c>
      <c r="F1704" s="1" t="s">
        <v>1556</v>
      </c>
      <c r="G1704" s="1" t="s">
        <v>1557</v>
      </c>
      <c r="H1704" s="1" t="s">
        <v>10</v>
      </c>
      <c r="I1704" s="1" t="s">
        <v>14</v>
      </c>
      <c r="J1704" s="1" t="s">
        <v>8</v>
      </c>
      <c r="K1704" s="1" t="s">
        <v>9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3">
        <v>0</v>
      </c>
      <c r="AB1704" s="1"/>
    </row>
    <row r="1705" spans="1:28" x14ac:dyDescent="0.2">
      <c r="A1705" s="1" t="s">
        <v>1542</v>
      </c>
      <c r="B1705" s="1" t="s">
        <v>17</v>
      </c>
      <c r="C1705" s="1" t="s">
        <v>4143</v>
      </c>
      <c r="D1705" s="1" t="s">
        <v>389</v>
      </c>
      <c r="E1705" s="1" t="s">
        <v>389</v>
      </c>
      <c r="F1705" s="1" t="s">
        <v>1558</v>
      </c>
      <c r="G1705" s="1" t="s">
        <v>1559</v>
      </c>
      <c r="H1705" s="1" t="s">
        <v>6</v>
      </c>
      <c r="I1705" s="1" t="s">
        <v>14</v>
      </c>
      <c r="J1705" s="1" t="s">
        <v>8</v>
      </c>
      <c r="K1705" s="1" t="s">
        <v>9</v>
      </c>
      <c r="L1705" s="2">
        <v>0</v>
      </c>
      <c r="M1705" s="2">
        <v>0</v>
      </c>
      <c r="N1705" s="2">
        <v>2.9000000000000001E-2</v>
      </c>
      <c r="O1705" s="2">
        <v>0</v>
      </c>
      <c r="P1705" s="2">
        <v>0</v>
      </c>
      <c r="Q1705" s="2">
        <v>0</v>
      </c>
      <c r="R1705" s="2">
        <v>0</v>
      </c>
      <c r="S1705" s="2">
        <v>2.9000000000000001E-2</v>
      </c>
      <c r="T1705" s="2">
        <v>0</v>
      </c>
      <c r="U1705" s="2">
        <v>0</v>
      </c>
      <c r="V1705" s="2">
        <v>0</v>
      </c>
      <c r="W1705" s="2">
        <v>0</v>
      </c>
      <c r="X1705" s="2">
        <v>0.34800000000000009</v>
      </c>
      <c r="Y1705" s="2">
        <v>0</v>
      </c>
      <c r="Z1705" s="2">
        <v>0</v>
      </c>
      <c r="AA1705" s="3">
        <v>0</v>
      </c>
      <c r="AB1705" s="1"/>
    </row>
    <row r="1706" spans="1:28" x14ac:dyDescent="0.2">
      <c r="A1706" s="1" t="s">
        <v>1542</v>
      </c>
      <c r="B1706" s="1" t="s">
        <v>17</v>
      </c>
      <c r="C1706" s="1" t="s">
        <v>4143</v>
      </c>
      <c r="D1706" s="1" t="s">
        <v>389</v>
      </c>
      <c r="E1706" s="1" t="s">
        <v>389</v>
      </c>
      <c r="F1706" s="1" t="s">
        <v>1558</v>
      </c>
      <c r="G1706" s="1" t="s">
        <v>1559</v>
      </c>
      <c r="H1706" s="1" t="s">
        <v>10</v>
      </c>
      <c r="I1706" s="1" t="s">
        <v>14</v>
      </c>
      <c r="J1706" s="1" t="s">
        <v>8</v>
      </c>
      <c r="K1706" s="1" t="s">
        <v>9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3">
        <v>0</v>
      </c>
      <c r="AB1706" s="1"/>
    </row>
    <row r="1707" spans="1:28" x14ac:dyDescent="0.2">
      <c r="A1707" s="1" t="s">
        <v>1542</v>
      </c>
      <c r="B1707" s="1" t="s">
        <v>17</v>
      </c>
      <c r="C1707" s="1" t="s">
        <v>4143</v>
      </c>
      <c r="D1707" s="1" t="s">
        <v>389</v>
      </c>
      <c r="E1707" s="1" t="s">
        <v>389</v>
      </c>
      <c r="F1707" s="1" t="s">
        <v>1560</v>
      </c>
      <c r="G1707" s="1" t="s">
        <v>1561</v>
      </c>
      <c r="H1707" s="1" t="s">
        <v>6</v>
      </c>
      <c r="I1707" s="1" t="s">
        <v>14</v>
      </c>
      <c r="J1707" s="1" t="s">
        <v>8</v>
      </c>
      <c r="K1707" s="1" t="s">
        <v>9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4.1000000000000009E-2</v>
      </c>
      <c r="Y1707" s="2">
        <v>0</v>
      </c>
      <c r="Z1707" s="2">
        <v>0</v>
      </c>
      <c r="AA1707" s="3">
        <v>0</v>
      </c>
      <c r="AB1707" s="1"/>
    </row>
    <row r="1708" spans="1:28" x14ac:dyDescent="0.2">
      <c r="A1708" s="1" t="s">
        <v>1542</v>
      </c>
      <c r="B1708" s="1" t="s">
        <v>17</v>
      </c>
      <c r="C1708" s="1" t="s">
        <v>4143</v>
      </c>
      <c r="D1708" s="1" t="s">
        <v>389</v>
      </c>
      <c r="E1708" s="1" t="s">
        <v>389</v>
      </c>
      <c r="F1708" s="1" t="s">
        <v>1560</v>
      </c>
      <c r="G1708" s="1" t="s">
        <v>1561</v>
      </c>
      <c r="H1708" s="1" t="s">
        <v>10</v>
      </c>
      <c r="I1708" s="1" t="s">
        <v>14</v>
      </c>
      <c r="J1708" s="1" t="s">
        <v>8</v>
      </c>
      <c r="K1708" s="1" t="s">
        <v>9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3">
        <v>0</v>
      </c>
      <c r="AB1708" s="1"/>
    </row>
    <row r="1709" spans="1:28" x14ac:dyDescent="0.2">
      <c r="A1709" s="1" t="s">
        <v>1542</v>
      </c>
      <c r="B1709" s="1" t="s">
        <v>17</v>
      </c>
      <c r="C1709" s="1" t="s">
        <v>4143</v>
      </c>
      <c r="D1709" s="1" t="s">
        <v>389</v>
      </c>
      <c r="E1709" s="1" t="s">
        <v>389</v>
      </c>
      <c r="F1709" s="1" t="s">
        <v>1562</v>
      </c>
      <c r="G1709" s="1" t="s">
        <v>1563</v>
      </c>
      <c r="H1709" s="1" t="s">
        <v>6</v>
      </c>
      <c r="I1709" s="1" t="s">
        <v>14</v>
      </c>
      <c r="J1709" s="1" t="s">
        <v>8</v>
      </c>
      <c r="K1709" s="1" t="s">
        <v>9</v>
      </c>
      <c r="L1709" s="2">
        <v>0</v>
      </c>
      <c r="M1709" s="2">
        <v>0</v>
      </c>
      <c r="N1709" s="2">
        <v>1.72</v>
      </c>
      <c r="O1709" s="2">
        <v>1.93</v>
      </c>
      <c r="P1709" s="2">
        <v>1.157</v>
      </c>
      <c r="Q1709" s="2">
        <v>0</v>
      </c>
      <c r="R1709" s="2">
        <v>0</v>
      </c>
      <c r="S1709" s="2">
        <v>1.72</v>
      </c>
      <c r="T1709" s="2">
        <v>1.93</v>
      </c>
      <c r="U1709" s="2">
        <v>1.157</v>
      </c>
      <c r="V1709" s="2">
        <v>0</v>
      </c>
      <c r="W1709" s="2">
        <v>0</v>
      </c>
      <c r="X1709" s="2">
        <v>22.848999999999997</v>
      </c>
      <c r="Y1709" s="2">
        <v>20.676000000000002</v>
      </c>
      <c r="Z1709" s="2">
        <v>11.574999999999999</v>
      </c>
      <c r="AA1709" s="3">
        <v>0</v>
      </c>
      <c r="AB1709" s="1"/>
    </row>
    <row r="1710" spans="1:28" x14ac:dyDescent="0.2">
      <c r="A1710" s="1" t="s">
        <v>1542</v>
      </c>
      <c r="B1710" s="1" t="s">
        <v>17</v>
      </c>
      <c r="C1710" s="1" t="s">
        <v>4143</v>
      </c>
      <c r="D1710" s="1" t="s">
        <v>389</v>
      </c>
      <c r="E1710" s="1" t="s">
        <v>389</v>
      </c>
      <c r="F1710" s="1" t="s">
        <v>1562</v>
      </c>
      <c r="G1710" s="1" t="s">
        <v>1563</v>
      </c>
      <c r="H1710" s="1" t="s">
        <v>10</v>
      </c>
      <c r="I1710" s="1" t="s">
        <v>14</v>
      </c>
      <c r="J1710" s="1" t="s">
        <v>8</v>
      </c>
      <c r="K1710" s="1" t="s">
        <v>9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3">
        <v>0</v>
      </c>
      <c r="AB1710" s="1"/>
    </row>
    <row r="1711" spans="1:28" x14ac:dyDescent="0.2">
      <c r="A1711" s="1" t="s">
        <v>1542</v>
      </c>
      <c r="B1711" s="1" t="s">
        <v>17</v>
      </c>
      <c r="C1711" s="1" t="s">
        <v>4143</v>
      </c>
      <c r="D1711" s="1" t="s">
        <v>389</v>
      </c>
      <c r="E1711" s="1" t="s">
        <v>389</v>
      </c>
      <c r="F1711" s="1" t="s">
        <v>1564</v>
      </c>
      <c r="G1711" s="1" t="s">
        <v>1565</v>
      </c>
      <c r="H1711" s="1" t="s">
        <v>6</v>
      </c>
      <c r="I1711" s="1" t="s">
        <v>14</v>
      </c>
      <c r="J1711" s="1" t="s">
        <v>8</v>
      </c>
      <c r="K1711" s="1" t="s">
        <v>9</v>
      </c>
      <c r="L1711" s="2">
        <v>0</v>
      </c>
      <c r="M1711" s="2">
        <v>0</v>
      </c>
      <c r="N1711" s="2">
        <v>0.14099999999999999</v>
      </c>
      <c r="O1711" s="2">
        <v>0</v>
      </c>
      <c r="P1711" s="2">
        <v>0</v>
      </c>
      <c r="Q1711" s="2">
        <v>0</v>
      </c>
      <c r="R1711" s="2">
        <v>0</v>
      </c>
      <c r="S1711" s="2">
        <v>0.14099999999999999</v>
      </c>
      <c r="T1711" s="2">
        <v>0</v>
      </c>
      <c r="U1711" s="2">
        <v>0</v>
      </c>
      <c r="V1711" s="2">
        <v>0</v>
      </c>
      <c r="W1711" s="2">
        <v>0</v>
      </c>
      <c r="X1711" s="2">
        <v>1.704</v>
      </c>
      <c r="Y1711" s="2">
        <v>0</v>
      </c>
      <c r="Z1711" s="2">
        <v>0</v>
      </c>
      <c r="AA1711" s="3">
        <v>0</v>
      </c>
      <c r="AB1711" s="1"/>
    </row>
    <row r="1712" spans="1:28" x14ac:dyDescent="0.2">
      <c r="A1712" s="1" t="s">
        <v>1542</v>
      </c>
      <c r="B1712" s="1" t="s">
        <v>17</v>
      </c>
      <c r="C1712" s="1" t="s">
        <v>4143</v>
      </c>
      <c r="D1712" s="1" t="s">
        <v>389</v>
      </c>
      <c r="E1712" s="1" t="s">
        <v>389</v>
      </c>
      <c r="F1712" s="1" t="s">
        <v>1564</v>
      </c>
      <c r="G1712" s="1" t="s">
        <v>1565</v>
      </c>
      <c r="H1712" s="1" t="s">
        <v>10</v>
      </c>
      <c r="I1712" s="1" t="s">
        <v>14</v>
      </c>
      <c r="J1712" s="1" t="s">
        <v>8</v>
      </c>
      <c r="K1712" s="1" t="s">
        <v>9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3">
        <v>0</v>
      </c>
      <c r="AB1712" s="1"/>
    </row>
    <row r="1713" spans="1:28" x14ac:dyDescent="0.2">
      <c r="A1713" s="1" t="s">
        <v>1542</v>
      </c>
      <c r="B1713" s="1" t="s">
        <v>17</v>
      </c>
      <c r="C1713" s="1" t="s">
        <v>4143</v>
      </c>
      <c r="D1713" s="1" t="s">
        <v>389</v>
      </c>
      <c r="E1713" s="1" t="s">
        <v>389</v>
      </c>
      <c r="F1713" s="1" t="s">
        <v>1566</v>
      </c>
      <c r="G1713" s="1" t="s">
        <v>1567</v>
      </c>
      <c r="H1713" s="1" t="s">
        <v>6</v>
      </c>
      <c r="I1713" s="1" t="s">
        <v>14</v>
      </c>
      <c r="J1713" s="1" t="s">
        <v>8</v>
      </c>
      <c r="K1713" s="1" t="s">
        <v>9</v>
      </c>
      <c r="L1713" s="2">
        <v>0</v>
      </c>
      <c r="M1713" s="2">
        <v>0</v>
      </c>
      <c r="N1713" s="2">
        <v>0.185</v>
      </c>
      <c r="O1713" s="2">
        <v>0</v>
      </c>
      <c r="P1713" s="2">
        <v>0</v>
      </c>
      <c r="Q1713" s="2">
        <v>0</v>
      </c>
      <c r="R1713" s="2">
        <v>0</v>
      </c>
      <c r="S1713" s="2">
        <v>0.185</v>
      </c>
      <c r="T1713" s="2">
        <v>0</v>
      </c>
      <c r="U1713" s="2">
        <v>0</v>
      </c>
      <c r="V1713" s="2">
        <v>0</v>
      </c>
      <c r="W1713" s="2">
        <v>0</v>
      </c>
      <c r="X1713" s="2">
        <v>2.2410000000000001</v>
      </c>
      <c r="Y1713" s="2">
        <v>0</v>
      </c>
      <c r="Z1713" s="2">
        <v>0</v>
      </c>
      <c r="AA1713" s="3">
        <v>0</v>
      </c>
      <c r="AB1713" s="1"/>
    </row>
    <row r="1714" spans="1:28" x14ac:dyDescent="0.2">
      <c r="A1714" s="1" t="s">
        <v>1542</v>
      </c>
      <c r="B1714" s="1" t="s">
        <v>17</v>
      </c>
      <c r="C1714" s="1" t="s">
        <v>4143</v>
      </c>
      <c r="D1714" s="1" t="s">
        <v>389</v>
      </c>
      <c r="E1714" s="1" t="s">
        <v>389</v>
      </c>
      <c r="F1714" s="1" t="s">
        <v>1566</v>
      </c>
      <c r="G1714" s="1" t="s">
        <v>1567</v>
      </c>
      <c r="H1714" s="1" t="s">
        <v>10</v>
      </c>
      <c r="I1714" s="1" t="s">
        <v>14</v>
      </c>
      <c r="J1714" s="1" t="s">
        <v>8</v>
      </c>
      <c r="K1714" s="1" t="s">
        <v>9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3">
        <v>0</v>
      </c>
      <c r="AB1714" s="1"/>
    </row>
    <row r="1715" spans="1:28" x14ac:dyDescent="0.2">
      <c r="A1715" s="1" t="s">
        <v>1542</v>
      </c>
      <c r="B1715" s="1" t="s">
        <v>17</v>
      </c>
      <c r="C1715" s="1" t="s">
        <v>4143</v>
      </c>
      <c r="D1715" s="1" t="s">
        <v>389</v>
      </c>
      <c r="E1715" s="1" t="s">
        <v>389</v>
      </c>
      <c r="F1715" s="1" t="s">
        <v>1568</v>
      </c>
      <c r="G1715" s="1" t="s">
        <v>1569</v>
      </c>
      <c r="H1715" s="1" t="s">
        <v>6</v>
      </c>
      <c r="I1715" s="1" t="s">
        <v>14</v>
      </c>
      <c r="J1715" s="1" t="s">
        <v>8</v>
      </c>
      <c r="K1715" s="1" t="s">
        <v>9</v>
      </c>
      <c r="L1715" s="2">
        <v>0</v>
      </c>
      <c r="M1715" s="2">
        <v>0</v>
      </c>
      <c r="N1715" s="2">
        <v>3.2000000000000001E-2</v>
      </c>
      <c r="O1715" s="2">
        <v>0</v>
      </c>
      <c r="P1715" s="2">
        <v>0</v>
      </c>
      <c r="Q1715" s="2">
        <v>0</v>
      </c>
      <c r="R1715" s="2">
        <v>0</v>
      </c>
      <c r="S1715" s="2">
        <v>3.2000000000000001E-2</v>
      </c>
      <c r="T1715" s="2">
        <v>0</v>
      </c>
      <c r="U1715" s="2">
        <v>0</v>
      </c>
      <c r="V1715" s="2">
        <v>0</v>
      </c>
      <c r="W1715" s="2">
        <v>0</v>
      </c>
      <c r="X1715" s="2">
        <v>0.38300000000000001</v>
      </c>
      <c r="Y1715" s="2">
        <v>0</v>
      </c>
      <c r="Z1715" s="2">
        <v>0</v>
      </c>
      <c r="AA1715" s="3">
        <v>0</v>
      </c>
      <c r="AB1715" s="1"/>
    </row>
    <row r="1716" spans="1:28" x14ac:dyDescent="0.2">
      <c r="A1716" s="1" t="s">
        <v>1542</v>
      </c>
      <c r="B1716" s="1" t="s">
        <v>17</v>
      </c>
      <c r="C1716" s="1" t="s">
        <v>4143</v>
      </c>
      <c r="D1716" s="1" t="s">
        <v>389</v>
      </c>
      <c r="E1716" s="1" t="s">
        <v>389</v>
      </c>
      <c r="F1716" s="1" t="s">
        <v>1568</v>
      </c>
      <c r="G1716" s="1" t="s">
        <v>1569</v>
      </c>
      <c r="H1716" s="1" t="s">
        <v>10</v>
      </c>
      <c r="I1716" s="1" t="s">
        <v>14</v>
      </c>
      <c r="J1716" s="1" t="s">
        <v>8</v>
      </c>
      <c r="K1716" s="1" t="s">
        <v>9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3">
        <v>0</v>
      </c>
      <c r="AB1716" s="1"/>
    </row>
    <row r="1717" spans="1:28" x14ac:dyDescent="0.2">
      <c r="A1717" s="1" t="s">
        <v>1542</v>
      </c>
      <c r="B1717" s="1" t="s">
        <v>17</v>
      </c>
      <c r="C1717" s="1" t="s">
        <v>4143</v>
      </c>
      <c r="D1717" s="1" t="s">
        <v>389</v>
      </c>
      <c r="E1717" s="1" t="s">
        <v>389</v>
      </c>
      <c r="F1717" s="1" t="s">
        <v>1570</v>
      </c>
      <c r="G1717" s="1" t="s">
        <v>1569</v>
      </c>
      <c r="H1717" s="1" t="s">
        <v>6</v>
      </c>
      <c r="I1717" s="1" t="s">
        <v>14</v>
      </c>
      <c r="J1717" s="1" t="s">
        <v>8</v>
      </c>
      <c r="K1717" s="1" t="s">
        <v>9</v>
      </c>
      <c r="L1717" s="2">
        <v>0.27</v>
      </c>
      <c r="M1717" s="2">
        <v>0.26200000000000001</v>
      </c>
      <c r="N1717" s="2">
        <v>0.127</v>
      </c>
      <c r="O1717" s="2">
        <v>0</v>
      </c>
      <c r="P1717" s="2">
        <v>0</v>
      </c>
      <c r="Q1717" s="2">
        <v>0.27</v>
      </c>
      <c r="R1717" s="2">
        <v>0.26200000000000001</v>
      </c>
      <c r="S1717" s="2">
        <v>0.127</v>
      </c>
      <c r="T1717" s="2">
        <v>0</v>
      </c>
      <c r="U1717" s="2">
        <v>0</v>
      </c>
      <c r="V1717" s="2">
        <v>3.2450000000000001</v>
      </c>
      <c r="W1717" s="2">
        <v>3.1589999999999998</v>
      </c>
      <c r="X1717" s="2">
        <v>1.5420000000000003</v>
      </c>
      <c r="Y1717" s="2">
        <v>0</v>
      </c>
      <c r="Z1717" s="2">
        <v>0</v>
      </c>
      <c r="AA1717" s="3">
        <v>0</v>
      </c>
      <c r="AB1717" s="1"/>
    </row>
    <row r="1718" spans="1:28" x14ac:dyDescent="0.2">
      <c r="A1718" s="1" t="s">
        <v>1542</v>
      </c>
      <c r="B1718" s="1" t="s">
        <v>17</v>
      </c>
      <c r="C1718" s="1" t="s">
        <v>4143</v>
      </c>
      <c r="D1718" s="1" t="s">
        <v>389</v>
      </c>
      <c r="E1718" s="1" t="s">
        <v>389</v>
      </c>
      <c r="F1718" s="1" t="s">
        <v>1570</v>
      </c>
      <c r="G1718" s="1" t="s">
        <v>1569</v>
      </c>
      <c r="H1718" s="1" t="s">
        <v>10</v>
      </c>
      <c r="I1718" s="1" t="s">
        <v>14</v>
      </c>
      <c r="J1718" s="1" t="s">
        <v>8</v>
      </c>
      <c r="K1718" s="1" t="s">
        <v>9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3">
        <v>0</v>
      </c>
      <c r="AB1718" s="1"/>
    </row>
    <row r="1719" spans="1:28" x14ac:dyDescent="0.2">
      <c r="A1719" s="1" t="s">
        <v>1542</v>
      </c>
      <c r="B1719" s="1" t="s">
        <v>17</v>
      </c>
      <c r="C1719" s="1" t="s">
        <v>4143</v>
      </c>
      <c r="D1719" s="1" t="s">
        <v>389</v>
      </c>
      <c r="E1719" s="1" t="s">
        <v>389</v>
      </c>
      <c r="F1719" s="1" t="s">
        <v>1571</v>
      </c>
      <c r="G1719" s="1" t="s">
        <v>1572</v>
      </c>
      <c r="H1719" s="1" t="s">
        <v>6</v>
      </c>
      <c r="I1719" s="1" t="s">
        <v>14</v>
      </c>
      <c r="J1719" s="1" t="s">
        <v>8</v>
      </c>
      <c r="K1719" s="1" t="s">
        <v>9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3.2000000000000001E-2</v>
      </c>
      <c r="Y1719" s="2">
        <v>0</v>
      </c>
      <c r="Z1719" s="2">
        <v>0</v>
      </c>
      <c r="AA1719" s="3">
        <v>0</v>
      </c>
      <c r="AB1719" s="1"/>
    </row>
    <row r="1720" spans="1:28" x14ac:dyDescent="0.2">
      <c r="A1720" s="1" t="s">
        <v>1542</v>
      </c>
      <c r="B1720" s="1" t="s">
        <v>17</v>
      </c>
      <c r="C1720" s="1" t="s">
        <v>4143</v>
      </c>
      <c r="D1720" s="1" t="s">
        <v>389</v>
      </c>
      <c r="E1720" s="1" t="s">
        <v>389</v>
      </c>
      <c r="F1720" s="1" t="s">
        <v>1571</v>
      </c>
      <c r="G1720" s="1" t="s">
        <v>1572</v>
      </c>
      <c r="H1720" s="1" t="s">
        <v>10</v>
      </c>
      <c r="I1720" s="1" t="s">
        <v>14</v>
      </c>
      <c r="J1720" s="1" t="s">
        <v>8</v>
      </c>
      <c r="K1720" s="1" t="s">
        <v>9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3">
        <v>0</v>
      </c>
      <c r="AB1720" s="1"/>
    </row>
    <row r="1721" spans="1:28" x14ac:dyDescent="0.2">
      <c r="A1721" s="1" t="s">
        <v>1542</v>
      </c>
      <c r="B1721" s="1" t="s">
        <v>17</v>
      </c>
      <c r="C1721" s="1" t="s">
        <v>4143</v>
      </c>
      <c r="D1721" s="1" t="s">
        <v>389</v>
      </c>
      <c r="E1721" s="1" t="s">
        <v>389</v>
      </c>
      <c r="F1721" s="1" t="s">
        <v>1573</v>
      </c>
      <c r="G1721" s="1" t="s">
        <v>1574</v>
      </c>
      <c r="H1721" s="1" t="s">
        <v>6</v>
      </c>
      <c r="I1721" s="1" t="s">
        <v>14</v>
      </c>
      <c r="J1721" s="1" t="s">
        <v>8</v>
      </c>
      <c r="K1721" s="1" t="s">
        <v>9</v>
      </c>
      <c r="L1721" s="2">
        <v>0</v>
      </c>
      <c r="M1721" s="2">
        <v>0</v>
      </c>
      <c r="N1721" s="2">
        <v>0.11</v>
      </c>
      <c r="O1721" s="2">
        <v>0.11700000000000001</v>
      </c>
      <c r="P1721" s="2">
        <v>0.111</v>
      </c>
      <c r="Q1721" s="2">
        <v>0</v>
      </c>
      <c r="R1721" s="2">
        <v>0</v>
      </c>
      <c r="S1721" s="2">
        <v>0.11</v>
      </c>
      <c r="T1721" s="2">
        <v>0.11700000000000001</v>
      </c>
      <c r="U1721" s="2">
        <v>0.111</v>
      </c>
      <c r="V1721" s="2">
        <v>0</v>
      </c>
      <c r="W1721" s="2">
        <v>0</v>
      </c>
      <c r="X1721" s="2">
        <v>1.4630000000000001</v>
      </c>
      <c r="Y1721" s="2">
        <v>1.2530000000000003</v>
      </c>
      <c r="Z1721" s="2">
        <v>1.113</v>
      </c>
      <c r="AA1721" s="3">
        <v>0</v>
      </c>
      <c r="AB1721" s="1"/>
    </row>
    <row r="1722" spans="1:28" x14ac:dyDescent="0.2">
      <c r="A1722" s="1" t="s">
        <v>1542</v>
      </c>
      <c r="B1722" s="1" t="s">
        <v>17</v>
      </c>
      <c r="C1722" s="1" t="s">
        <v>4143</v>
      </c>
      <c r="D1722" s="1" t="s">
        <v>389</v>
      </c>
      <c r="E1722" s="1" t="s">
        <v>389</v>
      </c>
      <c r="F1722" s="1" t="s">
        <v>1573</v>
      </c>
      <c r="G1722" s="1" t="s">
        <v>1574</v>
      </c>
      <c r="H1722" s="1" t="s">
        <v>10</v>
      </c>
      <c r="I1722" s="1" t="s">
        <v>14</v>
      </c>
      <c r="J1722" s="1" t="s">
        <v>8</v>
      </c>
      <c r="K1722" s="1" t="s">
        <v>9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3">
        <v>0</v>
      </c>
      <c r="AB1722" s="1"/>
    </row>
    <row r="1723" spans="1:28" x14ac:dyDescent="0.2">
      <c r="A1723" s="1" t="s">
        <v>1542</v>
      </c>
      <c r="B1723" s="1" t="s">
        <v>17</v>
      </c>
      <c r="C1723" s="1" t="s">
        <v>4143</v>
      </c>
      <c r="D1723" s="1" t="s">
        <v>389</v>
      </c>
      <c r="E1723" s="1" t="s">
        <v>389</v>
      </c>
      <c r="F1723" s="1" t="s">
        <v>1575</v>
      </c>
      <c r="G1723" s="1" t="s">
        <v>1576</v>
      </c>
      <c r="H1723" s="1" t="s">
        <v>6</v>
      </c>
      <c r="I1723" s="1" t="s">
        <v>14</v>
      </c>
      <c r="J1723" s="1" t="s">
        <v>8</v>
      </c>
      <c r="K1723" s="1" t="s">
        <v>9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3.0000000000000001E-3</v>
      </c>
      <c r="Y1723" s="2">
        <v>0</v>
      </c>
      <c r="Z1723" s="2">
        <v>0</v>
      </c>
      <c r="AA1723" s="3">
        <v>0</v>
      </c>
      <c r="AB1723" s="1"/>
    </row>
    <row r="1724" spans="1:28" x14ac:dyDescent="0.2">
      <c r="A1724" s="1" t="s">
        <v>1542</v>
      </c>
      <c r="B1724" s="1" t="s">
        <v>17</v>
      </c>
      <c r="C1724" s="1" t="s">
        <v>4143</v>
      </c>
      <c r="D1724" s="1" t="s">
        <v>389</v>
      </c>
      <c r="E1724" s="1" t="s">
        <v>389</v>
      </c>
      <c r="F1724" s="1" t="s">
        <v>1575</v>
      </c>
      <c r="G1724" s="1" t="s">
        <v>1576</v>
      </c>
      <c r="H1724" s="1" t="s">
        <v>10</v>
      </c>
      <c r="I1724" s="1" t="s">
        <v>14</v>
      </c>
      <c r="J1724" s="1" t="s">
        <v>8</v>
      </c>
      <c r="K1724" s="1" t="s">
        <v>9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3">
        <v>0</v>
      </c>
      <c r="AB1724" s="1"/>
    </row>
    <row r="1725" spans="1:28" x14ac:dyDescent="0.2">
      <c r="A1725" s="1" t="s">
        <v>1542</v>
      </c>
      <c r="B1725" s="1" t="s">
        <v>17</v>
      </c>
      <c r="C1725" s="1" t="s">
        <v>4143</v>
      </c>
      <c r="D1725" s="1" t="s">
        <v>389</v>
      </c>
      <c r="E1725" s="1" t="s">
        <v>389</v>
      </c>
      <c r="F1725" s="1" t="s">
        <v>1577</v>
      </c>
      <c r="G1725" s="1" t="s">
        <v>1578</v>
      </c>
      <c r="H1725" s="1" t="s">
        <v>6</v>
      </c>
      <c r="I1725" s="1" t="s">
        <v>14</v>
      </c>
      <c r="J1725" s="1" t="s">
        <v>8</v>
      </c>
      <c r="K1725" s="1" t="s">
        <v>9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3.5000000000000003E-2</v>
      </c>
      <c r="Y1725" s="2">
        <v>0</v>
      </c>
      <c r="Z1725" s="2">
        <v>0</v>
      </c>
      <c r="AA1725" s="3">
        <v>0</v>
      </c>
      <c r="AB1725" s="1"/>
    </row>
    <row r="1726" spans="1:28" x14ac:dyDescent="0.2">
      <c r="A1726" s="1" t="s">
        <v>1542</v>
      </c>
      <c r="B1726" s="1" t="s">
        <v>17</v>
      </c>
      <c r="C1726" s="1" t="s">
        <v>4143</v>
      </c>
      <c r="D1726" s="1" t="s">
        <v>389</v>
      </c>
      <c r="E1726" s="1" t="s">
        <v>389</v>
      </c>
      <c r="F1726" s="1" t="s">
        <v>1577</v>
      </c>
      <c r="G1726" s="1" t="s">
        <v>1578</v>
      </c>
      <c r="H1726" s="1" t="s">
        <v>10</v>
      </c>
      <c r="I1726" s="1" t="s">
        <v>14</v>
      </c>
      <c r="J1726" s="1" t="s">
        <v>8</v>
      </c>
      <c r="K1726" s="1" t="s">
        <v>9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3">
        <v>0</v>
      </c>
      <c r="AB1726" s="1"/>
    </row>
    <row r="1727" spans="1:28" x14ac:dyDescent="0.2">
      <c r="A1727" s="1" t="s">
        <v>1542</v>
      </c>
      <c r="B1727" s="1" t="s">
        <v>17</v>
      </c>
      <c r="C1727" s="1" t="s">
        <v>4143</v>
      </c>
      <c r="D1727" s="1" t="s">
        <v>389</v>
      </c>
      <c r="E1727" s="1" t="s">
        <v>389</v>
      </c>
      <c r="F1727" s="1" t="s">
        <v>1579</v>
      </c>
      <c r="G1727" s="1" t="s">
        <v>1578</v>
      </c>
      <c r="H1727" s="1" t="s">
        <v>6</v>
      </c>
      <c r="I1727" s="1" t="s">
        <v>14</v>
      </c>
      <c r="J1727" s="1" t="s">
        <v>8</v>
      </c>
      <c r="K1727" s="1" t="s">
        <v>9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2.9000000000000001E-2</v>
      </c>
      <c r="Y1727" s="2">
        <v>0</v>
      </c>
      <c r="Z1727" s="2">
        <v>0</v>
      </c>
      <c r="AA1727" s="3">
        <v>0</v>
      </c>
      <c r="AB1727" s="1"/>
    </row>
    <row r="1728" spans="1:28" x14ac:dyDescent="0.2">
      <c r="A1728" s="1" t="s">
        <v>1542</v>
      </c>
      <c r="B1728" s="1" t="s">
        <v>17</v>
      </c>
      <c r="C1728" s="1" t="s">
        <v>4143</v>
      </c>
      <c r="D1728" s="1" t="s">
        <v>389</v>
      </c>
      <c r="E1728" s="1" t="s">
        <v>389</v>
      </c>
      <c r="F1728" s="1" t="s">
        <v>1579</v>
      </c>
      <c r="G1728" s="1" t="s">
        <v>1578</v>
      </c>
      <c r="H1728" s="1" t="s">
        <v>10</v>
      </c>
      <c r="I1728" s="1" t="s">
        <v>14</v>
      </c>
      <c r="J1728" s="1" t="s">
        <v>8</v>
      </c>
      <c r="K1728" s="1" t="s">
        <v>9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3">
        <v>0</v>
      </c>
      <c r="AB1728" s="1"/>
    </row>
    <row r="1729" spans="1:28" x14ac:dyDescent="0.2">
      <c r="A1729" s="1" t="s">
        <v>1542</v>
      </c>
      <c r="B1729" s="1" t="s">
        <v>17</v>
      </c>
      <c r="C1729" s="1" t="s">
        <v>4143</v>
      </c>
      <c r="D1729" s="1" t="s">
        <v>389</v>
      </c>
      <c r="E1729" s="1" t="s">
        <v>389</v>
      </c>
      <c r="F1729" s="1" t="s">
        <v>1580</v>
      </c>
      <c r="G1729" s="1" t="s">
        <v>1581</v>
      </c>
      <c r="H1729" s="1" t="s">
        <v>6</v>
      </c>
      <c r="I1729" s="1" t="s">
        <v>14</v>
      </c>
      <c r="J1729" s="1" t="s">
        <v>8</v>
      </c>
      <c r="K1729" s="1" t="s">
        <v>9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0.34600000000000009</v>
      </c>
      <c r="Y1729" s="2">
        <v>0</v>
      </c>
      <c r="Z1729" s="2">
        <v>0</v>
      </c>
      <c r="AA1729" s="3">
        <v>0</v>
      </c>
      <c r="AB1729" s="1"/>
    </row>
    <row r="1730" spans="1:28" x14ac:dyDescent="0.2">
      <c r="A1730" s="1" t="s">
        <v>1542</v>
      </c>
      <c r="B1730" s="1" t="s">
        <v>17</v>
      </c>
      <c r="C1730" s="1" t="s">
        <v>4143</v>
      </c>
      <c r="D1730" s="1" t="s">
        <v>389</v>
      </c>
      <c r="E1730" s="1" t="s">
        <v>389</v>
      </c>
      <c r="F1730" s="1" t="s">
        <v>1580</v>
      </c>
      <c r="G1730" s="1" t="s">
        <v>1581</v>
      </c>
      <c r="H1730" s="1" t="s">
        <v>10</v>
      </c>
      <c r="I1730" s="1" t="s">
        <v>14</v>
      </c>
      <c r="J1730" s="1" t="s">
        <v>8</v>
      </c>
      <c r="K1730" s="1" t="s">
        <v>9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3">
        <v>0</v>
      </c>
      <c r="AB1730" s="1"/>
    </row>
    <row r="1731" spans="1:28" x14ac:dyDescent="0.2">
      <c r="A1731" s="1" t="s">
        <v>1542</v>
      </c>
      <c r="B1731" s="1" t="s">
        <v>17</v>
      </c>
      <c r="C1731" s="1" t="s">
        <v>4143</v>
      </c>
      <c r="D1731" s="1" t="s">
        <v>389</v>
      </c>
      <c r="E1731" s="1" t="s">
        <v>389</v>
      </c>
      <c r="F1731" s="1" t="s">
        <v>1582</v>
      </c>
      <c r="G1731" s="1" t="s">
        <v>1583</v>
      </c>
      <c r="H1731" s="1" t="s">
        <v>6</v>
      </c>
      <c r="I1731" s="1" t="s">
        <v>14</v>
      </c>
      <c r="J1731" s="1" t="s">
        <v>8</v>
      </c>
      <c r="K1731" s="1" t="s">
        <v>9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38.840000000000003</v>
      </c>
      <c r="W1731" s="2">
        <v>37.815000000000005</v>
      </c>
      <c r="X1731" s="2">
        <v>-4.8999999999999995E-2</v>
      </c>
      <c r="Y1731" s="2">
        <v>5.4999999999999993E-2</v>
      </c>
      <c r="Z1731" s="2">
        <v>0</v>
      </c>
      <c r="AA1731" s="3">
        <v>0</v>
      </c>
      <c r="AB1731" s="1"/>
    </row>
    <row r="1732" spans="1:28" x14ac:dyDescent="0.2">
      <c r="A1732" s="1" t="s">
        <v>1542</v>
      </c>
      <c r="B1732" s="1" t="s">
        <v>17</v>
      </c>
      <c r="C1732" s="1" t="s">
        <v>4143</v>
      </c>
      <c r="D1732" s="1" t="s">
        <v>389</v>
      </c>
      <c r="E1732" s="1" t="s">
        <v>389</v>
      </c>
      <c r="F1732" s="1" t="s">
        <v>1582</v>
      </c>
      <c r="G1732" s="1" t="s">
        <v>1583</v>
      </c>
      <c r="H1732" s="1" t="s">
        <v>10</v>
      </c>
      <c r="I1732" s="1" t="s">
        <v>14</v>
      </c>
      <c r="J1732" s="1" t="s">
        <v>8</v>
      </c>
      <c r="K1732" s="1" t="s">
        <v>9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3">
        <v>0</v>
      </c>
      <c r="AB1732" s="1"/>
    </row>
    <row r="1733" spans="1:28" x14ac:dyDescent="0.2">
      <c r="A1733" s="1" t="s">
        <v>1542</v>
      </c>
      <c r="B1733" s="1" t="s">
        <v>17</v>
      </c>
      <c r="C1733" s="1" t="s">
        <v>4143</v>
      </c>
      <c r="D1733" s="1" t="s">
        <v>389</v>
      </c>
      <c r="E1733" s="1" t="s">
        <v>389</v>
      </c>
      <c r="F1733" s="1" t="s">
        <v>1584</v>
      </c>
      <c r="G1733" s="1" t="s">
        <v>1583</v>
      </c>
      <c r="H1733" s="1" t="s">
        <v>6</v>
      </c>
      <c r="I1733" s="1" t="s">
        <v>7</v>
      </c>
      <c r="J1733" s="1" t="s">
        <v>8</v>
      </c>
      <c r="K1733" s="1" t="s">
        <v>9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-1.2000000000000004E-2</v>
      </c>
      <c r="Z1733" s="2">
        <v>-1.2999999999999999E-2</v>
      </c>
      <c r="AA1733" s="3">
        <v>0</v>
      </c>
      <c r="AB1733" s="1"/>
    </row>
    <row r="1734" spans="1:28" x14ac:dyDescent="0.2">
      <c r="A1734" s="1" t="s">
        <v>1542</v>
      </c>
      <c r="B1734" s="1" t="s">
        <v>17</v>
      </c>
      <c r="C1734" s="1" t="s">
        <v>4143</v>
      </c>
      <c r="D1734" s="1" t="s">
        <v>389</v>
      </c>
      <c r="E1734" s="1" t="s">
        <v>389</v>
      </c>
      <c r="F1734" s="1" t="s">
        <v>1584</v>
      </c>
      <c r="G1734" s="1" t="s">
        <v>1583</v>
      </c>
      <c r="H1734" s="1" t="s">
        <v>10</v>
      </c>
      <c r="I1734" s="1" t="s">
        <v>7</v>
      </c>
      <c r="J1734" s="1" t="s">
        <v>8</v>
      </c>
      <c r="K1734" s="1" t="s">
        <v>9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3">
        <v>0</v>
      </c>
      <c r="AB1734" s="1"/>
    </row>
    <row r="1735" spans="1:28" x14ac:dyDescent="0.2">
      <c r="A1735" s="1" t="s">
        <v>1542</v>
      </c>
      <c r="B1735" s="1" t="s">
        <v>17</v>
      </c>
      <c r="C1735" s="1" t="s">
        <v>4143</v>
      </c>
      <c r="D1735" s="1" t="s">
        <v>389</v>
      </c>
      <c r="E1735" s="1" t="s">
        <v>389</v>
      </c>
      <c r="F1735" s="1" t="s">
        <v>1585</v>
      </c>
      <c r="G1735" s="1" t="s">
        <v>1586</v>
      </c>
      <c r="H1735" s="1" t="s">
        <v>6</v>
      </c>
      <c r="I1735" s="1" t="s">
        <v>14</v>
      </c>
      <c r="J1735" s="1" t="s">
        <v>8</v>
      </c>
      <c r="K1735" s="1" t="s">
        <v>9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2.0479999999999996</v>
      </c>
      <c r="W1735" s="2">
        <v>1.994</v>
      </c>
      <c r="X1735" s="2">
        <v>0.10199999999999999</v>
      </c>
      <c r="Y1735" s="2">
        <v>0</v>
      </c>
      <c r="Z1735" s="2">
        <v>0</v>
      </c>
      <c r="AA1735" s="3">
        <v>0</v>
      </c>
      <c r="AB1735" s="1"/>
    </row>
    <row r="1736" spans="1:28" x14ac:dyDescent="0.2">
      <c r="A1736" s="1" t="s">
        <v>1542</v>
      </c>
      <c r="B1736" s="1" t="s">
        <v>17</v>
      </c>
      <c r="C1736" s="1" t="s">
        <v>4143</v>
      </c>
      <c r="D1736" s="1" t="s">
        <v>389</v>
      </c>
      <c r="E1736" s="1" t="s">
        <v>389</v>
      </c>
      <c r="F1736" s="1" t="s">
        <v>1585</v>
      </c>
      <c r="G1736" s="1" t="s">
        <v>1586</v>
      </c>
      <c r="H1736" s="1" t="s">
        <v>10</v>
      </c>
      <c r="I1736" s="1" t="s">
        <v>14</v>
      </c>
      <c r="J1736" s="1" t="s">
        <v>8</v>
      </c>
      <c r="K1736" s="1" t="s">
        <v>9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3">
        <v>0</v>
      </c>
      <c r="AB1736" s="1"/>
    </row>
    <row r="1737" spans="1:28" x14ac:dyDescent="0.2">
      <c r="A1737" s="1" t="s">
        <v>1542</v>
      </c>
      <c r="B1737" s="1" t="s">
        <v>17</v>
      </c>
      <c r="C1737" s="1" t="s">
        <v>4143</v>
      </c>
      <c r="D1737" s="1" t="s">
        <v>389</v>
      </c>
      <c r="E1737" s="1" t="s">
        <v>389</v>
      </c>
      <c r="F1737" s="1" t="s">
        <v>1587</v>
      </c>
      <c r="G1737" s="1" t="s">
        <v>1588</v>
      </c>
      <c r="H1737" s="1" t="s">
        <v>6</v>
      </c>
      <c r="I1737" s="1" t="s">
        <v>14</v>
      </c>
      <c r="J1737" s="1" t="s">
        <v>8</v>
      </c>
      <c r="K1737" s="1" t="s">
        <v>9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0.24899999999999997</v>
      </c>
      <c r="Y1737" s="2">
        <v>0</v>
      </c>
      <c r="Z1737" s="2">
        <v>0</v>
      </c>
      <c r="AA1737" s="3">
        <v>0</v>
      </c>
      <c r="AB1737" s="1"/>
    </row>
    <row r="1738" spans="1:28" x14ac:dyDescent="0.2">
      <c r="A1738" s="1" t="s">
        <v>1542</v>
      </c>
      <c r="B1738" s="1" t="s">
        <v>17</v>
      </c>
      <c r="C1738" s="1" t="s">
        <v>4143</v>
      </c>
      <c r="D1738" s="1" t="s">
        <v>389</v>
      </c>
      <c r="E1738" s="1" t="s">
        <v>389</v>
      </c>
      <c r="F1738" s="1" t="s">
        <v>1587</v>
      </c>
      <c r="G1738" s="1" t="s">
        <v>1588</v>
      </c>
      <c r="H1738" s="1" t="s">
        <v>10</v>
      </c>
      <c r="I1738" s="1" t="s">
        <v>14</v>
      </c>
      <c r="J1738" s="1" t="s">
        <v>8</v>
      </c>
      <c r="K1738" s="1" t="s">
        <v>9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3">
        <v>0</v>
      </c>
      <c r="AB1738" s="1"/>
    </row>
    <row r="1739" spans="1:28" x14ac:dyDescent="0.2">
      <c r="A1739" s="1" t="s">
        <v>1542</v>
      </c>
      <c r="B1739" s="1" t="s">
        <v>17</v>
      </c>
      <c r="C1739" s="1" t="s">
        <v>4143</v>
      </c>
      <c r="D1739" s="1" t="s">
        <v>389</v>
      </c>
      <c r="E1739" s="1" t="s">
        <v>389</v>
      </c>
      <c r="F1739" s="1" t="s">
        <v>1589</v>
      </c>
      <c r="G1739" s="1" t="s">
        <v>1590</v>
      </c>
      <c r="H1739" s="1" t="s">
        <v>6</v>
      </c>
      <c r="I1739" s="1" t="s">
        <v>14</v>
      </c>
      <c r="J1739" s="1" t="s">
        <v>8</v>
      </c>
      <c r="K1739" s="1" t="s">
        <v>9</v>
      </c>
      <c r="L1739" s="2">
        <v>0.78</v>
      </c>
      <c r="M1739" s="2">
        <v>0.82799999999999996</v>
      </c>
      <c r="N1739" s="2">
        <v>-3.0000000000000001E-3</v>
      </c>
      <c r="O1739" s="2">
        <v>0</v>
      </c>
      <c r="P1739" s="2">
        <v>0</v>
      </c>
      <c r="Q1739" s="2">
        <v>0.78</v>
      </c>
      <c r="R1739" s="2">
        <v>0.82799999999999996</v>
      </c>
      <c r="S1739" s="2">
        <v>-3.0000000000000001E-3</v>
      </c>
      <c r="T1739" s="2">
        <v>0</v>
      </c>
      <c r="U1739" s="2">
        <v>0</v>
      </c>
      <c r="V1739" s="2">
        <v>17.652999999999999</v>
      </c>
      <c r="W1739" s="2">
        <v>17.187000000000001</v>
      </c>
      <c r="X1739" s="2">
        <v>-7.0000000000000007E-2</v>
      </c>
      <c r="Y1739" s="2">
        <v>0</v>
      </c>
      <c r="Z1739" s="2">
        <v>0</v>
      </c>
      <c r="AA1739" s="3">
        <v>0</v>
      </c>
      <c r="AB1739" s="1"/>
    </row>
    <row r="1740" spans="1:28" x14ac:dyDescent="0.2">
      <c r="A1740" s="1" t="s">
        <v>1542</v>
      </c>
      <c r="B1740" s="1" t="s">
        <v>17</v>
      </c>
      <c r="C1740" s="1" t="s">
        <v>4143</v>
      </c>
      <c r="D1740" s="1" t="s">
        <v>389</v>
      </c>
      <c r="E1740" s="1" t="s">
        <v>389</v>
      </c>
      <c r="F1740" s="1" t="s">
        <v>1589</v>
      </c>
      <c r="G1740" s="1" t="s">
        <v>1590</v>
      </c>
      <c r="H1740" s="1" t="s">
        <v>10</v>
      </c>
      <c r="I1740" s="1" t="s">
        <v>14</v>
      </c>
      <c r="J1740" s="1" t="s">
        <v>8</v>
      </c>
      <c r="K1740" s="1" t="s">
        <v>9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3">
        <v>0</v>
      </c>
      <c r="AB1740" s="1"/>
    </row>
    <row r="1741" spans="1:28" x14ac:dyDescent="0.2">
      <c r="A1741" s="1" t="s">
        <v>1542</v>
      </c>
      <c r="B1741" s="1" t="s">
        <v>17</v>
      </c>
      <c r="C1741" s="1" t="s">
        <v>4143</v>
      </c>
      <c r="D1741" s="1" t="s">
        <v>389</v>
      </c>
      <c r="E1741" s="1" t="s">
        <v>389</v>
      </c>
      <c r="F1741" s="1" t="s">
        <v>1591</v>
      </c>
      <c r="G1741" s="1" t="s">
        <v>1592</v>
      </c>
      <c r="H1741" s="1" t="s">
        <v>6</v>
      </c>
      <c r="I1741" s="1" t="s">
        <v>14</v>
      </c>
      <c r="J1741" s="1" t="s">
        <v>8</v>
      </c>
      <c r="K1741" s="1" t="s">
        <v>9</v>
      </c>
      <c r="L1741" s="2">
        <v>0</v>
      </c>
      <c r="M1741" s="2">
        <v>0</v>
      </c>
      <c r="N1741" s="2">
        <v>4.8000000000000001E-2</v>
      </c>
      <c r="O1741" s="2">
        <v>0</v>
      </c>
      <c r="P1741" s="2">
        <v>0</v>
      </c>
      <c r="Q1741" s="2">
        <v>0</v>
      </c>
      <c r="R1741" s="2">
        <v>0</v>
      </c>
      <c r="S1741" s="2">
        <v>4.8000000000000001E-2</v>
      </c>
      <c r="T1741" s="2">
        <v>0</v>
      </c>
      <c r="U1741" s="2">
        <v>0</v>
      </c>
      <c r="V1741" s="2">
        <v>0</v>
      </c>
      <c r="W1741" s="2">
        <v>0</v>
      </c>
      <c r="X1741" s="2">
        <v>0.57899999999999996</v>
      </c>
      <c r="Y1741" s="2">
        <v>0</v>
      </c>
      <c r="Z1741" s="2">
        <v>0</v>
      </c>
      <c r="AA1741" s="3">
        <v>0</v>
      </c>
      <c r="AB1741" s="1"/>
    </row>
    <row r="1742" spans="1:28" x14ac:dyDescent="0.2">
      <c r="A1742" s="1" t="s">
        <v>1542</v>
      </c>
      <c r="B1742" s="1" t="s">
        <v>17</v>
      </c>
      <c r="C1742" s="1" t="s">
        <v>4143</v>
      </c>
      <c r="D1742" s="1" t="s">
        <v>389</v>
      </c>
      <c r="E1742" s="1" t="s">
        <v>389</v>
      </c>
      <c r="F1742" s="1" t="s">
        <v>1591</v>
      </c>
      <c r="G1742" s="1" t="s">
        <v>1592</v>
      </c>
      <c r="H1742" s="1" t="s">
        <v>10</v>
      </c>
      <c r="I1742" s="1" t="s">
        <v>14</v>
      </c>
      <c r="J1742" s="1" t="s">
        <v>8</v>
      </c>
      <c r="K1742" s="1" t="s">
        <v>9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3">
        <v>0</v>
      </c>
      <c r="AB1742" s="1"/>
    </row>
    <row r="1743" spans="1:28" x14ac:dyDescent="0.2">
      <c r="A1743" s="1" t="s">
        <v>1542</v>
      </c>
      <c r="B1743" s="1" t="s">
        <v>17</v>
      </c>
      <c r="C1743" s="1" t="s">
        <v>4143</v>
      </c>
      <c r="D1743" s="1" t="s">
        <v>389</v>
      </c>
      <c r="E1743" s="1" t="s">
        <v>389</v>
      </c>
      <c r="F1743" s="1" t="s">
        <v>1593</v>
      </c>
      <c r="G1743" s="1" t="s">
        <v>1594</v>
      </c>
      <c r="H1743" s="1" t="s">
        <v>6</v>
      </c>
      <c r="I1743" s="1" t="s">
        <v>14</v>
      </c>
      <c r="J1743" s="1" t="s">
        <v>8</v>
      </c>
      <c r="K1743" s="1" t="s">
        <v>9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11.63</v>
      </c>
      <c r="W1743" s="2">
        <v>11.323000000000002</v>
      </c>
      <c r="X1743" s="2">
        <v>0</v>
      </c>
      <c r="Y1743" s="2">
        <v>0</v>
      </c>
      <c r="Z1743" s="2">
        <v>0</v>
      </c>
      <c r="AA1743" s="3">
        <v>0</v>
      </c>
      <c r="AB1743" s="1"/>
    </row>
    <row r="1744" spans="1:28" x14ac:dyDescent="0.2">
      <c r="A1744" s="1" t="s">
        <v>1542</v>
      </c>
      <c r="B1744" s="1" t="s">
        <v>17</v>
      </c>
      <c r="C1744" s="1" t="s">
        <v>4143</v>
      </c>
      <c r="D1744" s="1" t="s">
        <v>389</v>
      </c>
      <c r="E1744" s="1" t="s">
        <v>389</v>
      </c>
      <c r="F1744" s="1" t="s">
        <v>1593</v>
      </c>
      <c r="G1744" s="1" t="s">
        <v>1594</v>
      </c>
      <c r="H1744" s="1" t="s">
        <v>10</v>
      </c>
      <c r="I1744" s="1" t="s">
        <v>14</v>
      </c>
      <c r="J1744" s="1" t="s">
        <v>8</v>
      </c>
      <c r="K1744" s="1" t="s">
        <v>9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3">
        <v>0</v>
      </c>
      <c r="AB1744" s="1"/>
    </row>
    <row r="1745" spans="1:28" x14ac:dyDescent="0.2">
      <c r="A1745" s="1" t="s">
        <v>1542</v>
      </c>
      <c r="B1745" s="1" t="s">
        <v>17</v>
      </c>
      <c r="C1745" s="1" t="s">
        <v>2516</v>
      </c>
      <c r="D1745" s="1" t="s">
        <v>477</v>
      </c>
      <c r="E1745" s="1" t="s">
        <v>1595</v>
      </c>
      <c r="F1745" s="1" t="s">
        <v>1596</v>
      </c>
      <c r="G1745" s="1" t="s">
        <v>1597</v>
      </c>
      <c r="H1745" s="1" t="s">
        <v>6</v>
      </c>
      <c r="I1745" s="1" t="s">
        <v>7</v>
      </c>
      <c r="J1745" s="1" t="s">
        <v>8</v>
      </c>
      <c r="K1745" s="1" t="s">
        <v>9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2.714</v>
      </c>
      <c r="Y1745" s="2">
        <v>1.272</v>
      </c>
      <c r="Z1745" s="2">
        <v>1.655</v>
      </c>
      <c r="AA1745" s="3">
        <v>0</v>
      </c>
      <c r="AB1745" s="1"/>
    </row>
    <row r="1746" spans="1:28" x14ac:dyDescent="0.2">
      <c r="A1746" s="1" t="s">
        <v>1542</v>
      </c>
      <c r="B1746" s="1" t="s">
        <v>17</v>
      </c>
      <c r="C1746" s="1" t="s">
        <v>2516</v>
      </c>
      <c r="D1746" s="1" t="s">
        <v>477</v>
      </c>
      <c r="E1746" s="1" t="s">
        <v>1595</v>
      </c>
      <c r="F1746" s="1" t="s">
        <v>1596</v>
      </c>
      <c r="G1746" s="1" t="s">
        <v>1597</v>
      </c>
      <c r="H1746" s="1" t="s">
        <v>10</v>
      </c>
      <c r="I1746" s="1" t="s">
        <v>7</v>
      </c>
      <c r="J1746" s="1" t="s">
        <v>8</v>
      </c>
      <c r="K1746" s="1" t="s">
        <v>9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3">
        <v>0</v>
      </c>
      <c r="AB1746" s="1"/>
    </row>
    <row r="1747" spans="1:28" x14ac:dyDescent="0.2">
      <c r="A1747" s="1" t="s">
        <v>1542</v>
      </c>
      <c r="B1747" s="1" t="s">
        <v>17</v>
      </c>
      <c r="C1747" s="1" t="s">
        <v>2516</v>
      </c>
      <c r="D1747" s="1" t="s">
        <v>477</v>
      </c>
      <c r="E1747" s="1" t="s">
        <v>1595</v>
      </c>
      <c r="F1747" s="1" t="s">
        <v>1598</v>
      </c>
      <c r="G1747" s="1" t="s">
        <v>1599</v>
      </c>
      <c r="H1747" s="1" t="s">
        <v>6</v>
      </c>
      <c r="I1747" s="1" t="s">
        <v>7</v>
      </c>
      <c r="J1747" s="1" t="s">
        <v>8</v>
      </c>
      <c r="K1747" s="1" t="s">
        <v>9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-4.7E-2</v>
      </c>
      <c r="W1747" s="2">
        <v>1.2E-2</v>
      </c>
      <c r="X1747" s="2">
        <v>1.2E-2</v>
      </c>
      <c r="Y1747" s="2">
        <v>1.2E-2</v>
      </c>
      <c r="Z1747" s="2">
        <v>0</v>
      </c>
      <c r="AA1747" s="3">
        <v>0</v>
      </c>
      <c r="AB1747" s="1"/>
    </row>
    <row r="1748" spans="1:28" x14ac:dyDescent="0.2">
      <c r="A1748" s="1" t="s">
        <v>1542</v>
      </c>
      <c r="B1748" s="1" t="s">
        <v>17</v>
      </c>
      <c r="C1748" s="1" t="s">
        <v>2516</v>
      </c>
      <c r="D1748" s="1" t="s">
        <v>477</v>
      </c>
      <c r="E1748" s="1" t="s">
        <v>1595</v>
      </c>
      <c r="F1748" s="1" t="s">
        <v>1598</v>
      </c>
      <c r="G1748" s="1" t="s">
        <v>1599</v>
      </c>
      <c r="H1748" s="1" t="s">
        <v>10</v>
      </c>
      <c r="I1748" s="1" t="s">
        <v>7</v>
      </c>
      <c r="J1748" s="1" t="s">
        <v>8</v>
      </c>
      <c r="K1748" s="1" t="s">
        <v>9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3">
        <v>0</v>
      </c>
      <c r="AB1748" s="1"/>
    </row>
    <row r="1749" spans="1:28" x14ac:dyDescent="0.2">
      <c r="A1749" s="1" t="s">
        <v>1542</v>
      </c>
      <c r="B1749" s="1" t="s">
        <v>17</v>
      </c>
      <c r="C1749" s="1" t="s">
        <v>2516</v>
      </c>
      <c r="D1749" s="1" t="s">
        <v>477</v>
      </c>
      <c r="E1749" s="1" t="s">
        <v>1595</v>
      </c>
      <c r="F1749" s="1" t="s">
        <v>1600</v>
      </c>
      <c r="G1749" s="1" t="s">
        <v>1601</v>
      </c>
      <c r="H1749" s="1" t="s">
        <v>6</v>
      </c>
      <c r="I1749" s="1" t="s">
        <v>14</v>
      </c>
      <c r="J1749" s="1" t="s">
        <v>8</v>
      </c>
      <c r="K1749" s="1" t="s">
        <v>9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5</v>
      </c>
      <c r="W1749" s="2">
        <v>0</v>
      </c>
      <c r="X1749" s="2">
        <v>0</v>
      </c>
      <c r="Y1749" s="2">
        <v>0</v>
      </c>
      <c r="Z1749" s="2">
        <v>0</v>
      </c>
      <c r="AA1749" s="3">
        <v>0</v>
      </c>
      <c r="AB1749" s="1"/>
    </row>
    <row r="1750" spans="1:28" x14ac:dyDescent="0.2">
      <c r="A1750" s="1" t="s">
        <v>1542</v>
      </c>
      <c r="B1750" s="1" t="s">
        <v>17</v>
      </c>
      <c r="C1750" s="1" t="s">
        <v>2516</v>
      </c>
      <c r="D1750" s="1" t="s">
        <v>477</v>
      </c>
      <c r="E1750" s="1" t="s">
        <v>1595</v>
      </c>
      <c r="F1750" s="1" t="s">
        <v>1600</v>
      </c>
      <c r="G1750" s="1" t="s">
        <v>1601</v>
      </c>
      <c r="H1750" s="1" t="s">
        <v>10</v>
      </c>
      <c r="I1750" s="1" t="s">
        <v>14</v>
      </c>
      <c r="J1750" s="1" t="s">
        <v>8</v>
      </c>
      <c r="K1750" s="1" t="s">
        <v>9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3">
        <v>0</v>
      </c>
      <c r="AB1750" s="1"/>
    </row>
    <row r="1751" spans="1:28" x14ac:dyDescent="0.2">
      <c r="A1751" s="1" t="s">
        <v>1542</v>
      </c>
      <c r="B1751" s="1" t="s">
        <v>17</v>
      </c>
      <c r="C1751" s="1" t="s">
        <v>2516</v>
      </c>
      <c r="D1751" s="1" t="s">
        <v>477</v>
      </c>
      <c r="E1751" s="1" t="s">
        <v>1595</v>
      </c>
      <c r="F1751" s="1" t="s">
        <v>1602</v>
      </c>
      <c r="G1751" s="1" t="s">
        <v>1601</v>
      </c>
      <c r="H1751" s="1" t="s">
        <v>6</v>
      </c>
      <c r="I1751" s="1" t="s">
        <v>7</v>
      </c>
      <c r="J1751" s="1" t="s">
        <v>8</v>
      </c>
      <c r="K1751" s="1" t="s">
        <v>9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0.13300000000000001</v>
      </c>
      <c r="Z1751" s="2">
        <v>0</v>
      </c>
      <c r="AA1751" s="3">
        <v>0</v>
      </c>
      <c r="AB1751" s="1"/>
    </row>
    <row r="1752" spans="1:28" x14ac:dyDescent="0.2">
      <c r="A1752" s="1" t="s">
        <v>1542</v>
      </c>
      <c r="B1752" s="1" t="s">
        <v>17</v>
      </c>
      <c r="C1752" s="1" t="s">
        <v>2516</v>
      </c>
      <c r="D1752" s="1" t="s">
        <v>477</v>
      </c>
      <c r="E1752" s="1" t="s">
        <v>1595</v>
      </c>
      <c r="F1752" s="1" t="s">
        <v>1602</v>
      </c>
      <c r="G1752" s="1" t="s">
        <v>1601</v>
      </c>
      <c r="H1752" s="1" t="s">
        <v>10</v>
      </c>
      <c r="I1752" s="1" t="s">
        <v>7</v>
      </c>
      <c r="J1752" s="1" t="s">
        <v>8</v>
      </c>
      <c r="K1752" s="1" t="s">
        <v>9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3">
        <v>0</v>
      </c>
      <c r="AB1752" s="1"/>
    </row>
    <row r="1753" spans="1:28" x14ac:dyDescent="0.2">
      <c r="A1753" s="1" t="s">
        <v>1542</v>
      </c>
      <c r="B1753" s="1" t="s">
        <v>17</v>
      </c>
      <c r="C1753" s="1" t="s">
        <v>2516</v>
      </c>
      <c r="D1753" s="1" t="s">
        <v>477</v>
      </c>
      <c r="E1753" s="1" t="s">
        <v>1595</v>
      </c>
      <c r="F1753" s="1" t="s">
        <v>1603</v>
      </c>
      <c r="G1753" s="1" t="s">
        <v>1604</v>
      </c>
      <c r="H1753" s="1" t="s">
        <v>6</v>
      </c>
      <c r="I1753" s="1" t="s">
        <v>14</v>
      </c>
      <c r="J1753" s="1" t="s">
        <v>8</v>
      </c>
      <c r="K1753" s="1" t="s">
        <v>9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7.400000000000001E-2</v>
      </c>
      <c r="Z1753" s="2">
        <v>7.5999999999999998E-2</v>
      </c>
      <c r="AA1753" s="3">
        <v>0</v>
      </c>
      <c r="AB1753" s="1"/>
    </row>
    <row r="1754" spans="1:28" x14ac:dyDescent="0.2">
      <c r="A1754" s="1" t="s">
        <v>1542</v>
      </c>
      <c r="B1754" s="1" t="s">
        <v>17</v>
      </c>
      <c r="C1754" s="1" t="s">
        <v>2516</v>
      </c>
      <c r="D1754" s="1" t="s">
        <v>477</v>
      </c>
      <c r="E1754" s="1" t="s">
        <v>1595</v>
      </c>
      <c r="F1754" s="1" t="s">
        <v>1603</v>
      </c>
      <c r="G1754" s="1" t="s">
        <v>1604</v>
      </c>
      <c r="H1754" s="1" t="s">
        <v>10</v>
      </c>
      <c r="I1754" s="1" t="s">
        <v>14</v>
      </c>
      <c r="J1754" s="1" t="s">
        <v>8</v>
      </c>
      <c r="K1754" s="1" t="s">
        <v>9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3">
        <v>0</v>
      </c>
      <c r="AB1754" s="1"/>
    </row>
    <row r="1755" spans="1:28" x14ac:dyDescent="0.2">
      <c r="A1755" s="1" t="s">
        <v>1542</v>
      </c>
      <c r="B1755" s="1" t="s">
        <v>17</v>
      </c>
      <c r="C1755" s="1" t="s">
        <v>2516</v>
      </c>
      <c r="D1755" s="1" t="s">
        <v>477</v>
      </c>
      <c r="E1755" s="1" t="s">
        <v>1595</v>
      </c>
      <c r="F1755" s="1" t="s">
        <v>1605</v>
      </c>
      <c r="G1755" s="1" t="s">
        <v>1604</v>
      </c>
      <c r="H1755" s="1" t="s">
        <v>6</v>
      </c>
      <c r="I1755" s="1" t="s">
        <v>7</v>
      </c>
      <c r="J1755" s="1" t="s">
        <v>8</v>
      </c>
      <c r="K1755" s="1" t="s">
        <v>9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0.16100000000000003</v>
      </c>
      <c r="W1755" s="2">
        <v>0.33900000000000008</v>
      </c>
      <c r="X1755" s="2">
        <v>0.31400000000000006</v>
      </c>
      <c r="Y1755" s="2">
        <v>0.30300000000000005</v>
      </c>
      <c r="Z1755" s="2">
        <v>0.20800000000000002</v>
      </c>
      <c r="AA1755" s="3">
        <v>0</v>
      </c>
      <c r="AB1755" s="1"/>
    </row>
    <row r="1756" spans="1:28" x14ac:dyDescent="0.2">
      <c r="A1756" s="1" t="s">
        <v>1542</v>
      </c>
      <c r="B1756" s="1" t="s">
        <v>17</v>
      </c>
      <c r="C1756" s="1" t="s">
        <v>2516</v>
      </c>
      <c r="D1756" s="1" t="s">
        <v>477</v>
      </c>
      <c r="E1756" s="1" t="s">
        <v>1595</v>
      </c>
      <c r="F1756" s="1" t="s">
        <v>1605</v>
      </c>
      <c r="G1756" s="1" t="s">
        <v>1604</v>
      </c>
      <c r="H1756" s="1" t="s">
        <v>10</v>
      </c>
      <c r="I1756" s="1" t="s">
        <v>7</v>
      </c>
      <c r="J1756" s="1" t="s">
        <v>8</v>
      </c>
      <c r="K1756" s="1" t="s">
        <v>9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3">
        <v>0</v>
      </c>
      <c r="AB1756" s="1"/>
    </row>
    <row r="1757" spans="1:28" x14ac:dyDescent="0.2">
      <c r="A1757" s="1" t="s">
        <v>1542</v>
      </c>
      <c r="B1757" s="1" t="s">
        <v>17</v>
      </c>
      <c r="C1757" s="1" t="s">
        <v>2516</v>
      </c>
      <c r="D1757" s="1" t="s">
        <v>477</v>
      </c>
      <c r="E1757" s="1" t="s">
        <v>1595</v>
      </c>
      <c r="F1757" s="1" t="s">
        <v>1606</v>
      </c>
      <c r="G1757" s="1" t="s">
        <v>1607</v>
      </c>
      <c r="H1757" s="1" t="s">
        <v>6</v>
      </c>
      <c r="I1757" s="1" t="s">
        <v>14</v>
      </c>
      <c r="J1757" s="1" t="s">
        <v>8</v>
      </c>
      <c r="K1757" s="1" t="s">
        <v>9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4.5600000000000005</v>
      </c>
      <c r="W1757" s="2">
        <v>0</v>
      </c>
      <c r="X1757" s="2">
        <v>0</v>
      </c>
      <c r="Y1757" s="2">
        <v>0</v>
      </c>
      <c r="Z1757" s="2">
        <v>0</v>
      </c>
      <c r="AA1757" s="3">
        <v>0</v>
      </c>
      <c r="AB1757" s="1"/>
    </row>
    <row r="1758" spans="1:28" x14ac:dyDescent="0.2">
      <c r="A1758" s="1" t="s">
        <v>1542</v>
      </c>
      <c r="B1758" s="1" t="s">
        <v>17</v>
      </c>
      <c r="C1758" s="1" t="s">
        <v>2516</v>
      </c>
      <c r="D1758" s="1" t="s">
        <v>477</v>
      </c>
      <c r="E1758" s="1" t="s">
        <v>1595</v>
      </c>
      <c r="F1758" s="1" t="s">
        <v>1606</v>
      </c>
      <c r="G1758" s="1" t="s">
        <v>1607</v>
      </c>
      <c r="H1758" s="1" t="s">
        <v>10</v>
      </c>
      <c r="I1758" s="1" t="s">
        <v>14</v>
      </c>
      <c r="J1758" s="1" t="s">
        <v>8</v>
      </c>
      <c r="K1758" s="1" t="s">
        <v>9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3">
        <v>0</v>
      </c>
      <c r="AB1758" s="1"/>
    </row>
    <row r="1759" spans="1:28" x14ac:dyDescent="0.2">
      <c r="A1759" s="1" t="s">
        <v>1542</v>
      </c>
      <c r="B1759" s="1" t="s">
        <v>17</v>
      </c>
      <c r="C1759" s="1" t="s">
        <v>2516</v>
      </c>
      <c r="D1759" s="1" t="s">
        <v>477</v>
      </c>
      <c r="E1759" s="1" t="s">
        <v>1595</v>
      </c>
      <c r="F1759" s="1" t="s">
        <v>1608</v>
      </c>
      <c r="G1759" s="1" t="s">
        <v>1607</v>
      </c>
      <c r="H1759" s="1" t="s">
        <v>6</v>
      </c>
      <c r="I1759" s="1" t="s">
        <v>7</v>
      </c>
      <c r="J1759" s="1" t="s">
        <v>8</v>
      </c>
      <c r="K1759" s="1" t="s">
        <v>9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6.8000000000000005E-2</v>
      </c>
      <c r="X1759" s="2">
        <v>0</v>
      </c>
      <c r="Y1759" s="2">
        <v>0</v>
      </c>
      <c r="Z1759" s="2">
        <v>0</v>
      </c>
      <c r="AA1759" s="3">
        <v>0</v>
      </c>
      <c r="AB1759" s="1"/>
    </row>
    <row r="1760" spans="1:28" x14ac:dyDescent="0.2">
      <c r="A1760" s="1" t="s">
        <v>1542</v>
      </c>
      <c r="B1760" s="1" t="s">
        <v>17</v>
      </c>
      <c r="C1760" s="1" t="s">
        <v>2516</v>
      </c>
      <c r="D1760" s="1" t="s">
        <v>477</v>
      </c>
      <c r="E1760" s="1" t="s">
        <v>1595</v>
      </c>
      <c r="F1760" s="1" t="s">
        <v>1608</v>
      </c>
      <c r="G1760" s="1" t="s">
        <v>1607</v>
      </c>
      <c r="H1760" s="1" t="s">
        <v>10</v>
      </c>
      <c r="I1760" s="1" t="s">
        <v>7</v>
      </c>
      <c r="J1760" s="1" t="s">
        <v>8</v>
      </c>
      <c r="K1760" s="1" t="s">
        <v>9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3">
        <v>0</v>
      </c>
      <c r="AB1760" s="1"/>
    </row>
    <row r="1761" spans="1:28" x14ac:dyDescent="0.2">
      <c r="A1761" s="1" t="s">
        <v>1542</v>
      </c>
      <c r="B1761" s="1" t="s">
        <v>17</v>
      </c>
      <c r="C1761" s="1" t="s">
        <v>2516</v>
      </c>
      <c r="D1761" s="1" t="s">
        <v>477</v>
      </c>
      <c r="E1761" s="1" t="s">
        <v>1595</v>
      </c>
      <c r="F1761" s="1" t="s">
        <v>1609</v>
      </c>
      <c r="G1761" s="1" t="s">
        <v>1610</v>
      </c>
      <c r="H1761" s="1" t="s">
        <v>6</v>
      </c>
      <c r="I1761" s="1" t="s">
        <v>14</v>
      </c>
      <c r="J1761" s="1" t="s">
        <v>8</v>
      </c>
      <c r="K1761" s="1" t="s">
        <v>9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24.686</v>
      </c>
      <c r="Y1761" s="2">
        <v>-2.9460000000000002</v>
      </c>
      <c r="Z1761" s="2">
        <v>0.104</v>
      </c>
      <c r="AA1761" s="3">
        <v>0</v>
      </c>
      <c r="AB1761" s="1"/>
    </row>
    <row r="1762" spans="1:28" x14ac:dyDescent="0.2">
      <c r="A1762" s="1" t="s">
        <v>1542</v>
      </c>
      <c r="B1762" s="1" t="s">
        <v>17</v>
      </c>
      <c r="C1762" s="1" t="s">
        <v>2516</v>
      </c>
      <c r="D1762" s="1" t="s">
        <v>477</v>
      </c>
      <c r="E1762" s="1" t="s">
        <v>1595</v>
      </c>
      <c r="F1762" s="1" t="s">
        <v>1609</v>
      </c>
      <c r="G1762" s="1" t="s">
        <v>1610</v>
      </c>
      <c r="H1762" s="1" t="s">
        <v>10</v>
      </c>
      <c r="I1762" s="1" t="s">
        <v>14</v>
      </c>
      <c r="J1762" s="1" t="s">
        <v>8</v>
      </c>
      <c r="K1762" s="1" t="s">
        <v>9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3">
        <v>0</v>
      </c>
      <c r="AB1762" s="1"/>
    </row>
    <row r="1763" spans="1:28" x14ac:dyDescent="0.2">
      <c r="A1763" s="1" t="s">
        <v>1542</v>
      </c>
      <c r="B1763" s="1" t="s">
        <v>17</v>
      </c>
      <c r="C1763" s="1" t="s">
        <v>2516</v>
      </c>
      <c r="D1763" s="1" t="s">
        <v>477</v>
      </c>
      <c r="E1763" s="1" t="s">
        <v>1595</v>
      </c>
      <c r="F1763" s="1" t="s">
        <v>1611</v>
      </c>
      <c r="G1763" s="1" t="s">
        <v>1610</v>
      </c>
      <c r="H1763" s="1" t="s">
        <v>6</v>
      </c>
      <c r="I1763" s="1" t="s">
        <v>7</v>
      </c>
      <c r="J1763" s="1" t="s">
        <v>8</v>
      </c>
      <c r="K1763" s="1" t="s">
        <v>9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267.471</v>
      </c>
      <c r="W1763" s="2">
        <v>196.31299999999999</v>
      </c>
      <c r="X1763" s="2">
        <v>202.803</v>
      </c>
      <c r="Y1763" s="2">
        <v>198.60300000000001</v>
      </c>
      <c r="Z1763" s="2">
        <v>197.80799999999999</v>
      </c>
      <c r="AA1763" s="3">
        <v>0</v>
      </c>
      <c r="AB1763" s="1"/>
    </row>
    <row r="1764" spans="1:28" x14ac:dyDescent="0.2">
      <c r="A1764" s="1" t="s">
        <v>1542</v>
      </c>
      <c r="B1764" s="1" t="s">
        <v>17</v>
      </c>
      <c r="C1764" s="1" t="s">
        <v>2516</v>
      </c>
      <c r="D1764" s="1" t="s">
        <v>477</v>
      </c>
      <c r="E1764" s="1" t="s">
        <v>1595</v>
      </c>
      <c r="F1764" s="1" t="s">
        <v>1611</v>
      </c>
      <c r="G1764" s="1" t="s">
        <v>1610</v>
      </c>
      <c r="H1764" s="1" t="s">
        <v>10</v>
      </c>
      <c r="I1764" s="1" t="s">
        <v>7</v>
      </c>
      <c r="J1764" s="1" t="s">
        <v>8</v>
      </c>
      <c r="K1764" s="1" t="s">
        <v>9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3">
        <v>0</v>
      </c>
      <c r="AB1764" s="1"/>
    </row>
    <row r="1765" spans="1:28" x14ac:dyDescent="0.2">
      <c r="A1765" s="1" t="s">
        <v>1542</v>
      </c>
      <c r="B1765" s="1" t="s">
        <v>17</v>
      </c>
      <c r="C1765" s="1" t="s">
        <v>2516</v>
      </c>
      <c r="D1765" s="1" t="s">
        <v>477</v>
      </c>
      <c r="E1765" s="1" t="s">
        <v>1612</v>
      </c>
      <c r="F1765" s="1" t="s">
        <v>1613</v>
      </c>
      <c r="G1765" s="1" t="s">
        <v>1614</v>
      </c>
      <c r="H1765" s="1" t="s">
        <v>6</v>
      </c>
      <c r="I1765" s="1" t="s">
        <v>7</v>
      </c>
      <c r="J1765" s="1" t="s">
        <v>8</v>
      </c>
      <c r="K1765" s="1" t="s">
        <v>9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6.9999999999999993E-2</v>
      </c>
      <c r="Y1765" s="2">
        <v>0</v>
      </c>
      <c r="Z1765" s="2">
        <v>0</v>
      </c>
      <c r="AA1765" s="3">
        <v>0</v>
      </c>
      <c r="AB1765" s="1"/>
    </row>
    <row r="1766" spans="1:28" x14ac:dyDescent="0.2">
      <c r="A1766" s="1" t="s">
        <v>1542</v>
      </c>
      <c r="B1766" s="1" t="s">
        <v>17</v>
      </c>
      <c r="C1766" s="1" t="s">
        <v>2516</v>
      </c>
      <c r="D1766" s="1" t="s">
        <v>477</v>
      </c>
      <c r="E1766" s="1" t="s">
        <v>1612</v>
      </c>
      <c r="F1766" s="1" t="s">
        <v>1613</v>
      </c>
      <c r="G1766" s="1" t="s">
        <v>1614</v>
      </c>
      <c r="H1766" s="1" t="s">
        <v>10</v>
      </c>
      <c r="I1766" s="1" t="s">
        <v>7</v>
      </c>
      <c r="J1766" s="1" t="s">
        <v>8</v>
      </c>
      <c r="K1766" s="1" t="s">
        <v>9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3">
        <v>0</v>
      </c>
      <c r="AB1766" s="1"/>
    </row>
    <row r="1767" spans="1:28" x14ac:dyDescent="0.2">
      <c r="A1767" s="1" t="s">
        <v>1542</v>
      </c>
      <c r="B1767" s="1" t="s">
        <v>17</v>
      </c>
      <c r="C1767" s="1" t="s">
        <v>2516</v>
      </c>
      <c r="D1767" s="1" t="s">
        <v>477</v>
      </c>
      <c r="E1767" s="1" t="s">
        <v>1615</v>
      </c>
      <c r="F1767" s="1" t="s">
        <v>1616</v>
      </c>
      <c r="G1767" s="1" t="s">
        <v>1555</v>
      </c>
      <c r="H1767" s="1" t="s">
        <v>6</v>
      </c>
      <c r="I1767" s="1" t="s">
        <v>14</v>
      </c>
      <c r="J1767" s="1" t="s">
        <v>8</v>
      </c>
      <c r="K1767" s="1" t="s">
        <v>9</v>
      </c>
      <c r="L1767" s="2">
        <v>0</v>
      </c>
      <c r="M1767" s="2">
        <v>0</v>
      </c>
      <c r="N1767" s="2">
        <v>0</v>
      </c>
      <c r="O1767" s="2">
        <v>3.1E-2</v>
      </c>
      <c r="P1767" s="2">
        <v>7.6999999999999999E-2</v>
      </c>
      <c r="Q1767" s="2">
        <v>0</v>
      </c>
      <c r="R1767" s="2">
        <v>0</v>
      </c>
      <c r="S1767" s="2">
        <v>0</v>
      </c>
      <c r="T1767" s="2">
        <v>3.1E-2</v>
      </c>
      <c r="U1767" s="2">
        <v>7.6999999999999999E-2</v>
      </c>
      <c r="V1767" s="2">
        <v>0</v>
      </c>
      <c r="W1767" s="2">
        <v>0</v>
      </c>
      <c r="X1767" s="2">
        <v>0</v>
      </c>
      <c r="Y1767" s="2">
        <v>0.44299999999999995</v>
      </c>
      <c r="Z1767" s="2">
        <v>1.2209999999999999</v>
      </c>
      <c r="AA1767" s="3">
        <v>0</v>
      </c>
      <c r="AB1767" s="1"/>
    </row>
    <row r="1768" spans="1:28" x14ac:dyDescent="0.2">
      <c r="A1768" s="1" t="s">
        <v>1542</v>
      </c>
      <c r="B1768" s="1" t="s">
        <v>17</v>
      </c>
      <c r="C1768" s="1" t="s">
        <v>2516</v>
      </c>
      <c r="D1768" s="1" t="s">
        <v>477</v>
      </c>
      <c r="E1768" s="1" t="s">
        <v>1615</v>
      </c>
      <c r="F1768" s="1" t="s">
        <v>1616</v>
      </c>
      <c r="G1768" s="1" t="s">
        <v>1555</v>
      </c>
      <c r="H1768" s="1" t="s">
        <v>10</v>
      </c>
      <c r="I1768" s="1" t="s">
        <v>14</v>
      </c>
      <c r="J1768" s="1" t="s">
        <v>8</v>
      </c>
      <c r="K1768" s="1" t="s">
        <v>9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3">
        <v>0</v>
      </c>
      <c r="AB1768" s="1"/>
    </row>
    <row r="1769" spans="1:28" x14ac:dyDescent="0.2">
      <c r="A1769" s="1" t="s">
        <v>1542</v>
      </c>
      <c r="B1769" s="1" t="s">
        <v>17</v>
      </c>
      <c r="C1769" s="1" t="s">
        <v>2516</v>
      </c>
      <c r="D1769" s="1" t="s">
        <v>477</v>
      </c>
      <c r="E1769" s="1" t="s">
        <v>1615</v>
      </c>
      <c r="F1769" s="1" t="s">
        <v>1617</v>
      </c>
      <c r="G1769" s="1" t="s">
        <v>1555</v>
      </c>
      <c r="H1769" s="1" t="s">
        <v>6</v>
      </c>
      <c r="I1769" s="1" t="s">
        <v>7</v>
      </c>
      <c r="J1769" s="1" t="s">
        <v>8</v>
      </c>
      <c r="K1769" s="1" t="s">
        <v>9</v>
      </c>
      <c r="L1769" s="2">
        <v>-0.215</v>
      </c>
      <c r="M1769" s="2">
        <v>-7.2999999999999995E-2</v>
      </c>
      <c r="N1769" s="2">
        <v>6.0999999999999999E-2</v>
      </c>
      <c r="O1769" s="2">
        <v>5.2999999999999999E-2</v>
      </c>
      <c r="P1769" s="2">
        <v>0.112</v>
      </c>
      <c r="Q1769" s="2">
        <v>-0.215</v>
      </c>
      <c r="R1769" s="2">
        <v>-7.2999999999999995E-2</v>
      </c>
      <c r="S1769" s="2">
        <v>6.0999999999999999E-2</v>
      </c>
      <c r="T1769" s="2">
        <v>5.2999999999999999E-2</v>
      </c>
      <c r="U1769" s="2">
        <v>0.112</v>
      </c>
      <c r="V1769" s="2">
        <v>-2.8240000000000003</v>
      </c>
      <c r="W1769" s="2">
        <v>-0.97999999999999987</v>
      </c>
      <c r="X1769" s="2">
        <v>0.85599999999999998</v>
      </c>
      <c r="Y1769" s="2">
        <v>0.75100000000000011</v>
      </c>
      <c r="Z1769" s="2">
        <v>1.776</v>
      </c>
      <c r="AA1769" s="3">
        <v>0</v>
      </c>
      <c r="AB1769" s="1"/>
    </row>
    <row r="1770" spans="1:28" x14ac:dyDescent="0.2">
      <c r="A1770" s="1" t="s">
        <v>1542</v>
      </c>
      <c r="B1770" s="1" t="s">
        <v>17</v>
      </c>
      <c r="C1770" s="1" t="s">
        <v>2516</v>
      </c>
      <c r="D1770" s="1" t="s">
        <v>477</v>
      </c>
      <c r="E1770" s="1" t="s">
        <v>1615</v>
      </c>
      <c r="F1770" s="1" t="s">
        <v>1617</v>
      </c>
      <c r="G1770" s="1" t="s">
        <v>1555</v>
      </c>
      <c r="H1770" s="1" t="s">
        <v>10</v>
      </c>
      <c r="I1770" s="1" t="s">
        <v>7</v>
      </c>
      <c r="J1770" s="1" t="s">
        <v>8</v>
      </c>
      <c r="K1770" s="1" t="s">
        <v>9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3">
        <v>0</v>
      </c>
      <c r="AB1770" s="1"/>
    </row>
    <row r="1771" spans="1:28" x14ac:dyDescent="0.2">
      <c r="A1771" s="1" t="s">
        <v>1542</v>
      </c>
      <c r="B1771" s="1" t="s">
        <v>17</v>
      </c>
      <c r="C1771" s="1" t="s">
        <v>2516</v>
      </c>
      <c r="D1771" s="1" t="s">
        <v>477</v>
      </c>
      <c r="E1771" s="1" t="s">
        <v>1615</v>
      </c>
      <c r="F1771" s="1" t="s">
        <v>1618</v>
      </c>
      <c r="G1771" s="1" t="s">
        <v>1619</v>
      </c>
      <c r="H1771" s="1" t="s">
        <v>6</v>
      </c>
      <c r="I1771" s="1" t="s">
        <v>7</v>
      </c>
      <c r="J1771" s="1" t="s">
        <v>8</v>
      </c>
      <c r="K1771" s="1" t="s">
        <v>9</v>
      </c>
      <c r="L1771" s="2">
        <v>0.27700000000000002</v>
      </c>
      <c r="M1771" s="2">
        <v>0.44900000000000001</v>
      </c>
      <c r="N1771" s="2">
        <v>0.40200000000000002</v>
      </c>
      <c r="O1771" s="2">
        <v>0.5</v>
      </c>
      <c r="P1771" s="2">
        <v>0.43099999999999999</v>
      </c>
      <c r="Q1771" s="2">
        <v>0.27700000000000002</v>
      </c>
      <c r="R1771" s="2">
        <v>0.44900000000000001</v>
      </c>
      <c r="S1771" s="2">
        <v>0.40200000000000002</v>
      </c>
      <c r="T1771" s="2">
        <v>0.5</v>
      </c>
      <c r="U1771" s="2">
        <v>0.43099999999999999</v>
      </c>
      <c r="V1771" s="2">
        <v>3.335</v>
      </c>
      <c r="W1771" s="2">
        <v>5.4230000000000009</v>
      </c>
      <c r="X1771" s="2">
        <v>4.8689999999999998</v>
      </c>
      <c r="Y1771" s="2">
        <v>6.0679999999999996</v>
      </c>
      <c r="Z1771" s="2">
        <v>5.2439999999999998</v>
      </c>
      <c r="AA1771" s="3">
        <v>0</v>
      </c>
      <c r="AB1771" s="1"/>
    </row>
    <row r="1772" spans="1:28" x14ac:dyDescent="0.2">
      <c r="A1772" s="1" t="s">
        <v>1542</v>
      </c>
      <c r="B1772" s="1" t="s">
        <v>17</v>
      </c>
      <c r="C1772" s="1" t="s">
        <v>2516</v>
      </c>
      <c r="D1772" s="1" t="s">
        <v>477</v>
      </c>
      <c r="E1772" s="1" t="s">
        <v>1615</v>
      </c>
      <c r="F1772" s="1" t="s">
        <v>1618</v>
      </c>
      <c r="G1772" s="1" t="s">
        <v>1619</v>
      </c>
      <c r="H1772" s="1" t="s">
        <v>10</v>
      </c>
      <c r="I1772" s="1" t="s">
        <v>7</v>
      </c>
      <c r="J1772" s="1" t="s">
        <v>8</v>
      </c>
      <c r="K1772" s="1" t="s">
        <v>9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2">
        <v>0</v>
      </c>
      <c r="AA1772" s="3">
        <v>0</v>
      </c>
      <c r="AB1772" s="1"/>
    </row>
    <row r="1773" spans="1:28" x14ac:dyDescent="0.2">
      <c r="A1773" s="1" t="s">
        <v>1542</v>
      </c>
      <c r="B1773" s="1" t="s">
        <v>17</v>
      </c>
      <c r="C1773" s="1" t="s">
        <v>2516</v>
      </c>
      <c r="D1773" s="1" t="s">
        <v>477</v>
      </c>
      <c r="E1773" s="1" t="s">
        <v>1615</v>
      </c>
      <c r="F1773" s="1" t="s">
        <v>1620</v>
      </c>
      <c r="G1773" s="1" t="s">
        <v>1621</v>
      </c>
      <c r="H1773" s="1" t="s">
        <v>6</v>
      </c>
      <c r="I1773" s="1" t="s">
        <v>14</v>
      </c>
      <c r="J1773" s="1" t="s">
        <v>8</v>
      </c>
      <c r="K1773" s="1" t="s">
        <v>9</v>
      </c>
      <c r="L1773" s="2">
        <v>0.98099999999999998</v>
      </c>
      <c r="M1773" s="2">
        <v>1.1399999999999999</v>
      </c>
      <c r="N1773" s="2">
        <v>1.456</v>
      </c>
      <c r="O1773" s="2">
        <v>0.65200000000000002</v>
      </c>
      <c r="P1773" s="2">
        <v>0.59599999999999997</v>
      </c>
      <c r="Q1773" s="2">
        <v>0.98099999999999998</v>
      </c>
      <c r="R1773" s="2">
        <v>1.1399999999999999</v>
      </c>
      <c r="S1773" s="2">
        <v>1.456</v>
      </c>
      <c r="T1773" s="2">
        <v>0.65200000000000002</v>
      </c>
      <c r="U1773" s="2">
        <v>0.59599999999999997</v>
      </c>
      <c r="V1773" s="2">
        <v>12.552999999999999</v>
      </c>
      <c r="W1773" s="2">
        <v>14.569000000000001</v>
      </c>
      <c r="X1773" s="2">
        <v>18.73</v>
      </c>
      <c r="Y1773" s="2">
        <v>8.407</v>
      </c>
      <c r="Z1773" s="2">
        <v>7.6870000000000003</v>
      </c>
      <c r="AA1773" s="3">
        <v>0</v>
      </c>
      <c r="AB1773" s="1"/>
    </row>
    <row r="1774" spans="1:28" x14ac:dyDescent="0.2">
      <c r="A1774" s="1" t="s">
        <v>1542</v>
      </c>
      <c r="B1774" s="1" t="s">
        <v>17</v>
      </c>
      <c r="C1774" s="1" t="s">
        <v>2516</v>
      </c>
      <c r="D1774" s="1" t="s">
        <v>477</v>
      </c>
      <c r="E1774" s="1" t="s">
        <v>1615</v>
      </c>
      <c r="F1774" s="1" t="s">
        <v>1620</v>
      </c>
      <c r="G1774" s="1" t="s">
        <v>1621</v>
      </c>
      <c r="H1774" s="1" t="s">
        <v>10</v>
      </c>
      <c r="I1774" s="1" t="s">
        <v>14</v>
      </c>
      <c r="J1774" s="1" t="s">
        <v>8</v>
      </c>
      <c r="K1774" s="1" t="s">
        <v>9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3">
        <v>0</v>
      </c>
      <c r="AB1774" s="1"/>
    </row>
    <row r="1775" spans="1:28" x14ac:dyDescent="0.2">
      <c r="A1775" s="1" t="s">
        <v>1542</v>
      </c>
      <c r="B1775" s="1" t="s">
        <v>17</v>
      </c>
      <c r="C1775" s="1" t="s">
        <v>2516</v>
      </c>
      <c r="D1775" s="1" t="s">
        <v>477</v>
      </c>
      <c r="E1775" s="1" t="s">
        <v>1615</v>
      </c>
      <c r="F1775" s="1" t="s">
        <v>1622</v>
      </c>
      <c r="G1775" s="1" t="s">
        <v>1621</v>
      </c>
      <c r="H1775" s="1" t="s">
        <v>6</v>
      </c>
      <c r="I1775" s="1" t="s">
        <v>7</v>
      </c>
      <c r="J1775" s="1" t="s">
        <v>8</v>
      </c>
      <c r="K1775" s="1" t="s">
        <v>9</v>
      </c>
      <c r="L1775" s="2">
        <v>7.9859999999999998</v>
      </c>
      <c r="M1775" s="2">
        <v>5.8490000000000002</v>
      </c>
      <c r="N1775" s="2">
        <v>6.3179999999999996</v>
      </c>
      <c r="O1775" s="2">
        <v>5.2969999999999997</v>
      </c>
      <c r="P1775" s="2">
        <v>5.5570000000000004</v>
      </c>
      <c r="Q1775" s="2">
        <v>7.9859999999999998</v>
      </c>
      <c r="R1775" s="2">
        <v>5.8490000000000002</v>
      </c>
      <c r="S1775" s="2">
        <v>6.3179999999999996</v>
      </c>
      <c r="T1775" s="2">
        <v>5.2969999999999997</v>
      </c>
      <c r="U1775" s="2">
        <v>5.5570000000000004</v>
      </c>
      <c r="V1775" s="2">
        <v>102.133</v>
      </c>
      <c r="W1775" s="2">
        <v>74.783000000000001</v>
      </c>
      <c r="X1775" s="2">
        <v>81.280999999999992</v>
      </c>
      <c r="Y1775" s="2">
        <v>68.328000000000003</v>
      </c>
      <c r="Z1775" s="2">
        <v>71.709000000000003</v>
      </c>
      <c r="AA1775" s="3">
        <v>0</v>
      </c>
      <c r="AB1775" s="1"/>
    </row>
    <row r="1776" spans="1:28" x14ac:dyDescent="0.2">
      <c r="A1776" s="1" t="s">
        <v>1542</v>
      </c>
      <c r="B1776" s="1" t="s">
        <v>17</v>
      </c>
      <c r="C1776" s="1" t="s">
        <v>2516</v>
      </c>
      <c r="D1776" s="1" t="s">
        <v>477</v>
      </c>
      <c r="E1776" s="1" t="s">
        <v>1615</v>
      </c>
      <c r="F1776" s="1" t="s">
        <v>1622</v>
      </c>
      <c r="G1776" s="1" t="s">
        <v>1621</v>
      </c>
      <c r="H1776" s="1" t="s">
        <v>10</v>
      </c>
      <c r="I1776" s="1" t="s">
        <v>7</v>
      </c>
      <c r="J1776" s="1" t="s">
        <v>8</v>
      </c>
      <c r="K1776" s="1" t="s">
        <v>9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3">
        <v>0</v>
      </c>
      <c r="AB1776" s="1"/>
    </row>
    <row r="1777" spans="1:28" x14ac:dyDescent="0.2">
      <c r="A1777" s="1" t="s">
        <v>1542</v>
      </c>
      <c r="B1777" s="1" t="s">
        <v>17</v>
      </c>
      <c r="C1777" s="1" t="s">
        <v>2516</v>
      </c>
      <c r="D1777" s="1" t="s">
        <v>477</v>
      </c>
      <c r="E1777" s="1" t="s">
        <v>1615</v>
      </c>
      <c r="F1777" s="1" t="s">
        <v>1623</v>
      </c>
      <c r="G1777" s="1" t="s">
        <v>1624</v>
      </c>
      <c r="H1777" s="1" t="s">
        <v>6</v>
      </c>
      <c r="I1777" s="1" t="s">
        <v>14</v>
      </c>
      <c r="J1777" s="1" t="s">
        <v>8</v>
      </c>
      <c r="K1777" s="1" t="s">
        <v>9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30.145999999999997</v>
      </c>
      <c r="W1777" s="2">
        <v>42.225999999999999</v>
      </c>
      <c r="X1777" s="2">
        <v>0</v>
      </c>
      <c r="Y1777" s="2">
        <v>0</v>
      </c>
      <c r="Z1777" s="2">
        <v>0</v>
      </c>
      <c r="AA1777" s="3">
        <v>0</v>
      </c>
      <c r="AB1777" s="1"/>
    </row>
    <row r="1778" spans="1:28" x14ac:dyDescent="0.2">
      <c r="A1778" s="1" t="s">
        <v>1542</v>
      </c>
      <c r="B1778" s="1" t="s">
        <v>17</v>
      </c>
      <c r="C1778" s="1" t="s">
        <v>2516</v>
      </c>
      <c r="D1778" s="1" t="s">
        <v>477</v>
      </c>
      <c r="E1778" s="1" t="s">
        <v>1615</v>
      </c>
      <c r="F1778" s="1" t="s">
        <v>1623</v>
      </c>
      <c r="G1778" s="1" t="s">
        <v>1624</v>
      </c>
      <c r="H1778" s="1" t="s">
        <v>10</v>
      </c>
      <c r="I1778" s="1" t="s">
        <v>14</v>
      </c>
      <c r="J1778" s="1" t="s">
        <v>8</v>
      </c>
      <c r="K1778" s="1" t="s">
        <v>9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3">
        <v>0</v>
      </c>
      <c r="AB1778" s="1"/>
    </row>
    <row r="1779" spans="1:28" x14ac:dyDescent="0.2">
      <c r="A1779" s="1" t="s">
        <v>1542</v>
      </c>
      <c r="B1779" s="1" t="s">
        <v>17</v>
      </c>
      <c r="C1779" s="1" t="s">
        <v>2516</v>
      </c>
      <c r="D1779" s="1" t="s">
        <v>477</v>
      </c>
      <c r="E1779" s="1" t="s">
        <v>1615</v>
      </c>
      <c r="F1779" s="1" t="s">
        <v>1625</v>
      </c>
      <c r="G1779" s="1" t="s">
        <v>1624</v>
      </c>
      <c r="H1779" s="1" t="s">
        <v>6</v>
      </c>
      <c r="I1779" s="1" t="s">
        <v>7</v>
      </c>
      <c r="J1779" s="1" t="s">
        <v>8</v>
      </c>
      <c r="K1779" s="1" t="s">
        <v>9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61.405000000000001</v>
      </c>
      <c r="W1779" s="2">
        <v>67.231999999999999</v>
      </c>
      <c r="X1779" s="2">
        <v>56.146999999999998</v>
      </c>
      <c r="Y1779" s="2">
        <v>46.797999999999995</v>
      </c>
      <c r="Z1779" s="2">
        <v>0</v>
      </c>
      <c r="AA1779" s="3">
        <v>0</v>
      </c>
      <c r="AB1779" s="1"/>
    </row>
    <row r="1780" spans="1:28" x14ac:dyDescent="0.2">
      <c r="A1780" s="1" t="s">
        <v>1542</v>
      </c>
      <c r="B1780" s="1" t="s">
        <v>17</v>
      </c>
      <c r="C1780" s="1" t="s">
        <v>2516</v>
      </c>
      <c r="D1780" s="1" t="s">
        <v>477</v>
      </c>
      <c r="E1780" s="1" t="s">
        <v>1615</v>
      </c>
      <c r="F1780" s="1" t="s">
        <v>1625</v>
      </c>
      <c r="G1780" s="1" t="s">
        <v>1624</v>
      </c>
      <c r="H1780" s="1" t="s">
        <v>10</v>
      </c>
      <c r="I1780" s="1" t="s">
        <v>7</v>
      </c>
      <c r="J1780" s="1" t="s">
        <v>8</v>
      </c>
      <c r="K1780" s="1" t="s">
        <v>9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3">
        <v>0</v>
      </c>
      <c r="AB1780" s="1"/>
    </row>
    <row r="1781" spans="1:28" x14ac:dyDescent="0.2">
      <c r="A1781" s="1" t="s">
        <v>1542</v>
      </c>
      <c r="B1781" s="1" t="s">
        <v>17</v>
      </c>
      <c r="C1781" s="1" t="s">
        <v>2516</v>
      </c>
      <c r="D1781" s="1" t="s">
        <v>477</v>
      </c>
      <c r="E1781" s="1" t="s">
        <v>1615</v>
      </c>
      <c r="F1781" s="1" t="s">
        <v>1626</v>
      </c>
      <c r="G1781" s="1" t="s">
        <v>1627</v>
      </c>
      <c r="H1781" s="1" t="s">
        <v>6</v>
      </c>
      <c r="I1781" s="1" t="s">
        <v>7</v>
      </c>
      <c r="J1781" s="1" t="s">
        <v>8</v>
      </c>
      <c r="K1781" s="1" t="s">
        <v>9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2.2000000000000002</v>
      </c>
      <c r="W1781" s="2">
        <v>2.3010000000000002</v>
      </c>
      <c r="X1781" s="2">
        <v>2.125</v>
      </c>
      <c r="Y1781" s="2">
        <v>0</v>
      </c>
      <c r="Z1781" s="2">
        <v>0</v>
      </c>
      <c r="AA1781" s="3">
        <v>0</v>
      </c>
      <c r="AB1781" s="1"/>
    </row>
    <row r="1782" spans="1:28" x14ac:dyDescent="0.2">
      <c r="A1782" s="1" t="s">
        <v>1542</v>
      </c>
      <c r="B1782" s="1" t="s">
        <v>17</v>
      </c>
      <c r="C1782" s="1" t="s">
        <v>2516</v>
      </c>
      <c r="D1782" s="1" t="s">
        <v>477</v>
      </c>
      <c r="E1782" s="1" t="s">
        <v>1615</v>
      </c>
      <c r="F1782" s="1" t="s">
        <v>1626</v>
      </c>
      <c r="G1782" s="1" t="s">
        <v>1627</v>
      </c>
      <c r="H1782" s="1" t="s">
        <v>10</v>
      </c>
      <c r="I1782" s="1" t="s">
        <v>7</v>
      </c>
      <c r="J1782" s="1" t="s">
        <v>8</v>
      </c>
      <c r="K1782" s="1" t="s">
        <v>9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3">
        <v>0</v>
      </c>
      <c r="AB1782" s="1"/>
    </row>
    <row r="1783" spans="1:28" x14ac:dyDescent="0.2">
      <c r="A1783" s="1" t="s">
        <v>1542</v>
      </c>
      <c r="B1783" s="1" t="s">
        <v>17</v>
      </c>
      <c r="C1783" s="1" t="s">
        <v>2516</v>
      </c>
      <c r="D1783" s="1" t="s">
        <v>477</v>
      </c>
      <c r="E1783" s="1" t="s">
        <v>1615</v>
      </c>
      <c r="F1783" s="1" t="s">
        <v>1628</v>
      </c>
      <c r="G1783" s="1" t="s">
        <v>1594</v>
      </c>
      <c r="H1783" s="1" t="s">
        <v>6</v>
      </c>
      <c r="I1783" s="1" t="s">
        <v>14</v>
      </c>
      <c r="J1783" s="1" t="s">
        <v>8</v>
      </c>
      <c r="K1783" s="1" t="s">
        <v>9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1322.4180000000001</v>
      </c>
      <c r="W1783" s="2">
        <v>1829.3050000000001</v>
      </c>
      <c r="X1783" s="2">
        <v>1936.2049999999999</v>
      </c>
      <c r="Y1783" s="2">
        <v>1985.9680000000003</v>
      </c>
      <c r="Z1783" s="2">
        <v>0</v>
      </c>
      <c r="AA1783" s="3">
        <v>0</v>
      </c>
      <c r="AB1783" s="1"/>
    </row>
    <row r="1784" spans="1:28" x14ac:dyDescent="0.2">
      <c r="A1784" s="1" t="s">
        <v>1542</v>
      </c>
      <c r="B1784" s="1" t="s">
        <v>17</v>
      </c>
      <c r="C1784" s="1" t="s">
        <v>2516</v>
      </c>
      <c r="D1784" s="1" t="s">
        <v>477</v>
      </c>
      <c r="E1784" s="1" t="s">
        <v>1615</v>
      </c>
      <c r="F1784" s="1" t="s">
        <v>1628</v>
      </c>
      <c r="G1784" s="1" t="s">
        <v>1594</v>
      </c>
      <c r="H1784" s="1" t="s">
        <v>10</v>
      </c>
      <c r="I1784" s="1" t="s">
        <v>14</v>
      </c>
      <c r="J1784" s="1" t="s">
        <v>8</v>
      </c>
      <c r="K1784" s="1" t="s">
        <v>9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3">
        <v>0</v>
      </c>
      <c r="AB1784" s="1"/>
    </row>
    <row r="1785" spans="1:28" x14ac:dyDescent="0.2">
      <c r="A1785" s="1" t="s">
        <v>1542</v>
      </c>
      <c r="B1785" s="1" t="s">
        <v>17</v>
      </c>
      <c r="C1785" s="1" t="s">
        <v>2516</v>
      </c>
      <c r="D1785" s="1" t="s">
        <v>477</v>
      </c>
      <c r="E1785" s="1" t="s">
        <v>1615</v>
      </c>
      <c r="F1785" s="1" t="s">
        <v>1629</v>
      </c>
      <c r="G1785" s="1" t="s">
        <v>1594</v>
      </c>
      <c r="H1785" s="1" t="s">
        <v>6</v>
      </c>
      <c r="I1785" s="1" t="s">
        <v>7</v>
      </c>
      <c r="J1785" s="1" t="s">
        <v>8</v>
      </c>
      <c r="K1785" s="1" t="s">
        <v>9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-1E-3</v>
      </c>
      <c r="W1785" s="2">
        <v>0</v>
      </c>
      <c r="X1785" s="2">
        <v>0</v>
      </c>
      <c r="Y1785" s="2">
        <v>0</v>
      </c>
      <c r="Z1785" s="2">
        <v>0</v>
      </c>
      <c r="AA1785" s="3">
        <v>0</v>
      </c>
      <c r="AB1785" s="1"/>
    </row>
    <row r="1786" spans="1:28" x14ac:dyDescent="0.2">
      <c r="A1786" s="1" t="s">
        <v>1542</v>
      </c>
      <c r="B1786" s="1" t="s">
        <v>17</v>
      </c>
      <c r="C1786" s="1" t="s">
        <v>2516</v>
      </c>
      <c r="D1786" s="1" t="s">
        <v>477</v>
      </c>
      <c r="E1786" s="1" t="s">
        <v>1615</v>
      </c>
      <c r="F1786" s="1" t="s">
        <v>1629</v>
      </c>
      <c r="G1786" s="1" t="s">
        <v>1594</v>
      </c>
      <c r="H1786" s="1" t="s">
        <v>10</v>
      </c>
      <c r="I1786" s="1" t="s">
        <v>7</v>
      </c>
      <c r="J1786" s="1" t="s">
        <v>8</v>
      </c>
      <c r="K1786" s="1" t="s">
        <v>9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3">
        <v>0</v>
      </c>
      <c r="AB1786" s="1"/>
    </row>
    <row r="1787" spans="1:28" x14ac:dyDescent="0.2">
      <c r="A1787" s="1" t="s">
        <v>1542</v>
      </c>
      <c r="B1787" s="1" t="s">
        <v>17</v>
      </c>
      <c r="C1787" s="1" t="s">
        <v>2516</v>
      </c>
      <c r="D1787" s="1" t="s">
        <v>477</v>
      </c>
      <c r="E1787" s="1" t="s">
        <v>1615</v>
      </c>
      <c r="F1787" s="1" t="s">
        <v>1630</v>
      </c>
      <c r="G1787" s="1" t="s">
        <v>1581</v>
      </c>
      <c r="H1787" s="1" t="s">
        <v>6</v>
      </c>
      <c r="I1787" s="1" t="s">
        <v>7</v>
      </c>
      <c r="J1787" s="1" t="s">
        <v>8</v>
      </c>
      <c r="K1787" s="1" t="s">
        <v>9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0.72299999999999998</v>
      </c>
      <c r="W1787" s="2">
        <v>0.52900000000000003</v>
      </c>
      <c r="X1787" s="2">
        <v>0.51500000000000001</v>
      </c>
      <c r="Y1787" s="2">
        <v>0.82099999999999995</v>
      </c>
      <c r="Z1787" s="2">
        <v>0.62</v>
      </c>
      <c r="AA1787" s="3">
        <v>0</v>
      </c>
      <c r="AB1787" s="1"/>
    </row>
    <row r="1788" spans="1:28" x14ac:dyDescent="0.2">
      <c r="A1788" s="1" t="s">
        <v>1542</v>
      </c>
      <c r="B1788" s="1" t="s">
        <v>17</v>
      </c>
      <c r="C1788" s="1" t="s">
        <v>2516</v>
      </c>
      <c r="D1788" s="1" t="s">
        <v>477</v>
      </c>
      <c r="E1788" s="1" t="s">
        <v>1615</v>
      </c>
      <c r="F1788" s="1" t="s">
        <v>1630</v>
      </c>
      <c r="G1788" s="1" t="s">
        <v>1581</v>
      </c>
      <c r="H1788" s="1" t="s">
        <v>10</v>
      </c>
      <c r="I1788" s="1" t="s">
        <v>7</v>
      </c>
      <c r="J1788" s="1" t="s">
        <v>8</v>
      </c>
      <c r="K1788" s="1" t="s">
        <v>9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3">
        <v>0</v>
      </c>
      <c r="AB1788" s="1"/>
    </row>
    <row r="1789" spans="1:28" x14ac:dyDescent="0.2">
      <c r="A1789" s="1" t="s">
        <v>1542</v>
      </c>
      <c r="B1789" s="1" t="s">
        <v>17</v>
      </c>
      <c r="C1789" s="1" t="s">
        <v>2516</v>
      </c>
      <c r="D1789" s="1" t="s">
        <v>477</v>
      </c>
      <c r="E1789" s="1" t="s">
        <v>1615</v>
      </c>
      <c r="F1789" s="1" t="s">
        <v>1631</v>
      </c>
      <c r="G1789" s="1" t="s">
        <v>1632</v>
      </c>
      <c r="H1789" s="1" t="s">
        <v>6</v>
      </c>
      <c r="I1789" s="1" t="s">
        <v>7</v>
      </c>
      <c r="J1789" s="1" t="s">
        <v>8</v>
      </c>
      <c r="K1789" s="1" t="s">
        <v>9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389.45899999999995</v>
      </c>
      <c r="W1789" s="2">
        <v>382.74199999999996</v>
      </c>
      <c r="X1789" s="2">
        <v>424.77100000000002</v>
      </c>
      <c r="Y1789" s="2">
        <v>503.87799999999993</v>
      </c>
      <c r="Z1789" s="2">
        <v>0</v>
      </c>
      <c r="AA1789" s="3">
        <v>0</v>
      </c>
      <c r="AB1789" s="1"/>
    </row>
    <row r="1790" spans="1:28" x14ac:dyDescent="0.2">
      <c r="A1790" s="1" t="s">
        <v>1542</v>
      </c>
      <c r="B1790" s="1" t="s">
        <v>17</v>
      </c>
      <c r="C1790" s="1" t="s">
        <v>2516</v>
      </c>
      <c r="D1790" s="1" t="s">
        <v>477</v>
      </c>
      <c r="E1790" s="1" t="s">
        <v>1615</v>
      </c>
      <c r="F1790" s="1" t="s">
        <v>1631</v>
      </c>
      <c r="G1790" s="1" t="s">
        <v>1632</v>
      </c>
      <c r="H1790" s="1" t="s">
        <v>10</v>
      </c>
      <c r="I1790" s="1" t="s">
        <v>7</v>
      </c>
      <c r="J1790" s="1" t="s">
        <v>8</v>
      </c>
      <c r="K1790" s="1" t="s">
        <v>9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3">
        <v>0</v>
      </c>
      <c r="AB1790" s="1"/>
    </row>
    <row r="1791" spans="1:28" x14ac:dyDescent="0.2">
      <c r="A1791" s="1" t="s">
        <v>1542</v>
      </c>
      <c r="B1791" s="1" t="s">
        <v>17</v>
      </c>
      <c r="C1791" s="1" t="s">
        <v>2516</v>
      </c>
      <c r="D1791" s="1" t="s">
        <v>477</v>
      </c>
      <c r="E1791" s="1" t="s">
        <v>1615</v>
      </c>
      <c r="F1791" s="1" t="s">
        <v>1633</v>
      </c>
      <c r="G1791" s="1" t="s">
        <v>1634</v>
      </c>
      <c r="H1791" s="1" t="s">
        <v>6</v>
      </c>
      <c r="I1791" s="1" t="s">
        <v>14</v>
      </c>
      <c r="J1791" s="1" t="s">
        <v>8</v>
      </c>
      <c r="K1791" s="1" t="s">
        <v>9</v>
      </c>
      <c r="L1791" s="2">
        <v>5.5E-2</v>
      </c>
      <c r="M1791" s="2">
        <v>6.4000000000000001E-2</v>
      </c>
      <c r="N1791" s="2">
        <v>5.8999999999999997E-2</v>
      </c>
      <c r="O1791" s="2">
        <v>-2.1000000000000001E-2</v>
      </c>
      <c r="P1791" s="2">
        <v>5.0999999999999997E-2</v>
      </c>
      <c r="Q1791" s="2">
        <v>5.5E-2</v>
      </c>
      <c r="R1791" s="2">
        <v>6.4000000000000001E-2</v>
      </c>
      <c r="S1791" s="2">
        <v>5.8999999999999997E-2</v>
      </c>
      <c r="T1791" s="2">
        <v>-2.1000000000000001E-2</v>
      </c>
      <c r="U1791" s="2">
        <v>5.0999999999999997E-2</v>
      </c>
      <c r="V1791" s="2">
        <v>0.70000000000000018</v>
      </c>
      <c r="W1791" s="2">
        <v>0.81700000000000006</v>
      </c>
      <c r="X1791" s="2">
        <v>0.75500000000000012</v>
      </c>
      <c r="Y1791" s="2">
        <v>-0.27299999999999996</v>
      </c>
      <c r="Z1791" s="2">
        <v>0.65400000000000003</v>
      </c>
      <c r="AA1791" s="3">
        <v>0</v>
      </c>
      <c r="AB1791" s="1"/>
    </row>
    <row r="1792" spans="1:28" x14ac:dyDescent="0.2">
      <c r="A1792" s="1" t="s">
        <v>1542</v>
      </c>
      <c r="B1792" s="1" t="s">
        <v>17</v>
      </c>
      <c r="C1792" s="1" t="s">
        <v>2516</v>
      </c>
      <c r="D1792" s="1" t="s">
        <v>477</v>
      </c>
      <c r="E1792" s="1" t="s">
        <v>1615</v>
      </c>
      <c r="F1792" s="1" t="s">
        <v>1633</v>
      </c>
      <c r="G1792" s="1" t="s">
        <v>1634</v>
      </c>
      <c r="H1792" s="1" t="s">
        <v>10</v>
      </c>
      <c r="I1792" s="1" t="s">
        <v>14</v>
      </c>
      <c r="J1792" s="1" t="s">
        <v>8</v>
      </c>
      <c r="K1792" s="1" t="s">
        <v>9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3">
        <v>0</v>
      </c>
      <c r="AB1792" s="1"/>
    </row>
    <row r="1793" spans="1:28" x14ac:dyDescent="0.2">
      <c r="A1793" s="1" t="s">
        <v>1542</v>
      </c>
      <c r="B1793" s="1" t="s">
        <v>17</v>
      </c>
      <c r="C1793" s="1" t="s">
        <v>2516</v>
      </c>
      <c r="D1793" s="1" t="s">
        <v>477</v>
      </c>
      <c r="E1793" s="1" t="s">
        <v>1615</v>
      </c>
      <c r="F1793" s="1" t="s">
        <v>1635</v>
      </c>
      <c r="G1793" s="1" t="s">
        <v>1634</v>
      </c>
      <c r="H1793" s="1" t="s">
        <v>6</v>
      </c>
      <c r="I1793" s="1" t="s">
        <v>7</v>
      </c>
      <c r="J1793" s="1" t="s">
        <v>8</v>
      </c>
      <c r="K1793" s="1" t="s">
        <v>9</v>
      </c>
      <c r="L1793" s="2">
        <v>0.158</v>
      </c>
      <c r="M1793" s="2">
        <v>0.12</v>
      </c>
      <c r="N1793" s="2">
        <v>0</v>
      </c>
      <c r="O1793" s="2">
        <v>3.2000000000000001E-2</v>
      </c>
      <c r="P1793" s="2">
        <v>2.5999999999999999E-2</v>
      </c>
      <c r="Q1793" s="2">
        <v>0.158</v>
      </c>
      <c r="R1793" s="2">
        <v>0.12</v>
      </c>
      <c r="S1793" s="2">
        <v>0</v>
      </c>
      <c r="T1793" s="2">
        <v>3.2000000000000001E-2</v>
      </c>
      <c r="U1793" s="2">
        <v>2.5999999999999999E-2</v>
      </c>
      <c r="V1793" s="2">
        <v>2.0219999999999998</v>
      </c>
      <c r="W1793" s="2">
        <v>1.528</v>
      </c>
      <c r="X1793" s="2">
        <v>-5.0000000000000001E-3</v>
      </c>
      <c r="Y1793" s="2">
        <v>0.41200000000000003</v>
      </c>
      <c r="Z1793" s="2">
        <v>0.33600000000000008</v>
      </c>
      <c r="AA1793" s="3">
        <v>0</v>
      </c>
      <c r="AB1793" s="1"/>
    </row>
    <row r="1794" spans="1:28" x14ac:dyDescent="0.2">
      <c r="A1794" s="1" t="s">
        <v>1542</v>
      </c>
      <c r="B1794" s="1" t="s">
        <v>17</v>
      </c>
      <c r="C1794" s="1" t="s">
        <v>2516</v>
      </c>
      <c r="D1794" s="1" t="s">
        <v>477</v>
      </c>
      <c r="E1794" s="1" t="s">
        <v>1615</v>
      </c>
      <c r="F1794" s="1" t="s">
        <v>1635</v>
      </c>
      <c r="G1794" s="1" t="s">
        <v>1634</v>
      </c>
      <c r="H1794" s="1" t="s">
        <v>10</v>
      </c>
      <c r="I1794" s="1" t="s">
        <v>7</v>
      </c>
      <c r="J1794" s="1" t="s">
        <v>8</v>
      </c>
      <c r="K1794" s="1" t="s">
        <v>9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3">
        <v>0</v>
      </c>
      <c r="AB1794" s="1"/>
    </row>
    <row r="1795" spans="1:28" x14ac:dyDescent="0.2">
      <c r="A1795" s="1" t="s">
        <v>1542</v>
      </c>
      <c r="B1795" s="1" t="s">
        <v>17</v>
      </c>
      <c r="C1795" s="1" t="s">
        <v>2516</v>
      </c>
      <c r="D1795" s="1" t="s">
        <v>477</v>
      </c>
      <c r="E1795" s="1" t="s">
        <v>1615</v>
      </c>
      <c r="F1795" s="1" t="s">
        <v>1636</v>
      </c>
      <c r="G1795" s="1" t="s">
        <v>1637</v>
      </c>
      <c r="H1795" s="1" t="s">
        <v>6</v>
      </c>
      <c r="I1795" s="1" t="s">
        <v>7</v>
      </c>
      <c r="J1795" s="1" t="s">
        <v>8</v>
      </c>
      <c r="K1795" s="1" t="s">
        <v>9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147.88499999999999</v>
      </c>
      <c r="W1795" s="2">
        <v>158.63099999999997</v>
      </c>
      <c r="X1795" s="2">
        <v>169.61499999999998</v>
      </c>
      <c r="Y1795" s="2">
        <v>112.14400000000001</v>
      </c>
      <c r="Z1795" s="2">
        <v>0</v>
      </c>
      <c r="AA1795" s="3">
        <v>0</v>
      </c>
      <c r="AB1795" s="1"/>
    </row>
    <row r="1796" spans="1:28" x14ac:dyDescent="0.2">
      <c r="A1796" s="1" t="s">
        <v>1542</v>
      </c>
      <c r="B1796" s="1" t="s">
        <v>17</v>
      </c>
      <c r="C1796" s="1" t="s">
        <v>2516</v>
      </c>
      <c r="D1796" s="1" t="s">
        <v>477</v>
      </c>
      <c r="E1796" s="1" t="s">
        <v>1615</v>
      </c>
      <c r="F1796" s="1" t="s">
        <v>1636</v>
      </c>
      <c r="G1796" s="1" t="s">
        <v>1637</v>
      </c>
      <c r="H1796" s="1" t="s">
        <v>10</v>
      </c>
      <c r="I1796" s="1" t="s">
        <v>7</v>
      </c>
      <c r="J1796" s="1" t="s">
        <v>8</v>
      </c>
      <c r="K1796" s="1" t="s">
        <v>9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3">
        <v>0</v>
      </c>
      <c r="AB1796" s="1"/>
    </row>
    <row r="1797" spans="1:28" x14ac:dyDescent="0.2">
      <c r="A1797" s="1" t="s">
        <v>1542</v>
      </c>
      <c r="B1797" s="1" t="s">
        <v>17</v>
      </c>
      <c r="C1797" s="1" t="s">
        <v>2516</v>
      </c>
      <c r="D1797" s="1" t="s">
        <v>477</v>
      </c>
      <c r="E1797" s="1" t="s">
        <v>1615</v>
      </c>
      <c r="F1797" s="1" t="s">
        <v>1638</v>
      </c>
      <c r="G1797" s="1" t="s">
        <v>1639</v>
      </c>
      <c r="H1797" s="1" t="s">
        <v>6</v>
      </c>
      <c r="I1797" s="1" t="s">
        <v>7</v>
      </c>
      <c r="J1797" s="1" t="s">
        <v>8</v>
      </c>
      <c r="K1797" s="1" t="s">
        <v>9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275.07900000000001</v>
      </c>
      <c r="W1797" s="2">
        <v>275.85699999999997</v>
      </c>
      <c r="X1797" s="2">
        <v>322.93100000000004</v>
      </c>
      <c r="Y1797" s="2">
        <v>262.07900000000001</v>
      </c>
      <c r="Z1797" s="2">
        <v>0</v>
      </c>
      <c r="AA1797" s="3">
        <v>0</v>
      </c>
      <c r="AB1797" s="1"/>
    </row>
    <row r="1798" spans="1:28" x14ac:dyDescent="0.2">
      <c r="A1798" s="1" t="s">
        <v>1542</v>
      </c>
      <c r="B1798" s="1" t="s">
        <v>17</v>
      </c>
      <c r="C1798" s="1" t="s">
        <v>2516</v>
      </c>
      <c r="D1798" s="1" t="s">
        <v>477</v>
      </c>
      <c r="E1798" s="1" t="s">
        <v>1615</v>
      </c>
      <c r="F1798" s="1" t="s">
        <v>1638</v>
      </c>
      <c r="G1798" s="1" t="s">
        <v>1639</v>
      </c>
      <c r="H1798" s="1" t="s">
        <v>10</v>
      </c>
      <c r="I1798" s="1" t="s">
        <v>7</v>
      </c>
      <c r="J1798" s="1" t="s">
        <v>8</v>
      </c>
      <c r="K1798" s="1" t="s">
        <v>9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3">
        <v>0</v>
      </c>
      <c r="AB1798" s="1"/>
    </row>
    <row r="1799" spans="1:28" x14ac:dyDescent="0.2">
      <c r="A1799" s="1" t="s">
        <v>1542</v>
      </c>
      <c r="B1799" s="1" t="s">
        <v>17</v>
      </c>
      <c r="C1799" s="1" t="s">
        <v>2516</v>
      </c>
      <c r="D1799" s="1" t="s">
        <v>477</v>
      </c>
      <c r="E1799" s="1" t="s">
        <v>1615</v>
      </c>
      <c r="F1799" s="1" t="s">
        <v>1640</v>
      </c>
      <c r="G1799" s="1" t="s">
        <v>1641</v>
      </c>
      <c r="H1799" s="1" t="s">
        <v>6</v>
      </c>
      <c r="I1799" s="1" t="s">
        <v>14</v>
      </c>
      <c r="J1799" s="1" t="s">
        <v>8</v>
      </c>
      <c r="K1799" s="1" t="s">
        <v>9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65.254000000000005</v>
      </c>
      <c r="Z1799" s="2">
        <v>0</v>
      </c>
      <c r="AA1799" s="3">
        <v>0</v>
      </c>
      <c r="AB1799" s="1"/>
    </row>
    <row r="1800" spans="1:28" x14ac:dyDescent="0.2">
      <c r="A1800" s="1" t="s">
        <v>1542</v>
      </c>
      <c r="B1800" s="1" t="s">
        <v>17</v>
      </c>
      <c r="C1800" s="1" t="s">
        <v>2516</v>
      </c>
      <c r="D1800" s="1" t="s">
        <v>477</v>
      </c>
      <c r="E1800" s="1" t="s">
        <v>1615</v>
      </c>
      <c r="F1800" s="1" t="s">
        <v>1640</v>
      </c>
      <c r="G1800" s="1" t="s">
        <v>1641</v>
      </c>
      <c r="H1800" s="1" t="s">
        <v>10</v>
      </c>
      <c r="I1800" s="1" t="s">
        <v>14</v>
      </c>
      <c r="J1800" s="1" t="s">
        <v>8</v>
      </c>
      <c r="K1800" s="1" t="s">
        <v>9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3">
        <v>0</v>
      </c>
      <c r="AB1800" s="1"/>
    </row>
    <row r="1801" spans="1:28" x14ac:dyDescent="0.2">
      <c r="A1801" s="1" t="s">
        <v>1542</v>
      </c>
      <c r="B1801" s="1" t="s">
        <v>17</v>
      </c>
      <c r="C1801" s="1" t="s">
        <v>2516</v>
      </c>
      <c r="D1801" s="1" t="s">
        <v>477</v>
      </c>
      <c r="E1801" s="1" t="s">
        <v>1615</v>
      </c>
      <c r="F1801" s="1" t="s">
        <v>1642</v>
      </c>
      <c r="G1801" s="1" t="s">
        <v>1643</v>
      </c>
      <c r="H1801" s="1" t="s">
        <v>6</v>
      </c>
      <c r="I1801" s="1" t="s">
        <v>7</v>
      </c>
      <c r="J1801" s="1" t="s">
        <v>8</v>
      </c>
      <c r="K1801" s="1" t="s">
        <v>9</v>
      </c>
      <c r="L1801" s="2">
        <v>2.1999999999999999E-2</v>
      </c>
      <c r="M1801" s="2">
        <v>0.01</v>
      </c>
      <c r="N1801" s="2">
        <v>1.0999999999999999E-2</v>
      </c>
      <c r="O1801" s="2">
        <v>0</v>
      </c>
      <c r="P1801" s="2">
        <v>0</v>
      </c>
      <c r="Q1801" s="2">
        <v>2.1999999999999999E-2</v>
      </c>
      <c r="R1801" s="2">
        <v>0.01</v>
      </c>
      <c r="S1801" s="2">
        <v>1.0999999999999999E-2</v>
      </c>
      <c r="T1801" s="2">
        <v>0</v>
      </c>
      <c r="U1801" s="2">
        <v>0</v>
      </c>
      <c r="V1801" s="2">
        <v>3.3589999999999995</v>
      </c>
      <c r="W1801" s="2">
        <v>1.5269999999999999</v>
      </c>
      <c r="X1801" s="2">
        <v>1.7169999999999999</v>
      </c>
      <c r="Y1801" s="2">
        <v>0</v>
      </c>
      <c r="Z1801" s="2">
        <v>0</v>
      </c>
      <c r="AA1801" s="3">
        <v>0</v>
      </c>
      <c r="AB1801" s="1"/>
    </row>
    <row r="1802" spans="1:28" x14ac:dyDescent="0.2">
      <c r="A1802" s="1" t="s">
        <v>1542</v>
      </c>
      <c r="B1802" s="1" t="s">
        <v>17</v>
      </c>
      <c r="C1802" s="1" t="s">
        <v>2516</v>
      </c>
      <c r="D1802" s="1" t="s">
        <v>477</v>
      </c>
      <c r="E1802" s="1" t="s">
        <v>1615</v>
      </c>
      <c r="F1802" s="1" t="s">
        <v>1642</v>
      </c>
      <c r="G1802" s="1" t="s">
        <v>1643</v>
      </c>
      <c r="H1802" s="1" t="s">
        <v>10</v>
      </c>
      <c r="I1802" s="1" t="s">
        <v>7</v>
      </c>
      <c r="J1802" s="1" t="s">
        <v>8</v>
      </c>
      <c r="K1802" s="1" t="s">
        <v>9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3">
        <v>0</v>
      </c>
      <c r="AB1802" s="1"/>
    </row>
    <row r="1803" spans="1:28" x14ac:dyDescent="0.2">
      <c r="A1803" s="1" t="s">
        <v>1542</v>
      </c>
      <c r="B1803" s="1" t="s">
        <v>17</v>
      </c>
      <c r="C1803" s="1" t="s">
        <v>2516</v>
      </c>
      <c r="D1803" s="1" t="s">
        <v>477</v>
      </c>
      <c r="E1803" s="1" t="s">
        <v>1615</v>
      </c>
      <c r="F1803" s="1" t="s">
        <v>1644</v>
      </c>
      <c r="G1803" s="1" t="s">
        <v>1624</v>
      </c>
      <c r="H1803" s="1" t="s">
        <v>6</v>
      </c>
      <c r="I1803" s="1" t="s">
        <v>7</v>
      </c>
      <c r="J1803" s="1" t="s">
        <v>8</v>
      </c>
      <c r="K1803" s="1" t="s">
        <v>9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-2.1920000000000002</v>
      </c>
      <c r="Y1803" s="2">
        <v>1.1839999999999999</v>
      </c>
      <c r="Z1803" s="2">
        <v>48.491</v>
      </c>
      <c r="AA1803" s="3">
        <v>0</v>
      </c>
      <c r="AB1803" s="1"/>
    </row>
    <row r="1804" spans="1:28" x14ac:dyDescent="0.2">
      <c r="A1804" s="1" t="s">
        <v>1542</v>
      </c>
      <c r="B1804" s="1" t="s">
        <v>17</v>
      </c>
      <c r="C1804" s="1" t="s">
        <v>2516</v>
      </c>
      <c r="D1804" s="1" t="s">
        <v>477</v>
      </c>
      <c r="E1804" s="1" t="s">
        <v>1615</v>
      </c>
      <c r="F1804" s="1" t="s">
        <v>1644</v>
      </c>
      <c r="G1804" s="1" t="s">
        <v>1624</v>
      </c>
      <c r="H1804" s="1" t="s">
        <v>10</v>
      </c>
      <c r="I1804" s="1" t="s">
        <v>7</v>
      </c>
      <c r="J1804" s="1" t="s">
        <v>8</v>
      </c>
      <c r="K1804" s="1" t="s">
        <v>9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3">
        <v>0</v>
      </c>
      <c r="AB1804" s="1"/>
    </row>
    <row r="1805" spans="1:28" x14ac:dyDescent="0.2">
      <c r="A1805" s="1" t="s">
        <v>1542</v>
      </c>
      <c r="B1805" s="1" t="s">
        <v>17</v>
      </c>
      <c r="C1805" s="1" t="s">
        <v>2516</v>
      </c>
      <c r="D1805" s="1" t="s">
        <v>477</v>
      </c>
      <c r="E1805" s="1" t="s">
        <v>1615</v>
      </c>
      <c r="F1805" s="1" t="s">
        <v>1645</v>
      </c>
      <c r="G1805" s="1" t="s">
        <v>1627</v>
      </c>
      <c r="H1805" s="1" t="s">
        <v>6</v>
      </c>
      <c r="I1805" s="1" t="s">
        <v>7</v>
      </c>
      <c r="J1805" s="1" t="s">
        <v>8</v>
      </c>
      <c r="K1805" s="1" t="s">
        <v>9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3.3959999999999999</v>
      </c>
      <c r="Z1805" s="2">
        <v>2.7570000000000006</v>
      </c>
      <c r="AA1805" s="3">
        <v>0</v>
      </c>
      <c r="AB1805" s="1"/>
    </row>
    <row r="1806" spans="1:28" x14ac:dyDescent="0.2">
      <c r="A1806" s="1" t="s">
        <v>1542</v>
      </c>
      <c r="B1806" s="1" t="s">
        <v>17</v>
      </c>
      <c r="C1806" s="1" t="s">
        <v>2516</v>
      </c>
      <c r="D1806" s="1" t="s">
        <v>477</v>
      </c>
      <c r="E1806" s="1" t="s">
        <v>1615</v>
      </c>
      <c r="F1806" s="1" t="s">
        <v>1645</v>
      </c>
      <c r="G1806" s="1" t="s">
        <v>1627</v>
      </c>
      <c r="H1806" s="1" t="s">
        <v>10</v>
      </c>
      <c r="I1806" s="1" t="s">
        <v>7</v>
      </c>
      <c r="J1806" s="1" t="s">
        <v>8</v>
      </c>
      <c r="K1806" s="1" t="s">
        <v>9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3">
        <v>0</v>
      </c>
      <c r="AB1806" s="1"/>
    </row>
    <row r="1807" spans="1:28" x14ac:dyDescent="0.2">
      <c r="A1807" s="1" t="s">
        <v>1542</v>
      </c>
      <c r="B1807" s="1" t="s">
        <v>17</v>
      </c>
      <c r="C1807" s="1" t="s">
        <v>2516</v>
      </c>
      <c r="D1807" s="1" t="s">
        <v>477</v>
      </c>
      <c r="E1807" s="1" t="s">
        <v>1615</v>
      </c>
      <c r="F1807" s="1" t="s">
        <v>1646</v>
      </c>
      <c r="G1807" s="1" t="s">
        <v>1594</v>
      </c>
      <c r="H1807" s="1" t="s">
        <v>6</v>
      </c>
      <c r="I1807" s="1" t="s">
        <v>14</v>
      </c>
      <c r="J1807" s="1" t="s">
        <v>8</v>
      </c>
      <c r="K1807" s="1" t="s">
        <v>9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-5.1959999999999997</v>
      </c>
      <c r="Y1807" s="2">
        <v>34.756999999999998</v>
      </c>
      <c r="Z1807" s="2">
        <v>2318.9899999999998</v>
      </c>
      <c r="AA1807" s="3">
        <v>0</v>
      </c>
      <c r="AB1807" s="1"/>
    </row>
    <row r="1808" spans="1:28" x14ac:dyDescent="0.2">
      <c r="A1808" s="1" t="s">
        <v>1542</v>
      </c>
      <c r="B1808" s="1" t="s">
        <v>17</v>
      </c>
      <c r="C1808" s="1" t="s">
        <v>2516</v>
      </c>
      <c r="D1808" s="1" t="s">
        <v>477</v>
      </c>
      <c r="E1808" s="1" t="s">
        <v>1615</v>
      </c>
      <c r="F1808" s="1" t="s">
        <v>1646</v>
      </c>
      <c r="G1808" s="1" t="s">
        <v>1594</v>
      </c>
      <c r="H1808" s="1" t="s">
        <v>10</v>
      </c>
      <c r="I1808" s="1" t="s">
        <v>14</v>
      </c>
      <c r="J1808" s="1" t="s">
        <v>8</v>
      </c>
      <c r="K1808" s="1" t="s">
        <v>9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3">
        <v>0</v>
      </c>
      <c r="AB1808" s="1"/>
    </row>
    <row r="1809" spans="1:28" x14ac:dyDescent="0.2">
      <c r="A1809" s="1" t="s">
        <v>1542</v>
      </c>
      <c r="B1809" s="1" t="s">
        <v>17</v>
      </c>
      <c r="C1809" s="1" t="s">
        <v>2516</v>
      </c>
      <c r="D1809" s="1" t="s">
        <v>477</v>
      </c>
      <c r="E1809" s="1" t="s">
        <v>1615</v>
      </c>
      <c r="F1809" s="1" t="s">
        <v>1647</v>
      </c>
      <c r="G1809" s="1" t="s">
        <v>1594</v>
      </c>
      <c r="H1809" s="1" t="s">
        <v>6</v>
      </c>
      <c r="I1809" s="1" t="s">
        <v>7</v>
      </c>
      <c r="J1809" s="1" t="s">
        <v>8</v>
      </c>
      <c r="K1809" s="1" t="s">
        <v>9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-11.63</v>
      </c>
      <c r="W1809" s="2">
        <v>-11.322999999999999</v>
      </c>
      <c r="X1809" s="2">
        <v>0</v>
      </c>
      <c r="Y1809" s="2">
        <v>0</v>
      </c>
      <c r="Z1809" s="2">
        <v>0</v>
      </c>
      <c r="AA1809" s="3">
        <v>0</v>
      </c>
      <c r="AB1809" s="1"/>
    </row>
    <row r="1810" spans="1:28" x14ac:dyDescent="0.2">
      <c r="A1810" s="1" t="s">
        <v>1542</v>
      </c>
      <c r="B1810" s="1" t="s">
        <v>17</v>
      </c>
      <c r="C1810" s="1" t="s">
        <v>2516</v>
      </c>
      <c r="D1810" s="1" t="s">
        <v>477</v>
      </c>
      <c r="E1810" s="1" t="s">
        <v>1615</v>
      </c>
      <c r="F1810" s="1" t="s">
        <v>1647</v>
      </c>
      <c r="G1810" s="1" t="s">
        <v>1594</v>
      </c>
      <c r="H1810" s="1" t="s">
        <v>10</v>
      </c>
      <c r="I1810" s="1" t="s">
        <v>7</v>
      </c>
      <c r="J1810" s="1" t="s">
        <v>8</v>
      </c>
      <c r="K1810" s="1" t="s">
        <v>9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3">
        <v>0</v>
      </c>
      <c r="AB1810" s="1"/>
    </row>
    <row r="1811" spans="1:28" x14ac:dyDescent="0.2">
      <c r="A1811" s="1" t="s">
        <v>1542</v>
      </c>
      <c r="B1811" s="1" t="s">
        <v>17</v>
      </c>
      <c r="C1811" s="1" t="s">
        <v>2516</v>
      </c>
      <c r="D1811" s="1" t="s">
        <v>477</v>
      </c>
      <c r="E1811" s="1" t="s">
        <v>1615</v>
      </c>
      <c r="F1811" s="1" t="s">
        <v>1648</v>
      </c>
      <c r="G1811" s="1" t="s">
        <v>1632</v>
      </c>
      <c r="H1811" s="1" t="s">
        <v>6</v>
      </c>
      <c r="I1811" s="1" t="s">
        <v>7</v>
      </c>
      <c r="J1811" s="1" t="s">
        <v>8</v>
      </c>
      <c r="K1811" s="1" t="s">
        <v>9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-12.126999999999999</v>
      </c>
      <c r="Y1811" s="2">
        <v>-39.144000000000005</v>
      </c>
      <c r="Z1811" s="2">
        <v>536.07000000000005</v>
      </c>
      <c r="AA1811" s="3">
        <v>0</v>
      </c>
      <c r="AB1811" s="1"/>
    </row>
    <row r="1812" spans="1:28" x14ac:dyDescent="0.2">
      <c r="A1812" s="1" t="s">
        <v>1542</v>
      </c>
      <c r="B1812" s="1" t="s">
        <v>17</v>
      </c>
      <c r="C1812" s="1" t="s">
        <v>2516</v>
      </c>
      <c r="D1812" s="1" t="s">
        <v>477</v>
      </c>
      <c r="E1812" s="1" t="s">
        <v>1615</v>
      </c>
      <c r="F1812" s="1" t="s">
        <v>1648</v>
      </c>
      <c r="G1812" s="1" t="s">
        <v>1632</v>
      </c>
      <c r="H1812" s="1" t="s">
        <v>10</v>
      </c>
      <c r="I1812" s="1" t="s">
        <v>7</v>
      </c>
      <c r="J1812" s="1" t="s">
        <v>8</v>
      </c>
      <c r="K1812" s="1" t="s">
        <v>9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3">
        <v>0</v>
      </c>
      <c r="AB1812" s="1"/>
    </row>
    <row r="1813" spans="1:28" x14ac:dyDescent="0.2">
      <c r="A1813" s="1" t="s">
        <v>1542</v>
      </c>
      <c r="B1813" s="1" t="s">
        <v>17</v>
      </c>
      <c r="C1813" s="1" t="s">
        <v>2516</v>
      </c>
      <c r="D1813" s="1" t="s">
        <v>477</v>
      </c>
      <c r="E1813" s="1" t="s">
        <v>1615</v>
      </c>
      <c r="F1813" s="1" t="s">
        <v>1649</v>
      </c>
      <c r="G1813" s="1" t="s">
        <v>1637</v>
      </c>
      <c r="H1813" s="1" t="s">
        <v>6</v>
      </c>
      <c r="I1813" s="1" t="s">
        <v>7</v>
      </c>
      <c r="J1813" s="1" t="s">
        <v>8</v>
      </c>
      <c r="K1813" s="1" t="s">
        <v>9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-4.9910000000000005</v>
      </c>
      <c r="Y1813" s="2">
        <v>-3.3639999999999999</v>
      </c>
      <c r="Z1813" s="2">
        <v>108.67099999999999</v>
      </c>
      <c r="AA1813" s="3">
        <v>0</v>
      </c>
      <c r="AB1813" s="1"/>
    </row>
    <row r="1814" spans="1:28" x14ac:dyDescent="0.2">
      <c r="A1814" s="1" t="s">
        <v>1542</v>
      </c>
      <c r="B1814" s="1" t="s">
        <v>17</v>
      </c>
      <c r="C1814" s="1" t="s">
        <v>2516</v>
      </c>
      <c r="D1814" s="1" t="s">
        <v>477</v>
      </c>
      <c r="E1814" s="1" t="s">
        <v>1615</v>
      </c>
      <c r="F1814" s="1" t="s">
        <v>1649</v>
      </c>
      <c r="G1814" s="1" t="s">
        <v>1637</v>
      </c>
      <c r="H1814" s="1" t="s">
        <v>10</v>
      </c>
      <c r="I1814" s="1" t="s">
        <v>7</v>
      </c>
      <c r="J1814" s="1" t="s">
        <v>8</v>
      </c>
      <c r="K1814" s="1" t="s">
        <v>9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3">
        <v>0</v>
      </c>
      <c r="AB1814" s="1"/>
    </row>
    <row r="1815" spans="1:28" x14ac:dyDescent="0.2">
      <c r="A1815" s="1" t="s">
        <v>1542</v>
      </c>
      <c r="B1815" s="1" t="s">
        <v>17</v>
      </c>
      <c r="C1815" s="1" t="s">
        <v>2516</v>
      </c>
      <c r="D1815" s="1" t="s">
        <v>477</v>
      </c>
      <c r="E1815" s="1" t="s">
        <v>1615</v>
      </c>
      <c r="F1815" s="1" t="s">
        <v>1650</v>
      </c>
      <c r="G1815" s="1" t="s">
        <v>1639</v>
      </c>
      <c r="H1815" s="1" t="s">
        <v>6</v>
      </c>
      <c r="I1815" s="1" t="s">
        <v>7</v>
      </c>
      <c r="J1815" s="1" t="s">
        <v>8</v>
      </c>
      <c r="K1815" s="1" t="s">
        <v>9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-12.485000000000001</v>
      </c>
      <c r="Y1815" s="2">
        <v>4.2839999999999998</v>
      </c>
      <c r="Z1815" s="2">
        <v>266.99900000000002</v>
      </c>
      <c r="AA1815" s="3">
        <v>0</v>
      </c>
      <c r="AB1815" s="1"/>
    </row>
    <row r="1816" spans="1:28" x14ac:dyDescent="0.2">
      <c r="A1816" s="1" t="s">
        <v>1542</v>
      </c>
      <c r="B1816" s="1" t="s">
        <v>17</v>
      </c>
      <c r="C1816" s="1" t="s">
        <v>2516</v>
      </c>
      <c r="D1816" s="1" t="s">
        <v>477</v>
      </c>
      <c r="E1816" s="1" t="s">
        <v>1615</v>
      </c>
      <c r="F1816" s="1" t="s">
        <v>1650</v>
      </c>
      <c r="G1816" s="1" t="s">
        <v>1639</v>
      </c>
      <c r="H1816" s="1" t="s">
        <v>10</v>
      </c>
      <c r="I1816" s="1" t="s">
        <v>7</v>
      </c>
      <c r="J1816" s="1" t="s">
        <v>8</v>
      </c>
      <c r="K1816" s="1" t="s">
        <v>9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3">
        <v>0</v>
      </c>
      <c r="AB1816" s="1"/>
    </row>
    <row r="1817" spans="1:28" x14ac:dyDescent="0.2">
      <c r="A1817" s="1" t="s">
        <v>1542</v>
      </c>
      <c r="B1817" s="1" t="s">
        <v>17</v>
      </c>
      <c r="C1817" s="1" t="s">
        <v>2516</v>
      </c>
      <c r="D1817" s="1" t="s">
        <v>477</v>
      </c>
      <c r="E1817" s="1" t="s">
        <v>1615</v>
      </c>
      <c r="F1817" s="1" t="s">
        <v>1651</v>
      </c>
      <c r="G1817" s="1" t="s">
        <v>1641</v>
      </c>
      <c r="H1817" s="1" t="s">
        <v>6</v>
      </c>
      <c r="I1817" s="1" t="s">
        <v>14</v>
      </c>
      <c r="J1817" s="1" t="s">
        <v>8</v>
      </c>
      <c r="K1817" s="1" t="s">
        <v>9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-0.24999999999999997</v>
      </c>
      <c r="Z1817" s="2">
        <v>62.754000000000005</v>
      </c>
      <c r="AA1817" s="3">
        <v>0</v>
      </c>
      <c r="AB1817" s="1"/>
    </row>
    <row r="1818" spans="1:28" x14ac:dyDescent="0.2">
      <c r="A1818" s="1" t="s">
        <v>1542</v>
      </c>
      <c r="B1818" s="1" t="s">
        <v>17</v>
      </c>
      <c r="C1818" s="1" t="s">
        <v>2516</v>
      </c>
      <c r="D1818" s="1" t="s">
        <v>477</v>
      </c>
      <c r="E1818" s="1" t="s">
        <v>1615</v>
      </c>
      <c r="F1818" s="1" t="s">
        <v>1651</v>
      </c>
      <c r="G1818" s="1" t="s">
        <v>1641</v>
      </c>
      <c r="H1818" s="1" t="s">
        <v>10</v>
      </c>
      <c r="I1818" s="1" t="s">
        <v>14</v>
      </c>
      <c r="J1818" s="1" t="s">
        <v>8</v>
      </c>
      <c r="K1818" s="1" t="s">
        <v>9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3">
        <v>0</v>
      </c>
      <c r="AB1818" s="1"/>
    </row>
    <row r="1819" spans="1:28" x14ac:dyDescent="0.2">
      <c r="A1819" s="1" t="s">
        <v>1542</v>
      </c>
      <c r="B1819" s="1" t="s">
        <v>17</v>
      </c>
      <c r="C1819" s="1" t="s">
        <v>2516</v>
      </c>
      <c r="D1819" s="1" t="s">
        <v>477</v>
      </c>
      <c r="E1819" s="1" t="s">
        <v>478</v>
      </c>
      <c r="F1819" s="1" t="s">
        <v>1652</v>
      </c>
      <c r="G1819" s="1" t="s">
        <v>1653</v>
      </c>
      <c r="H1819" s="1" t="s">
        <v>10</v>
      </c>
      <c r="I1819" s="1" t="s">
        <v>14</v>
      </c>
      <c r="J1819" s="1" t="s">
        <v>8</v>
      </c>
      <c r="K1819" s="1" t="s">
        <v>9</v>
      </c>
      <c r="L1819" s="2">
        <v>0</v>
      </c>
      <c r="M1819" s="2">
        <v>-0.77500356530522818</v>
      </c>
      <c r="N1819" s="2">
        <v>0</v>
      </c>
      <c r="O1819" s="2">
        <v>0</v>
      </c>
      <c r="P1819" s="2">
        <v>0</v>
      </c>
      <c r="Q1819" s="2">
        <v>0</v>
      </c>
      <c r="R1819" s="2">
        <v>-0.77500356530522818</v>
      </c>
      <c r="S1819" s="2">
        <v>0</v>
      </c>
      <c r="T1819" s="2">
        <v>0</v>
      </c>
      <c r="U1819" s="2">
        <v>0</v>
      </c>
      <c r="V1819" s="2">
        <v>0</v>
      </c>
      <c r="W1819" s="2">
        <v>-9.907</v>
      </c>
      <c r="X1819" s="2">
        <v>0</v>
      </c>
      <c r="Y1819" s="2">
        <v>0</v>
      </c>
      <c r="Z1819" s="2">
        <v>0</v>
      </c>
      <c r="AA1819" s="3">
        <v>0</v>
      </c>
      <c r="AB1819" s="1"/>
    </row>
    <row r="1820" spans="1:28" x14ac:dyDescent="0.2">
      <c r="A1820" s="1" t="s">
        <v>1542</v>
      </c>
      <c r="B1820" s="1" t="s">
        <v>17</v>
      </c>
      <c r="C1820" s="1" t="s">
        <v>2516</v>
      </c>
      <c r="D1820" s="1" t="s">
        <v>477</v>
      </c>
      <c r="E1820" s="1" t="s">
        <v>478</v>
      </c>
      <c r="F1820" s="1" t="s">
        <v>1654</v>
      </c>
      <c r="G1820" s="1" t="s">
        <v>1653</v>
      </c>
      <c r="H1820" s="1" t="s">
        <v>10</v>
      </c>
      <c r="I1820" s="1" t="s">
        <v>7</v>
      </c>
      <c r="J1820" s="1" t="s">
        <v>8</v>
      </c>
      <c r="K1820" s="1" t="s">
        <v>9</v>
      </c>
      <c r="L1820" s="2">
        <v>0.8830882316895492</v>
      </c>
      <c r="M1820" s="2">
        <v>1.5874000552310175</v>
      </c>
      <c r="N1820" s="2">
        <v>1.5728503111645864</v>
      </c>
      <c r="O1820" s="2">
        <v>4.0772405221730237</v>
      </c>
      <c r="P1820" s="2">
        <v>2.8216928571371866</v>
      </c>
      <c r="Q1820" s="2">
        <v>0.8830882316895492</v>
      </c>
      <c r="R1820" s="2">
        <v>1.5874000552310175</v>
      </c>
      <c r="S1820" s="2">
        <v>1.5728503111645864</v>
      </c>
      <c r="T1820" s="2">
        <v>4.0772405221730237</v>
      </c>
      <c r="U1820" s="2">
        <v>2.8216928571371866</v>
      </c>
      <c r="V1820" s="2">
        <v>11.266</v>
      </c>
      <c r="W1820" s="2">
        <v>20.292000000000002</v>
      </c>
      <c r="X1820" s="2">
        <v>20.419</v>
      </c>
      <c r="Y1820" s="2">
        <v>53.002000000000002</v>
      </c>
      <c r="Z1820" s="2">
        <v>36.688000000000002</v>
      </c>
      <c r="AA1820" s="3">
        <v>0</v>
      </c>
      <c r="AB1820" s="1"/>
    </row>
    <row r="1821" spans="1:28" x14ac:dyDescent="0.2">
      <c r="A1821" s="1" t="s">
        <v>1542</v>
      </c>
      <c r="B1821" s="1" t="s">
        <v>17</v>
      </c>
      <c r="C1821" s="1" t="s">
        <v>2516</v>
      </c>
      <c r="D1821" s="1" t="s">
        <v>477</v>
      </c>
      <c r="E1821" s="1" t="s">
        <v>478</v>
      </c>
      <c r="F1821" s="1" t="s">
        <v>1655</v>
      </c>
      <c r="G1821" s="1" t="s">
        <v>1656</v>
      </c>
      <c r="H1821" s="1" t="s">
        <v>10</v>
      </c>
      <c r="I1821" s="1" t="s">
        <v>14</v>
      </c>
      <c r="J1821" s="1" t="s">
        <v>8</v>
      </c>
      <c r="K1821" s="1" t="s">
        <v>9</v>
      </c>
      <c r="L1821" s="2">
        <v>-2.3280419386809522E-2</v>
      </c>
      <c r="M1821" s="2">
        <v>0.10200915001090316</v>
      </c>
      <c r="N1821" s="2">
        <v>3.0811505189570234E-4</v>
      </c>
      <c r="O1821" s="2">
        <v>6.1540930865597874E-4</v>
      </c>
      <c r="P1821" s="2">
        <v>0</v>
      </c>
      <c r="Q1821" s="2">
        <v>-2.3280419386809522E-2</v>
      </c>
      <c r="R1821" s="2">
        <v>0.10200915001090316</v>
      </c>
      <c r="S1821" s="2">
        <v>3.0811505189570234E-4</v>
      </c>
      <c r="T1821" s="2">
        <v>6.1540930865597874E-4</v>
      </c>
      <c r="U1821" s="2">
        <v>0</v>
      </c>
      <c r="V1821" s="2">
        <v>-0.29699999999999999</v>
      </c>
      <c r="W1821" s="2">
        <v>1.304</v>
      </c>
      <c r="X1821" s="2">
        <v>4.0000000000000001E-3</v>
      </c>
      <c r="Y1821" s="2">
        <v>8.0000000000000002E-3</v>
      </c>
      <c r="Z1821" s="2">
        <v>0</v>
      </c>
      <c r="AA1821" s="3">
        <v>0</v>
      </c>
      <c r="AB1821" s="1"/>
    </row>
    <row r="1822" spans="1:28" x14ac:dyDescent="0.2">
      <c r="A1822" s="1" t="s">
        <v>1542</v>
      </c>
      <c r="B1822" s="1" t="s">
        <v>17</v>
      </c>
      <c r="C1822" s="1" t="s">
        <v>2516</v>
      </c>
      <c r="D1822" s="1" t="s">
        <v>477</v>
      </c>
      <c r="E1822" s="1" t="s">
        <v>478</v>
      </c>
      <c r="F1822" s="1" t="s">
        <v>1657</v>
      </c>
      <c r="G1822" s="1" t="s">
        <v>1656</v>
      </c>
      <c r="H1822" s="1" t="s">
        <v>10</v>
      </c>
      <c r="I1822" s="1" t="s">
        <v>7</v>
      </c>
      <c r="J1822" s="1" t="s">
        <v>8</v>
      </c>
      <c r="K1822" s="1" t="s">
        <v>9</v>
      </c>
      <c r="L1822" s="2">
        <v>1.739603863472942</v>
      </c>
      <c r="M1822" s="2">
        <v>0.43314774816746221</v>
      </c>
      <c r="N1822" s="2">
        <v>9.9829276814207557E-2</v>
      </c>
      <c r="O1822" s="2">
        <v>0.11900477506134989</v>
      </c>
      <c r="P1822" s="2">
        <v>0.11459666259088552</v>
      </c>
      <c r="Q1822" s="2">
        <v>1.739603863472942</v>
      </c>
      <c r="R1822" s="2">
        <v>0.43314774816746221</v>
      </c>
      <c r="S1822" s="2">
        <v>9.9829276814207557E-2</v>
      </c>
      <c r="T1822" s="2">
        <v>0.11900477506134989</v>
      </c>
      <c r="U1822" s="2">
        <v>0.11459666259088552</v>
      </c>
      <c r="V1822" s="2">
        <v>22.193000000000001</v>
      </c>
      <c r="W1822" s="2">
        <v>5.5369999999999999</v>
      </c>
      <c r="X1822" s="2">
        <v>1.296</v>
      </c>
      <c r="Y1822" s="2">
        <v>1.5469999999999999</v>
      </c>
      <c r="Z1822" s="2">
        <v>1.49</v>
      </c>
      <c r="AA1822" s="3">
        <v>0</v>
      </c>
      <c r="AB1822" s="1"/>
    </row>
    <row r="1823" spans="1:28" x14ac:dyDescent="0.2">
      <c r="A1823" s="1" t="s">
        <v>1542</v>
      </c>
      <c r="B1823" s="1" t="s">
        <v>17</v>
      </c>
      <c r="C1823" s="1" t="s">
        <v>2516</v>
      </c>
      <c r="D1823" s="1" t="s">
        <v>477</v>
      </c>
      <c r="E1823" s="1" t="s">
        <v>478</v>
      </c>
      <c r="F1823" s="1" t="s">
        <v>1658</v>
      </c>
      <c r="G1823" s="1" t="s">
        <v>1659</v>
      </c>
      <c r="H1823" s="1" t="s">
        <v>10</v>
      </c>
      <c r="I1823" s="1" t="s">
        <v>14</v>
      </c>
      <c r="J1823" s="1" t="s">
        <v>8</v>
      </c>
      <c r="K1823" s="1" t="s">
        <v>9</v>
      </c>
      <c r="L1823" s="2">
        <v>2.7513222911683982E-2</v>
      </c>
      <c r="M1823" s="2">
        <v>1.9556968943808119E-3</v>
      </c>
      <c r="N1823" s="2">
        <v>2.6420865700056476E-2</v>
      </c>
      <c r="O1823" s="2">
        <v>3.3847511976078833E-2</v>
      </c>
      <c r="P1823" s="2">
        <v>2.9379815509878032E-2</v>
      </c>
      <c r="Q1823" s="2">
        <v>2.7513222911683982E-2</v>
      </c>
      <c r="R1823" s="2">
        <v>1.9556968943808119E-3</v>
      </c>
      <c r="S1823" s="2">
        <v>2.6420865700056476E-2</v>
      </c>
      <c r="T1823" s="2">
        <v>3.3847511976078833E-2</v>
      </c>
      <c r="U1823" s="2">
        <v>2.9379815509878032E-2</v>
      </c>
      <c r="V1823" s="2">
        <v>0.35099999999999998</v>
      </c>
      <c r="W1823" s="2">
        <v>2.5000000000000001E-2</v>
      </c>
      <c r="X1823" s="2">
        <v>0.34300000000000003</v>
      </c>
      <c r="Y1823" s="2">
        <v>0.44</v>
      </c>
      <c r="Z1823" s="2">
        <v>0.38200000000000001</v>
      </c>
      <c r="AA1823" s="3">
        <v>0</v>
      </c>
      <c r="AB1823" s="1"/>
    </row>
    <row r="1824" spans="1:28" x14ac:dyDescent="0.2">
      <c r="A1824" s="1" t="s">
        <v>1542</v>
      </c>
      <c r="B1824" s="1" t="s">
        <v>17</v>
      </c>
      <c r="C1824" s="1" t="s">
        <v>2516</v>
      </c>
      <c r="D1824" s="1" t="s">
        <v>477</v>
      </c>
      <c r="E1824" s="1" t="s">
        <v>478</v>
      </c>
      <c r="F1824" s="1" t="s">
        <v>1660</v>
      </c>
      <c r="G1824" s="1" t="s">
        <v>1659</v>
      </c>
      <c r="H1824" s="1" t="s">
        <v>10</v>
      </c>
      <c r="I1824" s="1" t="s">
        <v>7</v>
      </c>
      <c r="J1824" s="1" t="s">
        <v>8</v>
      </c>
      <c r="K1824" s="1" t="s">
        <v>9</v>
      </c>
      <c r="L1824" s="2">
        <v>0.49986274218748933</v>
      </c>
      <c r="M1824" s="2">
        <v>0.504413342998699</v>
      </c>
      <c r="N1824" s="2">
        <v>0.50661817407950849</v>
      </c>
      <c r="O1824" s="2">
        <v>0.50425100227999253</v>
      </c>
      <c r="P1824" s="2">
        <v>0.49945686366792652</v>
      </c>
      <c r="Q1824" s="2">
        <v>0.49986274218748933</v>
      </c>
      <c r="R1824" s="2">
        <v>0.504413342998699</v>
      </c>
      <c r="S1824" s="2">
        <v>0.50661817407950849</v>
      </c>
      <c r="T1824" s="2">
        <v>0.50425100227999253</v>
      </c>
      <c r="U1824" s="2">
        <v>0.49945686366792652</v>
      </c>
      <c r="V1824" s="2">
        <v>6.3769999999999998</v>
      </c>
      <c r="W1824" s="2">
        <v>6.4480000000000004</v>
      </c>
      <c r="X1824" s="2">
        <v>6.577</v>
      </c>
      <c r="Y1824" s="2">
        <v>6.5549999999999997</v>
      </c>
      <c r="Z1824" s="2">
        <v>6.4939999999999998</v>
      </c>
      <c r="AA1824" s="3">
        <v>0</v>
      </c>
      <c r="AB1824" s="1"/>
    </row>
    <row r="1825" spans="1:28" x14ac:dyDescent="0.2">
      <c r="A1825" s="1" t="s">
        <v>1542</v>
      </c>
      <c r="B1825" s="1" t="s">
        <v>17</v>
      </c>
      <c r="C1825" s="1" t="s">
        <v>2516</v>
      </c>
      <c r="D1825" s="1" t="s">
        <v>477</v>
      </c>
      <c r="E1825" s="1" t="s">
        <v>478</v>
      </c>
      <c r="F1825" s="1" t="s">
        <v>1661</v>
      </c>
      <c r="G1825" s="1" t="s">
        <v>1549</v>
      </c>
      <c r="H1825" s="1" t="s">
        <v>6</v>
      </c>
      <c r="I1825" s="1" t="s">
        <v>7</v>
      </c>
      <c r="J1825" s="1" t="s">
        <v>8</v>
      </c>
      <c r="K1825" s="1" t="s">
        <v>9</v>
      </c>
      <c r="L1825" s="2">
        <v>2.5999999999999999E-2</v>
      </c>
      <c r="M1825" s="2">
        <v>8.0000000000000002E-3</v>
      </c>
      <c r="N1825" s="2">
        <v>0</v>
      </c>
      <c r="O1825" s="2">
        <v>0</v>
      </c>
      <c r="P1825" s="2">
        <v>-3.0000000000000001E-3</v>
      </c>
      <c r="Q1825" s="2">
        <v>2.5999999999999999E-2</v>
      </c>
      <c r="R1825" s="2">
        <v>8.0000000000000002E-3</v>
      </c>
      <c r="S1825" s="2">
        <v>0</v>
      </c>
      <c r="T1825" s="2">
        <v>0</v>
      </c>
      <c r="U1825" s="2">
        <v>-3.0000000000000001E-3</v>
      </c>
      <c r="V1825" s="2">
        <v>0.31100000000000005</v>
      </c>
      <c r="W1825" s="2">
        <v>9.6999999999999975E-2</v>
      </c>
      <c r="X1825" s="2">
        <v>8.0000000000000002E-3</v>
      </c>
      <c r="Y1825" s="2">
        <v>0</v>
      </c>
      <c r="Z1825" s="2">
        <v>-3.8000000000000006E-2</v>
      </c>
      <c r="AA1825" s="3">
        <v>0</v>
      </c>
      <c r="AB1825" s="1"/>
    </row>
    <row r="1826" spans="1:28" x14ac:dyDescent="0.2">
      <c r="A1826" s="1" t="s">
        <v>1542</v>
      </c>
      <c r="B1826" s="1" t="s">
        <v>17</v>
      </c>
      <c r="C1826" s="1" t="s">
        <v>2516</v>
      </c>
      <c r="D1826" s="1" t="s">
        <v>477</v>
      </c>
      <c r="E1826" s="1" t="s">
        <v>478</v>
      </c>
      <c r="F1826" s="1" t="s">
        <v>1661</v>
      </c>
      <c r="G1826" s="1" t="s">
        <v>1549</v>
      </c>
      <c r="H1826" s="1" t="s">
        <v>10</v>
      </c>
      <c r="I1826" s="1" t="s">
        <v>7</v>
      </c>
      <c r="J1826" s="1" t="s">
        <v>8</v>
      </c>
      <c r="K1826" s="1" t="s">
        <v>9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3">
        <v>0</v>
      </c>
      <c r="AB1826" s="1"/>
    </row>
    <row r="1827" spans="1:28" x14ac:dyDescent="0.2">
      <c r="A1827" s="1" t="s">
        <v>1542</v>
      </c>
      <c r="B1827" s="1" t="s">
        <v>17</v>
      </c>
      <c r="C1827" s="1" t="s">
        <v>2516</v>
      </c>
      <c r="D1827" s="1" t="s">
        <v>477</v>
      </c>
      <c r="E1827" s="1" t="s">
        <v>478</v>
      </c>
      <c r="F1827" s="1" t="s">
        <v>1662</v>
      </c>
      <c r="G1827" s="1" t="s">
        <v>1549</v>
      </c>
      <c r="H1827" s="1" t="s">
        <v>6</v>
      </c>
      <c r="I1827" s="1" t="s">
        <v>14</v>
      </c>
      <c r="J1827" s="1" t="s">
        <v>8</v>
      </c>
      <c r="K1827" s="1" t="s">
        <v>9</v>
      </c>
      <c r="L1827" s="2">
        <v>0</v>
      </c>
      <c r="M1827" s="2">
        <v>0</v>
      </c>
      <c r="N1827" s="2">
        <v>0</v>
      </c>
      <c r="O1827" s="2">
        <v>4.4999999999999998E-2</v>
      </c>
      <c r="P1827" s="2">
        <v>9.6000000000000002E-2</v>
      </c>
      <c r="Q1827" s="2">
        <v>0</v>
      </c>
      <c r="R1827" s="2">
        <v>0</v>
      </c>
      <c r="S1827" s="2">
        <v>0</v>
      </c>
      <c r="T1827" s="2">
        <v>4.4999999999999998E-2</v>
      </c>
      <c r="U1827" s="2">
        <v>9.6000000000000002E-2</v>
      </c>
      <c r="V1827" s="2">
        <v>0</v>
      </c>
      <c r="W1827" s="2">
        <v>0</v>
      </c>
      <c r="X1827" s="2">
        <v>0</v>
      </c>
      <c r="Y1827" s="2">
        <v>0.55800000000000005</v>
      </c>
      <c r="Z1827" s="2">
        <v>1.1649999999999998</v>
      </c>
      <c r="AA1827" s="3">
        <v>0</v>
      </c>
      <c r="AB1827" s="1"/>
    </row>
    <row r="1828" spans="1:28" x14ac:dyDescent="0.2">
      <c r="A1828" s="1" t="s">
        <v>1542</v>
      </c>
      <c r="B1828" s="1" t="s">
        <v>17</v>
      </c>
      <c r="C1828" s="1" t="s">
        <v>2516</v>
      </c>
      <c r="D1828" s="1" t="s">
        <v>477</v>
      </c>
      <c r="E1828" s="1" t="s">
        <v>478</v>
      </c>
      <c r="F1828" s="1" t="s">
        <v>1662</v>
      </c>
      <c r="G1828" s="1" t="s">
        <v>1549</v>
      </c>
      <c r="H1828" s="1" t="s">
        <v>10</v>
      </c>
      <c r="I1828" s="1" t="s">
        <v>14</v>
      </c>
      <c r="J1828" s="1" t="s">
        <v>8</v>
      </c>
      <c r="K1828" s="1" t="s">
        <v>9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3">
        <v>0</v>
      </c>
      <c r="AB1828" s="1"/>
    </row>
    <row r="1829" spans="1:28" x14ac:dyDescent="0.2">
      <c r="A1829" s="1" t="s">
        <v>1542</v>
      </c>
      <c r="B1829" s="1" t="s">
        <v>17</v>
      </c>
      <c r="C1829" s="1" t="s">
        <v>2516</v>
      </c>
      <c r="D1829" s="1" t="s">
        <v>477</v>
      </c>
      <c r="E1829" s="1" t="s">
        <v>478</v>
      </c>
      <c r="F1829" s="1" t="s">
        <v>1663</v>
      </c>
      <c r="G1829" s="1" t="s">
        <v>1549</v>
      </c>
      <c r="H1829" s="1" t="s">
        <v>6</v>
      </c>
      <c r="I1829" s="1" t="s">
        <v>7</v>
      </c>
      <c r="J1829" s="1" t="s">
        <v>8</v>
      </c>
      <c r="K1829" s="1" t="s">
        <v>9</v>
      </c>
      <c r="L1829" s="2">
        <v>4.4550000000000001</v>
      </c>
      <c r="M1829" s="2">
        <v>4.7480000000000002</v>
      </c>
      <c r="N1829" s="2">
        <v>4.5650000000000004</v>
      </c>
      <c r="O1829" s="2">
        <v>4.4329999999999998</v>
      </c>
      <c r="P1829" s="2">
        <v>4.9550000000000001</v>
      </c>
      <c r="Q1829" s="2">
        <v>4.4550000000000001</v>
      </c>
      <c r="R1829" s="2">
        <v>4.7480000000000002</v>
      </c>
      <c r="S1829" s="2">
        <v>4.5650000000000004</v>
      </c>
      <c r="T1829" s="2">
        <v>4.4329999999999998</v>
      </c>
      <c r="U1829" s="2">
        <v>4.9550000000000001</v>
      </c>
      <c r="V1829" s="2">
        <v>53.602999999999994</v>
      </c>
      <c r="W1829" s="2">
        <v>57.347999999999999</v>
      </c>
      <c r="X1829" s="2">
        <v>55.317000000000007</v>
      </c>
      <c r="Y1829" s="2">
        <v>53.720999999999989</v>
      </c>
      <c r="Z1829" s="2">
        <v>60.321000000000012</v>
      </c>
      <c r="AA1829" s="3">
        <v>0</v>
      </c>
      <c r="AB1829" s="1"/>
    </row>
    <row r="1830" spans="1:28" x14ac:dyDescent="0.2">
      <c r="A1830" s="1" t="s">
        <v>1542</v>
      </c>
      <c r="B1830" s="1" t="s">
        <v>17</v>
      </c>
      <c r="C1830" s="1" t="s">
        <v>2516</v>
      </c>
      <c r="D1830" s="1" t="s">
        <v>477</v>
      </c>
      <c r="E1830" s="1" t="s">
        <v>478</v>
      </c>
      <c r="F1830" s="1" t="s">
        <v>1663</v>
      </c>
      <c r="G1830" s="1" t="s">
        <v>1549</v>
      </c>
      <c r="H1830" s="1" t="s">
        <v>10</v>
      </c>
      <c r="I1830" s="1" t="s">
        <v>7</v>
      </c>
      <c r="J1830" s="1" t="s">
        <v>8</v>
      </c>
      <c r="K1830" s="1" t="s">
        <v>9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3">
        <v>0</v>
      </c>
      <c r="AB1830" s="1"/>
    </row>
    <row r="1831" spans="1:28" x14ac:dyDescent="0.2">
      <c r="A1831" s="1" t="s">
        <v>1542</v>
      </c>
      <c r="B1831" s="1" t="s">
        <v>17</v>
      </c>
      <c r="C1831" s="1" t="s">
        <v>2516</v>
      </c>
      <c r="D1831" s="1" t="s">
        <v>477</v>
      </c>
      <c r="E1831" s="1" t="s">
        <v>478</v>
      </c>
      <c r="F1831" s="1" t="s">
        <v>1664</v>
      </c>
      <c r="G1831" s="1" t="s">
        <v>1551</v>
      </c>
      <c r="H1831" s="1" t="s">
        <v>10</v>
      </c>
      <c r="I1831" s="1" t="s">
        <v>14</v>
      </c>
      <c r="J1831" s="1" t="s">
        <v>8</v>
      </c>
      <c r="K1831" s="1" t="s">
        <v>9</v>
      </c>
      <c r="L1831" s="2">
        <v>4.1544182744138208E-2</v>
      </c>
      <c r="M1831" s="2">
        <v>-1.8774690186055794E-3</v>
      </c>
      <c r="N1831" s="2">
        <v>3.8437352723988863E-2</v>
      </c>
      <c r="O1831" s="2">
        <v>2.0846990330721283E-2</v>
      </c>
      <c r="P1831" s="2">
        <v>0.13328591695973463</v>
      </c>
      <c r="Q1831" s="2">
        <v>4.1544182744138208E-2</v>
      </c>
      <c r="R1831" s="2">
        <v>-1.8774690186055794E-3</v>
      </c>
      <c r="S1831" s="2">
        <v>3.8437352723988863E-2</v>
      </c>
      <c r="T1831" s="2">
        <v>2.0846990330721283E-2</v>
      </c>
      <c r="U1831" s="2">
        <v>0.13328591695973463</v>
      </c>
      <c r="V1831" s="2">
        <v>0.53</v>
      </c>
      <c r="W1831" s="2">
        <v>-2.4E-2</v>
      </c>
      <c r="X1831" s="2">
        <v>0.499</v>
      </c>
      <c r="Y1831" s="2">
        <v>0.27100000000000002</v>
      </c>
      <c r="Z1831" s="2">
        <v>1.7330000000000001</v>
      </c>
      <c r="AA1831" s="3">
        <v>0</v>
      </c>
      <c r="AB1831" s="1"/>
    </row>
    <row r="1832" spans="1:28" x14ac:dyDescent="0.2">
      <c r="A1832" s="1" t="s">
        <v>1542</v>
      </c>
      <c r="B1832" s="1" t="s">
        <v>17</v>
      </c>
      <c r="C1832" s="1" t="s">
        <v>2516</v>
      </c>
      <c r="D1832" s="1" t="s">
        <v>477</v>
      </c>
      <c r="E1832" s="1" t="s">
        <v>478</v>
      </c>
      <c r="F1832" s="1" t="s">
        <v>1665</v>
      </c>
      <c r="G1832" s="1" t="s">
        <v>1551</v>
      </c>
      <c r="H1832" s="1" t="s">
        <v>10</v>
      </c>
      <c r="I1832" s="1" t="s">
        <v>7</v>
      </c>
      <c r="J1832" s="1" t="s">
        <v>8</v>
      </c>
      <c r="K1832" s="1" t="s">
        <v>9</v>
      </c>
      <c r="L1832" s="2">
        <v>0.92541626693829371</v>
      </c>
      <c r="M1832" s="2">
        <v>0.20636513629506326</v>
      </c>
      <c r="N1832" s="2">
        <v>1.2383143935688277</v>
      </c>
      <c r="O1832" s="2">
        <v>1.444981056724238</v>
      </c>
      <c r="P1832" s="2">
        <v>1.5250585386004489</v>
      </c>
      <c r="Q1832" s="2">
        <v>0.92541626693829371</v>
      </c>
      <c r="R1832" s="2">
        <v>0.20636513629506326</v>
      </c>
      <c r="S1832" s="2">
        <v>1.2383143935688277</v>
      </c>
      <c r="T1832" s="2">
        <v>1.444981056724238</v>
      </c>
      <c r="U1832" s="2">
        <v>1.5250585386004489</v>
      </c>
      <c r="V1832" s="2">
        <v>11.805999999999999</v>
      </c>
      <c r="W1832" s="2">
        <v>2.6379999999999999</v>
      </c>
      <c r="X1832" s="2">
        <v>16.076000000000001</v>
      </c>
      <c r="Y1832" s="2">
        <v>18.783999999999999</v>
      </c>
      <c r="Z1832" s="2">
        <v>19.829000000000001</v>
      </c>
      <c r="AA1832" s="3">
        <v>0</v>
      </c>
      <c r="AB1832" s="1"/>
    </row>
    <row r="1833" spans="1:28" x14ac:dyDescent="0.2">
      <c r="A1833" s="1" t="s">
        <v>1542</v>
      </c>
      <c r="B1833" s="1" t="s">
        <v>17</v>
      </c>
      <c r="C1833" s="1" t="s">
        <v>2516</v>
      </c>
      <c r="D1833" s="1" t="s">
        <v>477</v>
      </c>
      <c r="E1833" s="1" t="s">
        <v>478</v>
      </c>
      <c r="F1833" s="1" t="s">
        <v>1666</v>
      </c>
      <c r="G1833" s="1" t="s">
        <v>1553</v>
      </c>
      <c r="H1833" s="1" t="s">
        <v>10</v>
      </c>
      <c r="I1833" s="1" t="s">
        <v>14</v>
      </c>
      <c r="J1833" s="1" t="s">
        <v>8</v>
      </c>
      <c r="K1833" s="1" t="s">
        <v>9</v>
      </c>
      <c r="L1833" s="2">
        <v>0</v>
      </c>
      <c r="M1833" s="2">
        <v>0</v>
      </c>
      <c r="N1833" s="2">
        <v>1.5251695068837265E-2</v>
      </c>
      <c r="O1833" s="2">
        <v>5.8925441303809965E-2</v>
      </c>
      <c r="P1833" s="2">
        <v>3.0764204722385374E-4</v>
      </c>
      <c r="Q1833" s="2">
        <v>0</v>
      </c>
      <c r="R1833" s="2">
        <v>0</v>
      </c>
      <c r="S1833" s="2">
        <v>1.5251695068837265E-2</v>
      </c>
      <c r="T1833" s="2">
        <v>5.8925441303809965E-2</v>
      </c>
      <c r="U1833" s="2">
        <v>3.0764204722385374E-4</v>
      </c>
      <c r="V1833" s="2">
        <v>0</v>
      </c>
      <c r="W1833" s="2">
        <v>0</v>
      </c>
      <c r="X1833" s="2">
        <v>0.19800000000000001</v>
      </c>
      <c r="Y1833" s="2">
        <v>0.76600000000000001</v>
      </c>
      <c r="Z1833" s="2">
        <v>4.0000000000000001E-3</v>
      </c>
      <c r="AA1833" s="3">
        <v>0</v>
      </c>
      <c r="AB1833" s="1"/>
    </row>
    <row r="1834" spans="1:28" x14ac:dyDescent="0.2">
      <c r="A1834" s="1" t="s">
        <v>1542</v>
      </c>
      <c r="B1834" s="1" t="s">
        <v>17</v>
      </c>
      <c r="C1834" s="1" t="s">
        <v>2516</v>
      </c>
      <c r="D1834" s="1" t="s">
        <v>477</v>
      </c>
      <c r="E1834" s="1" t="s">
        <v>478</v>
      </c>
      <c r="F1834" s="1" t="s">
        <v>1667</v>
      </c>
      <c r="G1834" s="1" t="s">
        <v>1553</v>
      </c>
      <c r="H1834" s="1" t="s">
        <v>10</v>
      </c>
      <c r="I1834" s="1" t="s">
        <v>7</v>
      </c>
      <c r="J1834" s="1" t="s">
        <v>8</v>
      </c>
      <c r="K1834" s="1" t="s">
        <v>9</v>
      </c>
      <c r="L1834" s="2">
        <v>0.27928664739125364</v>
      </c>
      <c r="M1834" s="2">
        <v>0.31306795885248034</v>
      </c>
      <c r="N1834" s="2">
        <v>0.30911642581436333</v>
      </c>
      <c r="O1834" s="2">
        <v>0.31201251948858122</v>
      </c>
      <c r="P1834" s="2">
        <v>0.29018336104390008</v>
      </c>
      <c r="Q1834" s="2">
        <v>0.27928664739125364</v>
      </c>
      <c r="R1834" s="2">
        <v>0.31306795885248034</v>
      </c>
      <c r="S1834" s="2">
        <v>0.30911642581436333</v>
      </c>
      <c r="T1834" s="2">
        <v>0.31201251948858122</v>
      </c>
      <c r="U1834" s="2">
        <v>0.29018336104390008</v>
      </c>
      <c r="V1834" s="2">
        <v>3.5630000000000002</v>
      </c>
      <c r="W1834" s="2">
        <v>4.0019999999999998</v>
      </c>
      <c r="X1834" s="2">
        <v>4.0129999999999999</v>
      </c>
      <c r="Y1834" s="2">
        <v>4.056</v>
      </c>
      <c r="Z1834" s="2">
        <v>3.7730000000000001</v>
      </c>
      <c r="AA1834" s="3">
        <v>0</v>
      </c>
      <c r="AB1834" s="1"/>
    </row>
    <row r="1835" spans="1:28" x14ac:dyDescent="0.2">
      <c r="A1835" s="1" t="s">
        <v>1542</v>
      </c>
      <c r="B1835" s="1" t="s">
        <v>17</v>
      </c>
      <c r="C1835" s="1" t="s">
        <v>2516</v>
      </c>
      <c r="D1835" s="1" t="s">
        <v>477</v>
      </c>
      <c r="E1835" s="1" t="s">
        <v>478</v>
      </c>
      <c r="F1835" s="1" t="s">
        <v>1668</v>
      </c>
      <c r="G1835" s="1" t="s">
        <v>1669</v>
      </c>
      <c r="H1835" s="1" t="s">
        <v>6</v>
      </c>
      <c r="I1835" s="1" t="s">
        <v>14</v>
      </c>
      <c r="J1835" s="1" t="s">
        <v>8</v>
      </c>
      <c r="K1835" s="1" t="s">
        <v>9</v>
      </c>
      <c r="L1835" s="2">
        <v>2E-3</v>
      </c>
      <c r="M1835" s="2">
        <v>3.9E-2</v>
      </c>
      <c r="N1835" s="2">
        <v>1E-3</v>
      </c>
      <c r="O1835" s="2">
        <v>0.06</v>
      </c>
      <c r="P1835" s="2">
        <v>0.41399999999999998</v>
      </c>
      <c r="Q1835" s="2">
        <v>2E-3</v>
      </c>
      <c r="R1835" s="2">
        <v>3.9E-2</v>
      </c>
      <c r="S1835" s="2">
        <v>1E-3</v>
      </c>
      <c r="T1835" s="2">
        <v>0.06</v>
      </c>
      <c r="U1835" s="2">
        <v>0.41399999999999998</v>
      </c>
      <c r="V1835" s="2">
        <v>0.18100000000000002</v>
      </c>
      <c r="W1835" s="2">
        <v>1.74</v>
      </c>
      <c r="X1835" s="2">
        <v>3.5000000000000003E-2</v>
      </c>
      <c r="Y1835" s="2">
        <v>2.6619999999999999</v>
      </c>
      <c r="Z1835" s="2">
        <v>5.05</v>
      </c>
      <c r="AA1835" s="3">
        <v>0</v>
      </c>
      <c r="AB1835" s="1"/>
    </row>
    <row r="1836" spans="1:28" x14ac:dyDescent="0.2">
      <c r="A1836" s="1" t="s">
        <v>1542</v>
      </c>
      <c r="B1836" s="1" t="s">
        <v>17</v>
      </c>
      <c r="C1836" s="1" t="s">
        <v>2516</v>
      </c>
      <c r="D1836" s="1" t="s">
        <v>477</v>
      </c>
      <c r="E1836" s="1" t="s">
        <v>478</v>
      </c>
      <c r="F1836" s="1" t="s">
        <v>1668</v>
      </c>
      <c r="G1836" s="1" t="s">
        <v>1669</v>
      </c>
      <c r="H1836" s="1" t="s">
        <v>10</v>
      </c>
      <c r="I1836" s="1" t="s">
        <v>14</v>
      </c>
      <c r="J1836" s="1" t="s">
        <v>8</v>
      </c>
      <c r="K1836" s="1" t="s">
        <v>9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3">
        <v>0</v>
      </c>
      <c r="AB1836" s="1"/>
    </row>
    <row r="1837" spans="1:28" x14ac:dyDescent="0.2">
      <c r="A1837" s="1" t="s">
        <v>1542</v>
      </c>
      <c r="B1837" s="1" t="s">
        <v>17</v>
      </c>
      <c r="C1837" s="1" t="s">
        <v>2516</v>
      </c>
      <c r="D1837" s="1" t="s">
        <v>477</v>
      </c>
      <c r="E1837" s="1" t="s">
        <v>478</v>
      </c>
      <c r="F1837" s="1" t="s">
        <v>1670</v>
      </c>
      <c r="G1837" s="1" t="s">
        <v>1669</v>
      </c>
      <c r="H1837" s="1" t="s">
        <v>6</v>
      </c>
      <c r="I1837" s="1" t="s">
        <v>7</v>
      </c>
      <c r="J1837" s="1" t="s">
        <v>8</v>
      </c>
      <c r="K1837" s="1" t="s">
        <v>9</v>
      </c>
      <c r="L1837" s="2">
        <v>7.6999999999999999E-2</v>
      </c>
      <c r="M1837" s="2">
        <v>0.14199999999999999</v>
      </c>
      <c r="N1837" s="2">
        <v>0.23200000000000001</v>
      </c>
      <c r="O1837" s="2">
        <v>0.188</v>
      </c>
      <c r="P1837" s="2">
        <v>0.185</v>
      </c>
      <c r="Q1837" s="2">
        <v>7.6999999999999999E-2</v>
      </c>
      <c r="R1837" s="2">
        <v>0.14199999999999999</v>
      </c>
      <c r="S1837" s="2">
        <v>0.23200000000000001</v>
      </c>
      <c r="T1837" s="2">
        <v>0.188</v>
      </c>
      <c r="U1837" s="2">
        <v>0.185</v>
      </c>
      <c r="V1837" s="2">
        <v>0.92199999999999993</v>
      </c>
      <c r="W1837" s="2">
        <v>1.7189999999999999</v>
      </c>
      <c r="X1837" s="2">
        <v>2.8060000000000005</v>
      </c>
      <c r="Y1837" s="2">
        <v>2.2710000000000004</v>
      </c>
      <c r="Z1837" s="2">
        <v>2.2549999999999999</v>
      </c>
      <c r="AA1837" s="3">
        <v>0</v>
      </c>
      <c r="AB1837" s="1"/>
    </row>
    <row r="1838" spans="1:28" x14ac:dyDescent="0.2">
      <c r="A1838" s="1" t="s">
        <v>1542</v>
      </c>
      <c r="B1838" s="1" t="s">
        <v>17</v>
      </c>
      <c r="C1838" s="1" t="s">
        <v>2516</v>
      </c>
      <c r="D1838" s="1" t="s">
        <v>477</v>
      </c>
      <c r="E1838" s="1" t="s">
        <v>478</v>
      </c>
      <c r="F1838" s="1" t="s">
        <v>1670</v>
      </c>
      <c r="G1838" s="1" t="s">
        <v>1669</v>
      </c>
      <c r="H1838" s="1" t="s">
        <v>10</v>
      </c>
      <c r="I1838" s="1" t="s">
        <v>7</v>
      </c>
      <c r="J1838" s="1" t="s">
        <v>8</v>
      </c>
      <c r="K1838" s="1" t="s">
        <v>9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3">
        <v>0</v>
      </c>
      <c r="AB1838" s="1"/>
    </row>
    <row r="1839" spans="1:28" x14ac:dyDescent="0.2">
      <c r="A1839" s="1" t="s">
        <v>1542</v>
      </c>
      <c r="B1839" s="1" t="s">
        <v>17</v>
      </c>
      <c r="C1839" s="1" t="s">
        <v>2516</v>
      </c>
      <c r="D1839" s="1" t="s">
        <v>477</v>
      </c>
      <c r="E1839" s="1" t="s">
        <v>478</v>
      </c>
      <c r="F1839" s="1" t="s">
        <v>1671</v>
      </c>
      <c r="G1839" s="1" t="s">
        <v>1672</v>
      </c>
      <c r="H1839" s="1" t="s">
        <v>10</v>
      </c>
      <c r="I1839" s="1" t="s">
        <v>14</v>
      </c>
      <c r="J1839" s="1" t="s">
        <v>8</v>
      </c>
      <c r="K1839" s="1" t="s">
        <v>9</v>
      </c>
      <c r="L1839" s="2">
        <v>1.8850868883278864</v>
      </c>
      <c r="M1839" s="2">
        <v>0.61815667437588706</v>
      </c>
      <c r="N1839" s="2">
        <v>0.78446092212645802</v>
      </c>
      <c r="O1839" s="2">
        <v>0.97765461296360423</v>
      </c>
      <c r="P1839" s="2">
        <v>1.4873723878155267</v>
      </c>
      <c r="Q1839" s="2">
        <v>1.8850868883278864</v>
      </c>
      <c r="R1839" s="2">
        <v>0.61815667437588706</v>
      </c>
      <c r="S1839" s="2">
        <v>0.78446092212645802</v>
      </c>
      <c r="T1839" s="2">
        <v>0.97765461296360423</v>
      </c>
      <c r="U1839" s="2">
        <v>1.4873723878155267</v>
      </c>
      <c r="V1839" s="2">
        <v>24.048999999999999</v>
      </c>
      <c r="W1839" s="2">
        <v>7.9020000000000001</v>
      </c>
      <c r="X1839" s="2">
        <v>10.183999999999999</v>
      </c>
      <c r="Y1839" s="2">
        <v>12.709</v>
      </c>
      <c r="Z1839" s="2">
        <v>19.338999999999999</v>
      </c>
      <c r="AA1839" s="3">
        <v>0</v>
      </c>
      <c r="AB1839" s="1"/>
    </row>
    <row r="1840" spans="1:28" x14ac:dyDescent="0.2">
      <c r="A1840" s="1" t="s">
        <v>1542</v>
      </c>
      <c r="B1840" s="1" t="s">
        <v>17</v>
      </c>
      <c r="C1840" s="1" t="s">
        <v>2516</v>
      </c>
      <c r="D1840" s="1" t="s">
        <v>477</v>
      </c>
      <c r="E1840" s="1" t="s">
        <v>478</v>
      </c>
      <c r="F1840" s="1" t="s">
        <v>1673</v>
      </c>
      <c r="G1840" s="1" t="s">
        <v>1672</v>
      </c>
      <c r="H1840" s="1" t="s">
        <v>10</v>
      </c>
      <c r="I1840" s="1" t="s">
        <v>7</v>
      </c>
      <c r="J1840" s="1" t="s">
        <v>8</v>
      </c>
      <c r="K1840" s="1" t="s">
        <v>9</v>
      </c>
      <c r="L1840" s="2">
        <v>11.594432707135748</v>
      </c>
      <c r="M1840" s="2">
        <v>12.458962635342399</v>
      </c>
      <c r="N1840" s="2">
        <v>21.206172504247661</v>
      </c>
      <c r="O1840" s="2">
        <v>23.535867452566418</v>
      </c>
      <c r="P1840" s="2">
        <v>24.559987556021916</v>
      </c>
      <c r="Q1840" s="2">
        <v>11.594432707135748</v>
      </c>
      <c r="R1840" s="2">
        <v>12.458962635342399</v>
      </c>
      <c r="S1840" s="2">
        <v>21.206172504247661</v>
      </c>
      <c r="T1840" s="2">
        <v>23.535867452566418</v>
      </c>
      <c r="U1840" s="2">
        <v>24.559987556021916</v>
      </c>
      <c r="V1840" s="2">
        <v>147.916</v>
      </c>
      <c r="W1840" s="2">
        <v>159.26499999999999</v>
      </c>
      <c r="X1840" s="2">
        <v>275.30200000000002</v>
      </c>
      <c r="Y1840" s="2">
        <v>305.95400000000001</v>
      </c>
      <c r="Z1840" s="2">
        <v>319.33199999999999</v>
      </c>
      <c r="AA1840" s="3">
        <v>0</v>
      </c>
      <c r="AB1840" s="1"/>
    </row>
    <row r="1841" spans="1:28" x14ac:dyDescent="0.2">
      <c r="A1841" s="1" t="s">
        <v>1542</v>
      </c>
      <c r="B1841" s="1" t="s">
        <v>17</v>
      </c>
      <c r="C1841" s="1" t="s">
        <v>2516</v>
      </c>
      <c r="D1841" s="1" t="s">
        <v>477</v>
      </c>
      <c r="E1841" s="1" t="s">
        <v>478</v>
      </c>
      <c r="F1841" s="1" t="s">
        <v>1674</v>
      </c>
      <c r="G1841" s="1" t="s">
        <v>1557</v>
      </c>
      <c r="H1841" s="1" t="s">
        <v>6</v>
      </c>
      <c r="I1841" s="1" t="s">
        <v>14</v>
      </c>
      <c r="J1841" s="1" t="s">
        <v>8</v>
      </c>
      <c r="K1841" s="1" t="s">
        <v>9</v>
      </c>
      <c r="L1841" s="2">
        <v>-1.4E-2</v>
      </c>
      <c r="M1841" s="2">
        <v>4.4999999999999998E-2</v>
      </c>
      <c r="N1841" s="2">
        <v>4.0000000000000001E-3</v>
      </c>
      <c r="O1841" s="2">
        <v>0.48599999999999999</v>
      </c>
      <c r="P1841" s="2">
        <v>0.69</v>
      </c>
      <c r="Q1841" s="2">
        <v>-1.4E-2</v>
      </c>
      <c r="R1841" s="2">
        <v>4.4999999999999998E-2</v>
      </c>
      <c r="S1841" s="2">
        <v>4.0000000000000001E-3</v>
      </c>
      <c r="T1841" s="2">
        <v>0.48599999999999999</v>
      </c>
      <c r="U1841" s="2">
        <v>0.69</v>
      </c>
      <c r="V1841" s="2">
        <v>-0.16700000000000004</v>
      </c>
      <c r="W1841" s="2">
        <v>0.54099999999999993</v>
      </c>
      <c r="X1841" s="2">
        <v>0.05</v>
      </c>
      <c r="Y1841" s="2">
        <v>5.9079999999999995</v>
      </c>
      <c r="Z1841" s="2">
        <v>8.3819999999999979</v>
      </c>
      <c r="AA1841" s="3">
        <v>0</v>
      </c>
      <c r="AB1841" s="1"/>
    </row>
    <row r="1842" spans="1:28" x14ac:dyDescent="0.2">
      <c r="A1842" s="1" t="s">
        <v>1542</v>
      </c>
      <c r="B1842" s="1" t="s">
        <v>17</v>
      </c>
      <c r="C1842" s="1" t="s">
        <v>2516</v>
      </c>
      <c r="D1842" s="1" t="s">
        <v>477</v>
      </c>
      <c r="E1842" s="1" t="s">
        <v>478</v>
      </c>
      <c r="F1842" s="1" t="s">
        <v>1674</v>
      </c>
      <c r="G1842" s="1" t="s">
        <v>1557</v>
      </c>
      <c r="H1842" s="1" t="s">
        <v>10</v>
      </c>
      <c r="I1842" s="1" t="s">
        <v>14</v>
      </c>
      <c r="J1842" s="1" t="s">
        <v>8</v>
      </c>
      <c r="K1842" s="1" t="s">
        <v>9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3">
        <v>0</v>
      </c>
      <c r="AB1842" s="1"/>
    </row>
    <row r="1843" spans="1:28" x14ac:dyDescent="0.2">
      <c r="A1843" s="1" t="s">
        <v>1542</v>
      </c>
      <c r="B1843" s="1" t="s">
        <v>17</v>
      </c>
      <c r="C1843" s="1" t="s">
        <v>2516</v>
      </c>
      <c r="D1843" s="1" t="s">
        <v>477</v>
      </c>
      <c r="E1843" s="1" t="s">
        <v>478</v>
      </c>
      <c r="F1843" s="1" t="s">
        <v>1675</v>
      </c>
      <c r="G1843" s="1" t="s">
        <v>1557</v>
      </c>
      <c r="H1843" s="1" t="s">
        <v>6</v>
      </c>
      <c r="I1843" s="1" t="s">
        <v>7</v>
      </c>
      <c r="J1843" s="1" t="s">
        <v>8</v>
      </c>
      <c r="K1843" s="1" t="s">
        <v>9</v>
      </c>
      <c r="L1843" s="2">
        <v>0.106</v>
      </c>
      <c r="M1843" s="2">
        <v>0.26500000000000001</v>
      </c>
      <c r="N1843" s="2">
        <v>0.33800000000000002</v>
      </c>
      <c r="O1843" s="2">
        <v>0.32500000000000001</v>
      </c>
      <c r="P1843" s="2">
        <v>0.32400000000000001</v>
      </c>
      <c r="Q1843" s="2">
        <v>0.106</v>
      </c>
      <c r="R1843" s="2">
        <v>0.26500000000000001</v>
      </c>
      <c r="S1843" s="2">
        <v>0.33800000000000002</v>
      </c>
      <c r="T1843" s="2">
        <v>0.32500000000000001</v>
      </c>
      <c r="U1843" s="2">
        <v>0.32400000000000001</v>
      </c>
      <c r="V1843" s="2">
        <v>1.2769999999999999</v>
      </c>
      <c r="W1843" s="2">
        <v>3.206</v>
      </c>
      <c r="X1843" s="2">
        <v>4.0910000000000002</v>
      </c>
      <c r="Y1843" s="2">
        <v>3.9420000000000002</v>
      </c>
      <c r="Z1843" s="2">
        <v>3.9290000000000003</v>
      </c>
      <c r="AA1843" s="3">
        <v>0</v>
      </c>
      <c r="AB1843" s="1"/>
    </row>
    <row r="1844" spans="1:28" x14ac:dyDescent="0.2">
      <c r="A1844" s="1" t="s">
        <v>1542</v>
      </c>
      <c r="B1844" s="1" t="s">
        <v>17</v>
      </c>
      <c r="C1844" s="1" t="s">
        <v>2516</v>
      </c>
      <c r="D1844" s="1" t="s">
        <v>477</v>
      </c>
      <c r="E1844" s="1" t="s">
        <v>478</v>
      </c>
      <c r="F1844" s="1" t="s">
        <v>1675</v>
      </c>
      <c r="G1844" s="1" t="s">
        <v>1557</v>
      </c>
      <c r="H1844" s="1" t="s">
        <v>10</v>
      </c>
      <c r="I1844" s="1" t="s">
        <v>7</v>
      </c>
      <c r="J1844" s="1" t="s">
        <v>8</v>
      </c>
      <c r="K1844" s="1" t="s">
        <v>9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3">
        <v>0</v>
      </c>
      <c r="AB1844" s="1"/>
    </row>
    <row r="1845" spans="1:28" x14ac:dyDescent="0.2">
      <c r="A1845" s="1" t="s">
        <v>1542</v>
      </c>
      <c r="B1845" s="1" t="s">
        <v>17</v>
      </c>
      <c r="C1845" s="1" t="s">
        <v>2516</v>
      </c>
      <c r="D1845" s="1" t="s">
        <v>477</v>
      </c>
      <c r="E1845" s="1" t="s">
        <v>478</v>
      </c>
      <c r="F1845" s="1" t="s">
        <v>1676</v>
      </c>
      <c r="G1845" s="1" t="s">
        <v>1677</v>
      </c>
      <c r="H1845" s="1" t="s">
        <v>10</v>
      </c>
      <c r="I1845" s="1" t="s">
        <v>7</v>
      </c>
      <c r="J1845" s="1" t="s">
        <v>8</v>
      </c>
      <c r="K1845" s="1" t="s">
        <v>9</v>
      </c>
      <c r="L1845" s="2">
        <v>0</v>
      </c>
      <c r="M1845" s="2">
        <v>-0.15880258782372192</v>
      </c>
      <c r="N1845" s="2">
        <v>-0.28939706249303843</v>
      </c>
      <c r="O1845" s="2">
        <v>-0.25770264799969111</v>
      </c>
      <c r="P1845" s="2">
        <v>-0.22642454675675636</v>
      </c>
      <c r="Q1845" s="2">
        <v>0</v>
      </c>
      <c r="R1845" s="2">
        <v>-0.15880258782372192</v>
      </c>
      <c r="S1845" s="2">
        <v>-0.28939706249303843</v>
      </c>
      <c r="T1845" s="2">
        <v>-0.25770264799969111</v>
      </c>
      <c r="U1845" s="2">
        <v>-0.22642454675675636</v>
      </c>
      <c r="V1845" s="2">
        <v>0</v>
      </c>
      <c r="W1845" s="2">
        <v>-2.0299999999999998</v>
      </c>
      <c r="X1845" s="2">
        <v>-3.7570000000000001</v>
      </c>
      <c r="Y1845" s="2">
        <v>-3.35</v>
      </c>
      <c r="Z1845" s="2">
        <v>-2.944</v>
      </c>
      <c r="AA1845" s="3">
        <v>0</v>
      </c>
      <c r="AB1845" s="1"/>
    </row>
    <row r="1846" spans="1:28" x14ac:dyDescent="0.2">
      <c r="A1846" s="1" t="s">
        <v>1542</v>
      </c>
      <c r="B1846" s="1" t="s">
        <v>17</v>
      </c>
      <c r="C1846" s="1" t="s">
        <v>2516</v>
      </c>
      <c r="D1846" s="1" t="s">
        <v>477</v>
      </c>
      <c r="E1846" s="1" t="s">
        <v>478</v>
      </c>
      <c r="F1846" s="1" t="s">
        <v>1678</v>
      </c>
      <c r="G1846" s="1" t="s">
        <v>1679</v>
      </c>
      <c r="H1846" s="1" t="s">
        <v>6</v>
      </c>
      <c r="I1846" s="1" t="s">
        <v>7</v>
      </c>
      <c r="J1846" s="1" t="s">
        <v>8</v>
      </c>
      <c r="K1846" s="1" t="s">
        <v>9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4.4770000000000003</v>
      </c>
      <c r="Z1846" s="2">
        <v>3.3359999999999999</v>
      </c>
      <c r="AA1846" s="3">
        <v>0</v>
      </c>
      <c r="AB1846" s="1"/>
    </row>
    <row r="1847" spans="1:28" x14ac:dyDescent="0.2">
      <c r="A1847" s="1" t="s">
        <v>1542</v>
      </c>
      <c r="B1847" s="1" t="s">
        <v>17</v>
      </c>
      <c r="C1847" s="1" t="s">
        <v>2516</v>
      </c>
      <c r="D1847" s="1" t="s">
        <v>477</v>
      </c>
      <c r="E1847" s="1" t="s">
        <v>478</v>
      </c>
      <c r="F1847" s="1" t="s">
        <v>1678</v>
      </c>
      <c r="G1847" s="1" t="s">
        <v>1679</v>
      </c>
      <c r="H1847" s="1" t="s">
        <v>10</v>
      </c>
      <c r="I1847" s="1" t="s">
        <v>7</v>
      </c>
      <c r="J1847" s="1" t="s">
        <v>8</v>
      </c>
      <c r="K1847" s="1" t="s">
        <v>9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3">
        <v>0</v>
      </c>
      <c r="AB1847" s="1"/>
    </row>
    <row r="1848" spans="1:28" x14ac:dyDescent="0.2">
      <c r="A1848" s="1" t="s">
        <v>1542</v>
      </c>
      <c r="B1848" s="1" t="s">
        <v>17</v>
      </c>
      <c r="C1848" s="1" t="s">
        <v>2516</v>
      </c>
      <c r="D1848" s="1" t="s">
        <v>477</v>
      </c>
      <c r="E1848" s="1" t="s">
        <v>478</v>
      </c>
      <c r="F1848" s="1" t="s">
        <v>1680</v>
      </c>
      <c r="G1848" s="1" t="s">
        <v>1681</v>
      </c>
      <c r="H1848" s="1" t="s">
        <v>6</v>
      </c>
      <c r="I1848" s="1" t="s">
        <v>14</v>
      </c>
      <c r="J1848" s="1" t="s">
        <v>8</v>
      </c>
      <c r="K1848" s="1" t="s">
        <v>9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0.436</v>
      </c>
      <c r="AA1848" s="3">
        <v>0</v>
      </c>
      <c r="AB1848" s="1"/>
    </row>
    <row r="1849" spans="1:28" x14ac:dyDescent="0.2">
      <c r="A1849" s="1" t="s">
        <v>1542</v>
      </c>
      <c r="B1849" s="1" t="s">
        <v>17</v>
      </c>
      <c r="C1849" s="1" t="s">
        <v>2516</v>
      </c>
      <c r="D1849" s="1" t="s">
        <v>477</v>
      </c>
      <c r="E1849" s="1" t="s">
        <v>478</v>
      </c>
      <c r="F1849" s="1" t="s">
        <v>1680</v>
      </c>
      <c r="G1849" s="1" t="s">
        <v>1681</v>
      </c>
      <c r="H1849" s="1" t="s">
        <v>10</v>
      </c>
      <c r="I1849" s="1" t="s">
        <v>14</v>
      </c>
      <c r="J1849" s="1" t="s">
        <v>8</v>
      </c>
      <c r="K1849" s="1" t="s">
        <v>9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3">
        <v>0</v>
      </c>
      <c r="AB1849" s="1"/>
    </row>
    <row r="1850" spans="1:28" x14ac:dyDescent="0.2">
      <c r="A1850" s="1" t="s">
        <v>1542</v>
      </c>
      <c r="B1850" s="1" t="s">
        <v>17</v>
      </c>
      <c r="C1850" s="1" t="s">
        <v>2516</v>
      </c>
      <c r="D1850" s="1" t="s">
        <v>477</v>
      </c>
      <c r="E1850" s="1" t="s">
        <v>478</v>
      </c>
      <c r="F1850" s="1" t="s">
        <v>1682</v>
      </c>
      <c r="G1850" s="1" t="s">
        <v>1681</v>
      </c>
      <c r="H1850" s="1" t="s">
        <v>6</v>
      </c>
      <c r="I1850" s="1" t="s">
        <v>7</v>
      </c>
      <c r="J1850" s="1" t="s">
        <v>8</v>
      </c>
      <c r="K1850" s="1" t="s">
        <v>9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1.2290000000000001</v>
      </c>
      <c r="X1850" s="2">
        <v>0.122</v>
      </c>
      <c r="Y1850" s="2">
        <v>8.1000000000000003E-2</v>
      </c>
      <c r="Z1850" s="2">
        <v>0.44499999999999995</v>
      </c>
      <c r="AA1850" s="3">
        <v>0</v>
      </c>
      <c r="AB1850" s="1"/>
    </row>
    <row r="1851" spans="1:28" x14ac:dyDescent="0.2">
      <c r="A1851" s="1" t="s">
        <v>1542</v>
      </c>
      <c r="B1851" s="1" t="s">
        <v>17</v>
      </c>
      <c r="C1851" s="1" t="s">
        <v>2516</v>
      </c>
      <c r="D1851" s="1" t="s">
        <v>477</v>
      </c>
      <c r="E1851" s="1" t="s">
        <v>478</v>
      </c>
      <c r="F1851" s="1" t="s">
        <v>1682</v>
      </c>
      <c r="G1851" s="1" t="s">
        <v>1681</v>
      </c>
      <c r="H1851" s="1" t="s">
        <v>10</v>
      </c>
      <c r="I1851" s="1" t="s">
        <v>7</v>
      </c>
      <c r="J1851" s="1" t="s">
        <v>8</v>
      </c>
      <c r="K1851" s="1" t="s">
        <v>9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3">
        <v>0</v>
      </c>
      <c r="AB1851" s="1"/>
    </row>
    <row r="1852" spans="1:28" x14ac:dyDescent="0.2">
      <c r="A1852" s="1" t="s">
        <v>1542</v>
      </c>
      <c r="B1852" s="1" t="s">
        <v>17</v>
      </c>
      <c r="C1852" s="1" t="s">
        <v>2516</v>
      </c>
      <c r="D1852" s="1" t="s">
        <v>477</v>
      </c>
      <c r="E1852" s="1" t="s">
        <v>478</v>
      </c>
      <c r="F1852" s="1" t="s">
        <v>1683</v>
      </c>
      <c r="G1852" s="1" t="s">
        <v>1684</v>
      </c>
      <c r="H1852" s="1" t="s">
        <v>6</v>
      </c>
      <c r="I1852" s="1" t="s">
        <v>14</v>
      </c>
      <c r="J1852" s="1" t="s">
        <v>8</v>
      </c>
      <c r="K1852" s="1" t="s">
        <v>9</v>
      </c>
      <c r="L1852" s="2">
        <v>0</v>
      </c>
      <c r="M1852" s="2">
        <v>1E-3</v>
      </c>
      <c r="N1852" s="2">
        <v>-4.0000000000000001E-3</v>
      </c>
      <c r="O1852" s="2">
        <v>-2E-3</v>
      </c>
      <c r="P1852" s="2">
        <v>-1E-3</v>
      </c>
      <c r="Q1852" s="2">
        <v>0</v>
      </c>
      <c r="R1852" s="2">
        <v>1E-3</v>
      </c>
      <c r="S1852" s="2">
        <v>-4.0000000000000001E-3</v>
      </c>
      <c r="T1852" s="2">
        <v>-2E-3</v>
      </c>
      <c r="U1852" s="2">
        <v>-1E-3</v>
      </c>
      <c r="V1852" s="2">
        <v>-1.9000000000000003E-2</v>
      </c>
      <c r="W1852" s="2">
        <v>2.5000000000000001E-2</v>
      </c>
      <c r="X1852" s="2">
        <v>-6.8000000000000005E-2</v>
      </c>
      <c r="Y1852" s="2">
        <v>-2.9000000000000005E-2</v>
      </c>
      <c r="Z1852" s="2">
        <v>-9.0000000000000011E-3</v>
      </c>
      <c r="AA1852" s="3">
        <v>0</v>
      </c>
      <c r="AB1852" s="1"/>
    </row>
    <row r="1853" spans="1:28" x14ac:dyDescent="0.2">
      <c r="A1853" s="1" t="s">
        <v>1542</v>
      </c>
      <c r="B1853" s="1" t="s">
        <v>17</v>
      </c>
      <c r="C1853" s="1" t="s">
        <v>2516</v>
      </c>
      <c r="D1853" s="1" t="s">
        <v>477</v>
      </c>
      <c r="E1853" s="1" t="s">
        <v>478</v>
      </c>
      <c r="F1853" s="1" t="s">
        <v>1683</v>
      </c>
      <c r="G1853" s="1" t="s">
        <v>1684</v>
      </c>
      <c r="H1853" s="1" t="s">
        <v>10</v>
      </c>
      <c r="I1853" s="1" t="s">
        <v>14</v>
      </c>
      <c r="J1853" s="1" t="s">
        <v>8</v>
      </c>
      <c r="K1853" s="1" t="s">
        <v>9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3">
        <v>0</v>
      </c>
      <c r="AB1853" s="1"/>
    </row>
    <row r="1854" spans="1:28" x14ac:dyDescent="0.2">
      <c r="A1854" s="1" t="s">
        <v>1542</v>
      </c>
      <c r="B1854" s="1" t="s">
        <v>17</v>
      </c>
      <c r="C1854" s="1" t="s">
        <v>2516</v>
      </c>
      <c r="D1854" s="1" t="s">
        <v>477</v>
      </c>
      <c r="E1854" s="1" t="s">
        <v>478</v>
      </c>
      <c r="F1854" s="1" t="s">
        <v>1685</v>
      </c>
      <c r="G1854" s="1" t="s">
        <v>1684</v>
      </c>
      <c r="H1854" s="1" t="s">
        <v>6</v>
      </c>
      <c r="I1854" s="1" t="s">
        <v>7</v>
      </c>
      <c r="J1854" s="1" t="s">
        <v>8</v>
      </c>
      <c r="K1854" s="1" t="s">
        <v>9</v>
      </c>
      <c r="L1854" s="2">
        <v>3.4769999999999999</v>
      </c>
      <c r="M1854" s="2">
        <v>3.9950000000000001</v>
      </c>
      <c r="N1854" s="2">
        <v>10.69</v>
      </c>
      <c r="O1854" s="2">
        <v>12.587</v>
      </c>
      <c r="P1854" s="2">
        <v>12.066000000000001</v>
      </c>
      <c r="Q1854" s="2">
        <v>3.4769999999999999</v>
      </c>
      <c r="R1854" s="2">
        <v>3.9950000000000001</v>
      </c>
      <c r="S1854" s="2">
        <v>10.69</v>
      </c>
      <c r="T1854" s="2">
        <v>12.587</v>
      </c>
      <c r="U1854" s="2">
        <v>12.066000000000001</v>
      </c>
      <c r="V1854" s="2">
        <v>149.60899999999995</v>
      </c>
      <c r="W1854" s="2">
        <v>174.41000000000003</v>
      </c>
      <c r="X1854" s="2">
        <v>194.60000000000002</v>
      </c>
      <c r="Y1854" s="2">
        <v>191.74099999999999</v>
      </c>
      <c r="Z1854" s="2">
        <v>190.06699999999998</v>
      </c>
      <c r="AA1854" s="3">
        <v>0</v>
      </c>
      <c r="AB1854" s="1"/>
    </row>
    <row r="1855" spans="1:28" x14ac:dyDescent="0.2">
      <c r="A1855" s="1" t="s">
        <v>1542</v>
      </c>
      <c r="B1855" s="1" t="s">
        <v>17</v>
      </c>
      <c r="C1855" s="1" t="s">
        <v>2516</v>
      </c>
      <c r="D1855" s="1" t="s">
        <v>477</v>
      </c>
      <c r="E1855" s="1" t="s">
        <v>478</v>
      </c>
      <c r="F1855" s="1" t="s">
        <v>1685</v>
      </c>
      <c r="G1855" s="1" t="s">
        <v>1684</v>
      </c>
      <c r="H1855" s="1" t="s">
        <v>10</v>
      </c>
      <c r="I1855" s="1" t="s">
        <v>7</v>
      </c>
      <c r="J1855" s="1" t="s">
        <v>8</v>
      </c>
      <c r="K1855" s="1" t="s">
        <v>9</v>
      </c>
      <c r="L1855" s="2">
        <v>7.4797302590501606E-4</v>
      </c>
      <c r="M1855" s="2">
        <v>1.1589808725986719E-3</v>
      </c>
      <c r="N1855" s="2">
        <v>4.9513105767998828E-4</v>
      </c>
      <c r="O1855" s="2">
        <v>0</v>
      </c>
      <c r="P1855" s="2">
        <v>0</v>
      </c>
      <c r="Q1855" s="2">
        <v>7.4797302590501606E-4</v>
      </c>
      <c r="R1855" s="2">
        <v>1.1589808725986719E-3</v>
      </c>
      <c r="S1855" s="2">
        <v>4.9513105767998828E-4</v>
      </c>
      <c r="T1855" s="2">
        <v>0</v>
      </c>
      <c r="U1855" s="2">
        <v>0</v>
      </c>
      <c r="V1855" s="2">
        <v>8.9999999999999993E-3</v>
      </c>
      <c r="W1855" s="2">
        <v>1.4E-2</v>
      </c>
      <c r="X1855" s="2">
        <v>6.0000000000000001E-3</v>
      </c>
      <c r="Y1855" s="2">
        <v>0</v>
      </c>
      <c r="Z1855" s="2">
        <v>0</v>
      </c>
      <c r="AA1855" s="3">
        <v>0</v>
      </c>
      <c r="AB1855" s="1"/>
    </row>
    <row r="1856" spans="1:28" x14ac:dyDescent="0.2">
      <c r="A1856" s="1" t="s">
        <v>1542</v>
      </c>
      <c r="B1856" s="1" t="s">
        <v>17</v>
      </c>
      <c r="C1856" s="1" t="s">
        <v>2516</v>
      </c>
      <c r="D1856" s="1" t="s">
        <v>477</v>
      </c>
      <c r="E1856" s="1" t="s">
        <v>478</v>
      </c>
      <c r="F1856" s="1" t="s">
        <v>1686</v>
      </c>
      <c r="G1856" s="1" t="s">
        <v>1684</v>
      </c>
      <c r="H1856" s="1" t="s">
        <v>6</v>
      </c>
      <c r="I1856" s="1" t="s">
        <v>7</v>
      </c>
      <c r="J1856" s="1" t="s">
        <v>8</v>
      </c>
      <c r="K1856" s="1" t="s">
        <v>9</v>
      </c>
      <c r="L1856" s="2">
        <v>0.372</v>
      </c>
      <c r="M1856" s="2">
        <v>0.40400000000000003</v>
      </c>
      <c r="N1856" s="2">
        <v>0.10100000000000001</v>
      </c>
      <c r="O1856" s="2">
        <v>0.02</v>
      </c>
      <c r="P1856" s="2">
        <v>0</v>
      </c>
      <c r="Q1856" s="2">
        <v>0.372</v>
      </c>
      <c r="R1856" s="2">
        <v>0.40400000000000003</v>
      </c>
      <c r="S1856" s="2">
        <v>0.10100000000000001</v>
      </c>
      <c r="T1856" s="2">
        <v>0.02</v>
      </c>
      <c r="U1856" s="2">
        <v>0</v>
      </c>
      <c r="V1856" s="2">
        <v>16.02</v>
      </c>
      <c r="W1856" s="2">
        <v>17.623000000000001</v>
      </c>
      <c r="X1856" s="2">
        <v>1.8309999999999997</v>
      </c>
      <c r="Y1856" s="2">
        <v>0.30100000000000005</v>
      </c>
      <c r="Z1856" s="2">
        <v>0</v>
      </c>
      <c r="AA1856" s="3">
        <v>0</v>
      </c>
      <c r="AB1856" s="1"/>
    </row>
    <row r="1857" spans="1:28" x14ac:dyDescent="0.2">
      <c r="A1857" s="1" t="s">
        <v>1542</v>
      </c>
      <c r="B1857" s="1" t="s">
        <v>17</v>
      </c>
      <c r="C1857" s="1" t="s">
        <v>2516</v>
      </c>
      <c r="D1857" s="1" t="s">
        <v>477</v>
      </c>
      <c r="E1857" s="1" t="s">
        <v>478</v>
      </c>
      <c r="F1857" s="1" t="s">
        <v>1686</v>
      </c>
      <c r="G1857" s="1" t="s">
        <v>1684</v>
      </c>
      <c r="H1857" s="1" t="s">
        <v>10</v>
      </c>
      <c r="I1857" s="1" t="s">
        <v>7</v>
      </c>
      <c r="J1857" s="1" t="s">
        <v>8</v>
      </c>
      <c r="K1857" s="1" t="s">
        <v>9</v>
      </c>
      <c r="L1857" s="2">
        <v>8.3108113989446237E-5</v>
      </c>
      <c r="M1857" s="2">
        <v>8.278434804276228E-5</v>
      </c>
      <c r="N1857" s="2">
        <v>0</v>
      </c>
      <c r="O1857" s="2">
        <v>0</v>
      </c>
      <c r="P1857" s="2">
        <v>0</v>
      </c>
      <c r="Q1857" s="2">
        <v>8.3108113989446237E-5</v>
      </c>
      <c r="R1857" s="2">
        <v>8.278434804276228E-5</v>
      </c>
      <c r="S1857" s="2">
        <v>0</v>
      </c>
      <c r="T1857" s="2">
        <v>0</v>
      </c>
      <c r="U1857" s="2">
        <v>0</v>
      </c>
      <c r="V1857" s="2">
        <v>1E-3</v>
      </c>
      <c r="W1857" s="2">
        <v>1E-3</v>
      </c>
      <c r="X1857" s="2">
        <v>0</v>
      </c>
      <c r="Y1857" s="2">
        <v>0</v>
      </c>
      <c r="Z1857" s="2">
        <v>0</v>
      </c>
      <c r="AA1857" s="3">
        <v>0</v>
      </c>
      <c r="AB1857" s="1"/>
    </row>
    <row r="1858" spans="1:28" x14ac:dyDescent="0.2">
      <c r="A1858" s="1" t="s">
        <v>1542</v>
      </c>
      <c r="B1858" s="1" t="s">
        <v>17</v>
      </c>
      <c r="C1858" s="1" t="s">
        <v>2516</v>
      </c>
      <c r="D1858" s="1" t="s">
        <v>477</v>
      </c>
      <c r="E1858" s="1" t="s">
        <v>478</v>
      </c>
      <c r="F1858" s="1" t="s">
        <v>1687</v>
      </c>
      <c r="G1858" s="1" t="s">
        <v>1688</v>
      </c>
      <c r="H1858" s="1" t="s">
        <v>6</v>
      </c>
      <c r="I1858" s="1" t="s">
        <v>14</v>
      </c>
      <c r="J1858" s="1" t="s">
        <v>8</v>
      </c>
      <c r="K1858" s="1" t="s">
        <v>9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1.6620000000000001</v>
      </c>
      <c r="W1858" s="2">
        <v>-0.38200000000000006</v>
      </c>
      <c r="X1858" s="2">
        <v>1E-3</v>
      </c>
      <c r="Y1858" s="2">
        <v>0.27300000000000002</v>
      </c>
      <c r="Z1858" s="2">
        <v>0</v>
      </c>
      <c r="AA1858" s="3">
        <v>0</v>
      </c>
      <c r="AB1858" s="1"/>
    </row>
    <row r="1859" spans="1:28" x14ac:dyDescent="0.2">
      <c r="A1859" s="1" t="s">
        <v>1542</v>
      </c>
      <c r="B1859" s="1" t="s">
        <v>17</v>
      </c>
      <c r="C1859" s="1" t="s">
        <v>2516</v>
      </c>
      <c r="D1859" s="1" t="s">
        <v>477</v>
      </c>
      <c r="E1859" s="1" t="s">
        <v>478</v>
      </c>
      <c r="F1859" s="1" t="s">
        <v>1687</v>
      </c>
      <c r="G1859" s="1" t="s">
        <v>1688</v>
      </c>
      <c r="H1859" s="1" t="s">
        <v>10</v>
      </c>
      <c r="I1859" s="1" t="s">
        <v>14</v>
      </c>
      <c r="J1859" s="1" t="s">
        <v>8</v>
      </c>
      <c r="K1859" s="1" t="s">
        <v>9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3">
        <v>0</v>
      </c>
      <c r="AB1859" s="1"/>
    </row>
    <row r="1860" spans="1:28" x14ac:dyDescent="0.2">
      <c r="A1860" s="1" t="s">
        <v>1542</v>
      </c>
      <c r="B1860" s="1" t="s">
        <v>17</v>
      </c>
      <c r="C1860" s="1" t="s">
        <v>2516</v>
      </c>
      <c r="D1860" s="1" t="s">
        <v>477</v>
      </c>
      <c r="E1860" s="1" t="s">
        <v>478</v>
      </c>
      <c r="F1860" s="1" t="s">
        <v>1689</v>
      </c>
      <c r="G1860" s="1" t="s">
        <v>1688</v>
      </c>
      <c r="H1860" s="1" t="s">
        <v>6</v>
      </c>
      <c r="I1860" s="1" t="s">
        <v>7</v>
      </c>
      <c r="J1860" s="1" t="s">
        <v>8</v>
      </c>
      <c r="K1860" s="1" t="s">
        <v>9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-7.1820000000000004</v>
      </c>
      <c r="W1860" s="2">
        <v>5.66</v>
      </c>
      <c r="X1860" s="2">
        <v>4.4800000000000004</v>
      </c>
      <c r="Y1860" s="2">
        <v>3.7710000000000004</v>
      </c>
      <c r="Z1860" s="2">
        <v>0.26100000000000001</v>
      </c>
      <c r="AA1860" s="3">
        <v>0</v>
      </c>
      <c r="AB1860" s="1"/>
    </row>
    <row r="1861" spans="1:28" x14ac:dyDescent="0.2">
      <c r="A1861" s="1" t="s">
        <v>1542</v>
      </c>
      <c r="B1861" s="1" t="s">
        <v>17</v>
      </c>
      <c r="C1861" s="1" t="s">
        <v>2516</v>
      </c>
      <c r="D1861" s="1" t="s">
        <v>477</v>
      </c>
      <c r="E1861" s="1" t="s">
        <v>478</v>
      </c>
      <c r="F1861" s="1" t="s">
        <v>1689</v>
      </c>
      <c r="G1861" s="1" t="s">
        <v>1688</v>
      </c>
      <c r="H1861" s="1" t="s">
        <v>10</v>
      </c>
      <c r="I1861" s="1" t="s">
        <v>7</v>
      </c>
      <c r="J1861" s="1" t="s">
        <v>8</v>
      </c>
      <c r="K1861" s="1" t="s">
        <v>9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3">
        <v>0</v>
      </c>
      <c r="AB1861" s="1"/>
    </row>
    <row r="1862" spans="1:28" x14ac:dyDescent="0.2">
      <c r="A1862" s="1" t="s">
        <v>1542</v>
      </c>
      <c r="B1862" s="1" t="s">
        <v>17</v>
      </c>
      <c r="C1862" s="1" t="s">
        <v>2516</v>
      </c>
      <c r="D1862" s="1" t="s">
        <v>477</v>
      </c>
      <c r="E1862" s="1" t="s">
        <v>478</v>
      </c>
      <c r="F1862" s="1" t="s">
        <v>1690</v>
      </c>
      <c r="G1862" s="1" t="s">
        <v>1559</v>
      </c>
      <c r="H1862" s="1" t="s">
        <v>6</v>
      </c>
      <c r="I1862" s="1" t="s">
        <v>14</v>
      </c>
      <c r="J1862" s="1" t="s">
        <v>8</v>
      </c>
      <c r="K1862" s="1" t="s">
        <v>9</v>
      </c>
      <c r="L1862" s="2">
        <v>0</v>
      </c>
      <c r="M1862" s="2">
        <v>0</v>
      </c>
      <c r="N1862" s="2">
        <v>0</v>
      </c>
      <c r="O1862" s="2">
        <v>4.2999999999999997E-2</v>
      </c>
      <c r="P1862" s="2">
        <v>4.9000000000000002E-2</v>
      </c>
      <c r="Q1862" s="2">
        <v>0</v>
      </c>
      <c r="R1862" s="2">
        <v>0</v>
      </c>
      <c r="S1862" s="2">
        <v>0</v>
      </c>
      <c r="T1862" s="2">
        <v>4.2999999999999997E-2</v>
      </c>
      <c r="U1862" s="2">
        <v>4.9000000000000002E-2</v>
      </c>
      <c r="V1862" s="2">
        <v>0</v>
      </c>
      <c r="W1862" s="2">
        <v>0</v>
      </c>
      <c r="X1862" s="2">
        <v>0</v>
      </c>
      <c r="Y1862" s="2">
        <v>0.51899999999999991</v>
      </c>
      <c r="Z1862" s="2">
        <v>0.59400000000000019</v>
      </c>
      <c r="AA1862" s="3">
        <v>0</v>
      </c>
      <c r="AB1862" s="1"/>
    </row>
    <row r="1863" spans="1:28" x14ac:dyDescent="0.2">
      <c r="A1863" s="1" t="s">
        <v>1542</v>
      </c>
      <c r="B1863" s="1" t="s">
        <v>17</v>
      </c>
      <c r="C1863" s="1" t="s">
        <v>2516</v>
      </c>
      <c r="D1863" s="1" t="s">
        <v>477</v>
      </c>
      <c r="E1863" s="1" t="s">
        <v>478</v>
      </c>
      <c r="F1863" s="1" t="s">
        <v>1690</v>
      </c>
      <c r="G1863" s="1" t="s">
        <v>1559</v>
      </c>
      <c r="H1863" s="1" t="s">
        <v>10</v>
      </c>
      <c r="I1863" s="1" t="s">
        <v>14</v>
      </c>
      <c r="J1863" s="1" t="s">
        <v>8</v>
      </c>
      <c r="K1863" s="1" t="s">
        <v>9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3">
        <v>0</v>
      </c>
      <c r="AB1863" s="1"/>
    </row>
    <row r="1864" spans="1:28" x14ac:dyDescent="0.2">
      <c r="A1864" s="1" t="s">
        <v>1542</v>
      </c>
      <c r="B1864" s="1" t="s">
        <v>17</v>
      </c>
      <c r="C1864" s="1" t="s">
        <v>2516</v>
      </c>
      <c r="D1864" s="1" t="s">
        <v>477</v>
      </c>
      <c r="E1864" s="1" t="s">
        <v>478</v>
      </c>
      <c r="F1864" s="1" t="s">
        <v>1691</v>
      </c>
      <c r="G1864" s="1" t="s">
        <v>1559</v>
      </c>
      <c r="H1864" s="1" t="s">
        <v>6</v>
      </c>
      <c r="I1864" s="1" t="s">
        <v>7</v>
      </c>
      <c r="J1864" s="1" t="s">
        <v>8</v>
      </c>
      <c r="K1864" s="1" t="s">
        <v>9</v>
      </c>
      <c r="L1864" s="2">
        <v>2.9000000000000001E-2</v>
      </c>
      <c r="M1864" s="2">
        <v>3.6999999999999998E-2</v>
      </c>
      <c r="N1864" s="2">
        <v>8.0000000000000002E-3</v>
      </c>
      <c r="O1864" s="2">
        <v>0</v>
      </c>
      <c r="P1864" s="2">
        <v>0</v>
      </c>
      <c r="Q1864" s="2">
        <v>2.9000000000000001E-2</v>
      </c>
      <c r="R1864" s="2">
        <v>3.6999999999999998E-2</v>
      </c>
      <c r="S1864" s="2">
        <v>8.0000000000000002E-3</v>
      </c>
      <c r="T1864" s="2">
        <v>0</v>
      </c>
      <c r="U1864" s="2">
        <v>0</v>
      </c>
      <c r="V1864" s="2">
        <v>0.34500000000000008</v>
      </c>
      <c r="W1864" s="2">
        <v>0.44399999999999995</v>
      </c>
      <c r="X1864" s="2">
        <v>9.8999999999999977E-2</v>
      </c>
      <c r="Y1864" s="2">
        <v>0</v>
      </c>
      <c r="Z1864" s="2">
        <v>0</v>
      </c>
      <c r="AA1864" s="3">
        <v>0</v>
      </c>
      <c r="AB1864" s="1"/>
    </row>
    <row r="1865" spans="1:28" x14ac:dyDescent="0.2">
      <c r="A1865" s="1" t="s">
        <v>1542</v>
      </c>
      <c r="B1865" s="1" t="s">
        <v>17</v>
      </c>
      <c r="C1865" s="1" t="s">
        <v>2516</v>
      </c>
      <c r="D1865" s="1" t="s">
        <v>477</v>
      </c>
      <c r="E1865" s="1" t="s">
        <v>478</v>
      </c>
      <c r="F1865" s="1" t="s">
        <v>1691</v>
      </c>
      <c r="G1865" s="1" t="s">
        <v>1559</v>
      </c>
      <c r="H1865" s="1" t="s">
        <v>10</v>
      </c>
      <c r="I1865" s="1" t="s">
        <v>7</v>
      </c>
      <c r="J1865" s="1" t="s">
        <v>8</v>
      </c>
      <c r="K1865" s="1" t="s">
        <v>9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3">
        <v>0</v>
      </c>
      <c r="AB1865" s="1"/>
    </row>
    <row r="1866" spans="1:28" x14ac:dyDescent="0.2">
      <c r="A1866" s="1" t="s">
        <v>1542</v>
      </c>
      <c r="B1866" s="1" t="s">
        <v>17</v>
      </c>
      <c r="C1866" s="1" t="s">
        <v>2516</v>
      </c>
      <c r="D1866" s="1" t="s">
        <v>477</v>
      </c>
      <c r="E1866" s="1" t="s">
        <v>478</v>
      </c>
      <c r="F1866" s="1" t="s">
        <v>1692</v>
      </c>
      <c r="G1866" s="1" t="s">
        <v>1693</v>
      </c>
      <c r="H1866" s="1" t="s">
        <v>6</v>
      </c>
      <c r="I1866" s="1" t="s">
        <v>7</v>
      </c>
      <c r="J1866" s="1" t="s">
        <v>8</v>
      </c>
      <c r="K1866" s="1" t="s">
        <v>9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18.927</v>
      </c>
      <c r="W1866" s="2">
        <v>0.77900000000000003</v>
      </c>
      <c r="X1866" s="2">
        <v>1.0820000000000001</v>
      </c>
      <c r="Y1866" s="2">
        <v>11.739000000000001</v>
      </c>
      <c r="Z1866" s="2">
        <v>9.2230000000000008</v>
      </c>
      <c r="AA1866" s="3">
        <v>0</v>
      </c>
      <c r="AB1866" s="1"/>
    </row>
    <row r="1867" spans="1:28" x14ac:dyDescent="0.2">
      <c r="A1867" s="1" t="s">
        <v>1542</v>
      </c>
      <c r="B1867" s="1" t="s">
        <v>17</v>
      </c>
      <c r="C1867" s="1" t="s">
        <v>2516</v>
      </c>
      <c r="D1867" s="1" t="s">
        <v>477</v>
      </c>
      <c r="E1867" s="1" t="s">
        <v>478</v>
      </c>
      <c r="F1867" s="1" t="s">
        <v>1692</v>
      </c>
      <c r="G1867" s="1" t="s">
        <v>1693</v>
      </c>
      <c r="H1867" s="1" t="s">
        <v>10</v>
      </c>
      <c r="I1867" s="1" t="s">
        <v>7</v>
      </c>
      <c r="J1867" s="1" t="s">
        <v>8</v>
      </c>
      <c r="K1867" s="1" t="s">
        <v>9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3">
        <v>0</v>
      </c>
      <c r="AB1867" s="1"/>
    </row>
    <row r="1868" spans="1:28" x14ac:dyDescent="0.2">
      <c r="A1868" s="1" t="s">
        <v>1542</v>
      </c>
      <c r="B1868" s="1" t="s">
        <v>17</v>
      </c>
      <c r="C1868" s="1" t="s">
        <v>2516</v>
      </c>
      <c r="D1868" s="1" t="s">
        <v>477</v>
      </c>
      <c r="E1868" s="1" t="s">
        <v>478</v>
      </c>
      <c r="F1868" s="1" t="s">
        <v>1694</v>
      </c>
      <c r="G1868" s="1" t="s">
        <v>1561</v>
      </c>
      <c r="H1868" s="1" t="s">
        <v>6</v>
      </c>
      <c r="I1868" s="1" t="s">
        <v>14</v>
      </c>
      <c r="J1868" s="1" t="s">
        <v>8</v>
      </c>
      <c r="K1868" s="1" t="s">
        <v>9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0.34700000000000003</v>
      </c>
      <c r="W1868" s="2">
        <v>0</v>
      </c>
      <c r="X1868" s="2">
        <v>0</v>
      </c>
      <c r="Y1868" s="2">
        <v>0</v>
      </c>
      <c r="Z1868" s="2">
        <v>0</v>
      </c>
      <c r="AA1868" s="3">
        <v>0</v>
      </c>
      <c r="AB1868" s="1"/>
    </row>
    <row r="1869" spans="1:28" x14ac:dyDescent="0.2">
      <c r="A1869" s="1" t="s">
        <v>1542</v>
      </c>
      <c r="B1869" s="1" t="s">
        <v>17</v>
      </c>
      <c r="C1869" s="1" t="s">
        <v>2516</v>
      </c>
      <c r="D1869" s="1" t="s">
        <v>477</v>
      </c>
      <c r="E1869" s="1" t="s">
        <v>478</v>
      </c>
      <c r="F1869" s="1" t="s">
        <v>1694</v>
      </c>
      <c r="G1869" s="1" t="s">
        <v>1561</v>
      </c>
      <c r="H1869" s="1" t="s">
        <v>10</v>
      </c>
      <c r="I1869" s="1" t="s">
        <v>14</v>
      </c>
      <c r="J1869" s="1" t="s">
        <v>8</v>
      </c>
      <c r="K1869" s="1" t="s">
        <v>9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3">
        <v>0</v>
      </c>
      <c r="AB1869" s="1"/>
    </row>
    <row r="1870" spans="1:28" x14ac:dyDescent="0.2">
      <c r="A1870" s="1" t="s">
        <v>1542</v>
      </c>
      <c r="B1870" s="1" t="s">
        <v>17</v>
      </c>
      <c r="C1870" s="1" t="s">
        <v>2516</v>
      </c>
      <c r="D1870" s="1" t="s">
        <v>477</v>
      </c>
      <c r="E1870" s="1" t="s">
        <v>478</v>
      </c>
      <c r="F1870" s="1" t="s">
        <v>1695</v>
      </c>
      <c r="G1870" s="1" t="s">
        <v>1561</v>
      </c>
      <c r="H1870" s="1" t="s">
        <v>6</v>
      </c>
      <c r="I1870" s="1" t="s">
        <v>7</v>
      </c>
      <c r="J1870" s="1" t="s">
        <v>8</v>
      </c>
      <c r="K1870" s="1" t="s">
        <v>9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0.96399999999999997</v>
      </c>
      <c r="W1870" s="2">
        <v>0.35799999999999998</v>
      </c>
      <c r="X1870" s="2">
        <v>1.8000000000000002E-2</v>
      </c>
      <c r="Y1870" s="2">
        <v>2.5999999999999995E-2</v>
      </c>
      <c r="Z1870" s="2">
        <v>1.0000000000000002E-2</v>
      </c>
      <c r="AA1870" s="3">
        <v>0</v>
      </c>
      <c r="AB1870" s="1"/>
    </row>
    <row r="1871" spans="1:28" x14ac:dyDescent="0.2">
      <c r="A1871" s="1" t="s">
        <v>1542</v>
      </c>
      <c r="B1871" s="1" t="s">
        <v>17</v>
      </c>
      <c r="C1871" s="1" t="s">
        <v>2516</v>
      </c>
      <c r="D1871" s="1" t="s">
        <v>477</v>
      </c>
      <c r="E1871" s="1" t="s">
        <v>478</v>
      </c>
      <c r="F1871" s="1" t="s">
        <v>1695</v>
      </c>
      <c r="G1871" s="1" t="s">
        <v>1561</v>
      </c>
      <c r="H1871" s="1" t="s">
        <v>10</v>
      </c>
      <c r="I1871" s="1" t="s">
        <v>7</v>
      </c>
      <c r="J1871" s="1" t="s">
        <v>8</v>
      </c>
      <c r="K1871" s="1" t="s">
        <v>9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3">
        <v>0</v>
      </c>
      <c r="AB1871" s="1"/>
    </row>
    <row r="1872" spans="1:28" x14ac:dyDescent="0.2">
      <c r="A1872" s="1" t="s">
        <v>1542</v>
      </c>
      <c r="B1872" s="1" t="s">
        <v>17</v>
      </c>
      <c r="C1872" s="1" t="s">
        <v>2516</v>
      </c>
      <c r="D1872" s="1" t="s">
        <v>477</v>
      </c>
      <c r="E1872" s="1" t="s">
        <v>478</v>
      </c>
      <c r="F1872" s="1" t="s">
        <v>1696</v>
      </c>
      <c r="G1872" s="1" t="s">
        <v>1565</v>
      </c>
      <c r="H1872" s="1" t="s">
        <v>6</v>
      </c>
      <c r="I1872" s="1" t="s">
        <v>14</v>
      </c>
      <c r="J1872" s="1" t="s">
        <v>8</v>
      </c>
      <c r="K1872" s="1" t="s">
        <v>9</v>
      </c>
      <c r="L1872" s="2">
        <v>0</v>
      </c>
      <c r="M1872" s="2">
        <v>0</v>
      </c>
      <c r="N1872" s="2">
        <v>0</v>
      </c>
      <c r="O1872" s="2">
        <v>0.104</v>
      </c>
      <c r="P1872" s="2">
        <v>0.22</v>
      </c>
      <c r="Q1872" s="2">
        <v>0</v>
      </c>
      <c r="R1872" s="2">
        <v>0</v>
      </c>
      <c r="S1872" s="2">
        <v>0</v>
      </c>
      <c r="T1872" s="2">
        <v>0.104</v>
      </c>
      <c r="U1872" s="2">
        <v>0.22</v>
      </c>
      <c r="V1872" s="2">
        <v>0</v>
      </c>
      <c r="W1872" s="2">
        <v>0</v>
      </c>
      <c r="X1872" s="2">
        <v>0</v>
      </c>
      <c r="Y1872" s="2">
        <v>1.2640000000000002</v>
      </c>
      <c r="Z1872" s="2">
        <v>2.681</v>
      </c>
      <c r="AA1872" s="3">
        <v>0</v>
      </c>
      <c r="AB1872" s="1"/>
    </row>
    <row r="1873" spans="1:28" x14ac:dyDescent="0.2">
      <c r="A1873" s="1" t="s">
        <v>1542</v>
      </c>
      <c r="B1873" s="1" t="s">
        <v>17</v>
      </c>
      <c r="C1873" s="1" t="s">
        <v>2516</v>
      </c>
      <c r="D1873" s="1" t="s">
        <v>477</v>
      </c>
      <c r="E1873" s="1" t="s">
        <v>478</v>
      </c>
      <c r="F1873" s="1" t="s">
        <v>1696</v>
      </c>
      <c r="G1873" s="1" t="s">
        <v>1565</v>
      </c>
      <c r="H1873" s="1" t="s">
        <v>10</v>
      </c>
      <c r="I1873" s="1" t="s">
        <v>14</v>
      </c>
      <c r="J1873" s="1" t="s">
        <v>8</v>
      </c>
      <c r="K1873" s="1" t="s">
        <v>9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3">
        <v>0</v>
      </c>
      <c r="AB1873" s="1"/>
    </row>
    <row r="1874" spans="1:28" x14ac:dyDescent="0.2">
      <c r="A1874" s="1" t="s">
        <v>1542</v>
      </c>
      <c r="B1874" s="1" t="s">
        <v>17</v>
      </c>
      <c r="C1874" s="1" t="s">
        <v>2516</v>
      </c>
      <c r="D1874" s="1" t="s">
        <v>477</v>
      </c>
      <c r="E1874" s="1" t="s">
        <v>478</v>
      </c>
      <c r="F1874" s="1" t="s">
        <v>1697</v>
      </c>
      <c r="G1874" s="1" t="s">
        <v>1565</v>
      </c>
      <c r="H1874" s="1" t="s">
        <v>6</v>
      </c>
      <c r="I1874" s="1" t="s">
        <v>7</v>
      </c>
      <c r="J1874" s="1" t="s">
        <v>8</v>
      </c>
      <c r="K1874" s="1" t="s">
        <v>9</v>
      </c>
      <c r="L1874" s="2">
        <v>0.13800000000000001</v>
      </c>
      <c r="M1874" s="2">
        <v>0.192</v>
      </c>
      <c r="N1874" s="2">
        <v>5.3999999999999999E-2</v>
      </c>
      <c r="O1874" s="2">
        <v>0.11899999999999999</v>
      </c>
      <c r="P1874" s="2">
        <v>0.13900000000000001</v>
      </c>
      <c r="Q1874" s="2">
        <v>0.13800000000000001</v>
      </c>
      <c r="R1874" s="2">
        <v>0.192</v>
      </c>
      <c r="S1874" s="2">
        <v>5.3999999999999999E-2</v>
      </c>
      <c r="T1874" s="2">
        <v>0.11899999999999999</v>
      </c>
      <c r="U1874" s="2">
        <v>0.13900000000000001</v>
      </c>
      <c r="V1874" s="2">
        <v>1.665</v>
      </c>
      <c r="W1874" s="2">
        <v>2.3210000000000002</v>
      </c>
      <c r="X1874" s="2">
        <v>0.66000000000000014</v>
      </c>
      <c r="Y1874" s="2">
        <v>1.4470000000000001</v>
      </c>
      <c r="Z1874" s="2">
        <v>1.69</v>
      </c>
      <c r="AA1874" s="3">
        <v>0</v>
      </c>
      <c r="AB1874" s="1"/>
    </row>
    <row r="1875" spans="1:28" x14ac:dyDescent="0.2">
      <c r="A1875" s="1" t="s">
        <v>1542</v>
      </c>
      <c r="B1875" s="1" t="s">
        <v>17</v>
      </c>
      <c r="C1875" s="1" t="s">
        <v>2516</v>
      </c>
      <c r="D1875" s="1" t="s">
        <v>477</v>
      </c>
      <c r="E1875" s="1" t="s">
        <v>478</v>
      </c>
      <c r="F1875" s="1" t="s">
        <v>1697</v>
      </c>
      <c r="G1875" s="1" t="s">
        <v>1565</v>
      </c>
      <c r="H1875" s="1" t="s">
        <v>10</v>
      </c>
      <c r="I1875" s="1" t="s">
        <v>7</v>
      </c>
      <c r="J1875" s="1" t="s">
        <v>8</v>
      </c>
      <c r="K1875" s="1" t="s">
        <v>9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0</v>
      </c>
      <c r="AA1875" s="3">
        <v>0</v>
      </c>
      <c r="AB1875" s="1"/>
    </row>
    <row r="1876" spans="1:28" x14ac:dyDescent="0.2">
      <c r="A1876" s="1" t="s">
        <v>1542</v>
      </c>
      <c r="B1876" s="1" t="s">
        <v>17</v>
      </c>
      <c r="C1876" s="1" t="s">
        <v>2516</v>
      </c>
      <c r="D1876" s="1" t="s">
        <v>477</v>
      </c>
      <c r="E1876" s="1" t="s">
        <v>478</v>
      </c>
      <c r="F1876" s="1" t="s">
        <v>1698</v>
      </c>
      <c r="G1876" s="1" t="s">
        <v>1699</v>
      </c>
      <c r="H1876" s="1" t="s">
        <v>6</v>
      </c>
      <c r="I1876" s="1" t="s">
        <v>14</v>
      </c>
      <c r="J1876" s="1" t="s">
        <v>8</v>
      </c>
      <c r="K1876" s="1" t="s">
        <v>9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0.14400000000000002</v>
      </c>
      <c r="W1876" s="2">
        <v>0</v>
      </c>
      <c r="X1876" s="2">
        <v>0</v>
      </c>
      <c r="Y1876" s="2">
        <v>0</v>
      </c>
      <c r="Z1876" s="2">
        <v>0</v>
      </c>
      <c r="AA1876" s="3">
        <v>0</v>
      </c>
      <c r="AB1876" s="1"/>
    </row>
    <row r="1877" spans="1:28" x14ac:dyDescent="0.2">
      <c r="A1877" s="1" t="s">
        <v>1542</v>
      </c>
      <c r="B1877" s="1" t="s">
        <v>17</v>
      </c>
      <c r="C1877" s="1" t="s">
        <v>2516</v>
      </c>
      <c r="D1877" s="1" t="s">
        <v>477</v>
      </c>
      <c r="E1877" s="1" t="s">
        <v>478</v>
      </c>
      <c r="F1877" s="1" t="s">
        <v>1698</v>
      </c>
      <c r="G1877" s="1" t="s">
        <v>1699</v>
      </c>
      <c r="H1877" s="1" t="s">
        <v>10</v>
      </c>
      <c r="I1877" s="1" t="s">
        <v>14</v>
      </c>
      <c r="J1877" s="1" t="s">
        <v>8</v>
      </c>
      <c r="K1877" s="1" t="s">
        <v>9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2">
        <v>0</v>
      </c>
      <c r="AA1877" s="3">
        <v>0</v>
      </c>
      <c r="AB1877" s="1"/>
    </row>
    <row r="1878" spans="1:28" x14ac:dyDescent="0.2">
      <c r="A1878" s="1" t="s">
        <v>1542</v>
      </c>
      <c r="B1878" s="1" t="s">
        <v>17</v>
      </c>
      <c r="C1878" s="1" t="s">
        <v>2516</v>
      </c>
      <c r="D1878" s="1" t="s">
        <v>477</v>
      </c>
      <c r="E1878" s="1" t="s">
        <v>478</v>
      </c>
      <c r="F1878" s="1" t="s">
        <v>1700</v>
      </c>
      <c r="G1878" s="1" t="s">
        <v>1699</v>
      </c>
      <c r="H1878" s="1" t="s">
        <v>6</v>
      </c>
      <c r="I1878" s="1" t="s">
        <v>7</v>
      </c>
      <c r="J1878" s="1" t="s">
        <v>8</v>
      </c>
      <c r="K1878" s="1" t="s">
        <v>9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9.004999999999999</v>
      </c>
      <c r="W1878" s="2">
        <v>6.5850000000000009</v>
      </c>
      <c r="X1878" s="2">
        <v>4.2039999999999997</v>
      </c>
      <c r="Y1878" s="2">
        <v>-0.43199999999999994</v>
      </c>
      <c r="Z1878" s="2">
        <v>6.8020000000000005</v>
      </c>
      <c r="AA1878" s="3">
        <v>0</v>
      </c>
      <c r="AB1878" s="1"/>
    </row>
    <row r="1879" spans="1:28" x14ac:dyDescent="0.2">
      <c r="A1879" s="1" t="s">
        <v>1542</v>
      </c>
      <c r="B1879" s="1" t="s">
        <v>17</v>
      </c>
      <c r="C1879" s="1" t="s">
        <v>2516</v>
      </c>
      <c r="D1879" s="1" t="s">
        <v>477</v>
      </c>
      <c r="E1879" s="1" t="s">
        <v>478</v>
      </c>
      <c r="F1879" s="1" t="s">
        <v>1700</v>
      </c>
      <c r="G1879" s="1" t="s">
        <v>1699</v>
      </c>
      <c r="H1879" s="1" t="s">
        <v>10</v>
      </c>
      <c r="I1879" s="1" t="s">
        <v>7</v>
      </c>
      <c r="J1879" s="1" t="s">
        <v>8</v>
      </c>
      <c r="K1879" s="1" t="s">
        <v>9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3">
        <v>0</v>
      </c>
      <c r="AB1879" s="1"/>
    </row>
    <row r="1880" spans="1:28" x14ac:dyDescent="0.2">
      <c r="A1880" s="1" t="s">
        <v>1542</v>
      </c>
      <c r="B1880" s="1" t="s">
        <v>17</v>
      </c>
      <c r="C1880" s="1" t="s">
        <v>2516</v>
      </c>
      <c r="D1880" s="1" t="s">
        <v>477</v>
      </c>
      <c r="E1880" s="1" t="s">
        <v>478</v>
      </c>
      <c r="F1880" s="1" t="s">
        <v>1701</v>
      </c>
      <c r="G1880" s="1" t="s">
        <v>1567</v>
      </c>
      <c r="H1880" s="1" t="s">
        <v>6</v>
      </c>
      <c r="I1880" s="1" t="s">
        <v>14</v>
      </c>
      <c r="J1880" s="1" t="s">
        <v>8</v>
      </c>
      <c r="K1880" s="1" t="s">
        <v>9</v>
      </c>
      <c r="L1880" s="2">
        <v>0</v>
      </c>
      <c r="M1880" s="2">
        <v>0</v>
      </c>
      <c r="N1880" s="2">
        <v>0</v>
      </c>
      <c r="O1880" s="2">
        <v>0</v>
      </c>
      <c r="P1880" s="2">
        <v>0.17299999999999999</v>
      </c>
      <c r="Q1880" s="2">
        <v>0</v>
      </c>
      <c r="R1880" s="2">
        <v>0</v>
      </c>
      <c r="S1880" s="2">
        <v>0</v>
      </c>
      <c r="T1880" s="2">
        <v>0</v>
      </c>
      <c r="U1880" s="2">
        <v>0.17299999999999999</v>
      </c>
      <c r="V1880" s="2">
        <v>0</v>
      </c>
      <c r="W1880" s="2">
        <v>0</v>
      </c>
      <c r="X1880" s="2">
        <v>0</v>
      </c>
      <c r="Y1880" s="2">
        <v>1E-3</v>
      </c>
      <c r="Z1880" s="2">
        <v>2.1109999999999998</v>
      </c>
      <c r="AA1880" s="3">
        <v>0</v>
      </c>
      <c r="AB1880" s="1"/>
    </row>
    <row r="1881" spans="1:28" x14ac:dyDescent="0.2">
      <c r="A1881" s="1" t="s">
        <v>1542</v>
      </c>
      <c r="B1881" s="1" t="s">
        <v>17</v>
      </c>
      <c r="C1881" s="1" t="s">
        <v>2516</v>
      </c>
      <c r="D1881" s="1" t="s">
        <v>477</v>
      </c>
      <c r="E1881" s="1" t="s">
        <v>478</v>
      </c>
      <c r="F1881" s="1" t="s">
        <v>1701</v>
      </c>
      <c r="G1881" s="1" t="s">
        <v>1567</v>
      </c>
      <c r="H1881" s="1" t="s">
        <v>10</v>
      </c>
      <c r="I1881" s="1" t="s">
        <v>14</v>
      </c>
      <c r="J1881" s="1" t="s">
        <v>8</v>
      </c>
      <c r="K1881" s="1" t="s">
        <v>9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3">
        <v>0</v>
      </c>
      <c r="AB1881" s="1"/>
    </row>
    <row r="1882" spans="1:28" x14ac:dyDescent="0.2">
      <c r="A1882" s="1" t="s">
        <v>1542</v>
      </c>
      <c r="B1882" s="1" t="s">
        <v>17</v>
      </c>
      <c r="C1882" s="1" t="s">
        <v>2516</v>
      </c>
      <c r="D1882" s="1" t="s">
        <v>477</v>
      </c>
      <c r="E1882" s="1" t="s">
        <v>478</v>
      </c>
      <c r="F1882" s="1" t="s">
        <v>1702</v>
      </c>
      <c r="G1882" s="1" t="s">
        <v>1567</v>
      </c>
      <c r="H1882" s="1" t="s">
        <v>6</v>
      </c>
      <c r="I1882" s="1" t="s">
        <v>7</v>
      </c>
      <c r="J1882" s="1" t="s">
        <v>8</v>
      </c>
      <c r="K1882" s="1" t="s">
        <v>9</v>
      </c>
      <c r="L1882" s="2">
        <v>0.19400000000000001</v>
      </c>
      <c r="M1882" s="2">
        <v>0.19400000000000001</v>
      </c>
      <c r="N1882" s="2">
        <v>1.7999999999999999E-2</v>
      </c>
      <c r="O1882" s="2">
        <v>0.191</v>
      </c>
      <c r="P1882" s="2">
        <v>0.14799999999999999</v>
      </c>
      <c r="Q1882" s="2">
        <v>0.19400000000000001</v>
      </c>
      <c r="R1882" s="2">
        <v>0.19400000000000001</v>
      </c>
      <c r="S1882" s="2">
        <v>1.7999999999999999E-2</v>
      </c>
      <c r="T1882" s="2">
        <v>0.191</v>
      </c>
      <c r="U1882" s="2">
        <v>0.14799999999999999</v>
      </c>
      <c r="V1882" s="2">
        <v>2.3380000000000001</v>
      </c>
      <c r="W1882" s="2">
        <v>2.3490000000000002</v>
      </c>
      <c r="X1882" s="2">
        <v>0.21699999999999997</v>
      </c>
      <c r="Y1882" s="2">
        <v>2.3239999999999998</v>
      </c>
      <c r="Z1882" s="2">
        <v>1.8029999999999997</v>
      </c>
      <c r="AA1882" s="3">
        <v>0</v>
      </c>
      <c r="AB1882" s="1"/>
    </row>
    <row r="1883" spans="1:28" x14ac:dyDescent="0.2">
      <c r="A1883" s="1" t="s">
        <v>1542</v>
      </c>
      <c r="B1883" s="1" t="s">
        <v>17</v>
      </c>
      <c r="C1883" s="1" t="s">
        <v>2516</v>
      </c>
      <c r="D1883" s="1" t="s">
        <v>477</v>
      </c>
      <c r="E1883" s="1" t="s">
        <v>478</v>
      </c>
      <c r="F1883" s="1" t="s">
        <v>1702</v>
      </c>
      <c r="G1883" s="1" t="s">
        <v>1567</v>
      </c>
      <c r="H1883" s="1" t="s">
        <v>10</v>
      </c>
      <c r="I1883" s="1" t="s">
        <v>7</v>
      </c>
      <c r="J1883" s="1" t="s">
        <v>8</v>
      </c>
      <c r="K1883" s="1" t="s">
        <v>9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3">
        <v>0</v>
      </c>
      <c r="AB1883" s="1"/>
    </row>
    <row r="1884" spans="1:28" x14ac:dyDescent="0.2">
      <c r="A1884" s="1" t="s">
        <v>1542</v>
      </c>
      <c r="B1884" s="1" t="s">
        <v>17</v>
      </c>
      <c r="C1884" s="1" t="s">
        <v>2516</v>
      </c>
      <c r="D1884" s="1" t="s">
        <v>477</v>
      </c>
      <c r="E1884" s="1" t="s">
        <v>478</v>
      </c>
      <c r="F1884" s="1" t="s">
        <v>1703</v>
      </c>
      <c r="G1884" s="1" t="s">
        <v>1569</v>
      </c>
      <c r="H1884" s="1" t="s">
        <v>6</v>
      </c>
      <c r="I1884" s="1" t="s">
        <v>14</v>
      </c>
      <c r="J1884" s="1" t="s">
        <v>8</v>
      </c>
      <c r="K1884" s="1" t="s">
        <v>9</v>
      </c>
      <c r="L1884" s="2">
        <v>0</v>
      </c>
      <c r="M1884" s="2">
        <v>0</v>
      </c>
      <c r="N1884" s="2">
        <v>0</v>
      </c>
      <c r="O1884" s="2">
        <v>2.9000000000000001E-2</v>
      </c>
      <c r="P1884" s="2">
        <v>2.8000000000000001E-2</v>
      </c>
      <c r="Q1884" s="2">
        <v>0</v>
      </c>
      <c r="R1884" s="2">
        <v>0</v>
      </c>
      <c r="S1884" s="2">
        <v>0</v>
      </c>
      <c r="T1884" s="2">
        <v>2.9000000000000001E-2</v>
      </c>
      <c r="U1884" s="2">
        <v>2.8000000000000001E-2</v>
      </c>
      <c r="V1884" s="2">
        <v>0</v>
      </c>
      <c r="W1884" s="2">
        <v>0</v>
      </c>
      <c r="X1884" s="2">
        <v>0</v>
      </c>
      <c r="Y1884" s="2">
        <v>0.3570000000000001</v>
      </c>
      <c r="Z1884" s="2">
        <v>0.33500000000000008</v>
      </c>
      <c r="AA1884" s="3">
        <v>0</v>
      </c>
      <c r="AB1884" s="1"/>
    </row>
    <row r="1885" spans="1:28" x14ac:dyDescent="0.2">
      <c r="A1885" s="1" t="s">
        <v>1542</v>
      </c>
      <c r="B1885" s="1" t="s">
        <v>17</v>
      </c>
      <c r="C1885" s="1" t="s">
        <v>2516</v>
      </c>
      <c r="D1885" s="1" t="s">
        <v>477</v>
      </c>
      <c r="E1885" s="1" t="s">
        <v>478</v>
      </c>
      <c r="F1885" s="1" t="s">
        <v>1703</v>
      </c>
      <c r="G1885" s="1" t="s">
        <v>1569</v>
      </c>
      <c r="H1885" s="1" t="s">
        <v>10</v>
      </c>
      <c r="I1885" s="1" t="s">
        <v>14</v>
      </c>
      <c r="J1885" s="1" t="s">
        <v>8</v>
      </c>
      <c r="K1885" s="1" t="s">
        <v>9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3">
        <v>0</v>
      </c>
      <c r="AB1885" s="1"/>
    </row>
    <row r="1886" spans="1:28" x14ac:dyDescent="0.2">
      <c r="A1886" s="1" t="s">
        <v>1542</v>
      </c>
      <c r="B1886" s="1" t="s">
        <v>17</v>
      </c>
      <c r="C1886" s="1" t="s">
        <v>2516</v>
      </c>
      <c r="D1886" s="1" t="s">
        <v>477</v>
      </c>
      <c r="E1886" s="1" t="s">
        <v>478</v>
      </c>
      <c r="F1886" s="1" t="s">
        <v>1704</v>
      </c>
      <c r="G1886" s="1" t="s">
        <v>1569</v>
      </c>
      <c r="H1886" s="1" t="s">
        <v>6</v>
      </c>
      <c r="I1886" s="1" t="s">
        <v>7</v>
      </c>
      <c r="J1886" s="1" t="s">
        <v>8</v>
      </c>
      <c r="K1886" s="1" t="s">
        <v>9</v>
      </c>
      <c r="L1886" s="2">
        <v>1.4E-2</v>
      </c>
      <c r="M1886" s="2">
        <v>5.8000000000000003E-2</v>
      </c>
      <c r="N1886" s="2">
        <v>5.5E-2</v>
      </c>
      <c r="O1886" s="2">
        <v>3.4000000000000002E-2</v>
      </c>
      <c r="P1886" s="2">
        <v>4.1000000000000002E-2</v>
      </c>
      <c r="Q1886" s="2">
        <v>1.4E-2</v>
      </c>
      <c r="R1886" s="2">
        <v>5.8000000000000003E-2</v>
      </c>
      <c r="S1886" s="2">
        <v>5.5E-2</v>
      </c>
      <c r="T1886" s="2">
        <v>3.4000000000000002E-2</v>
      </c>
      <c r="U1886" s="2">
        <v>4.1000000000000002E-2</v>
      </c>
      <c r="V1886" s="2">
        <v>0.17200000000000004</v>
      </c>
      <c r="W1886" s="2">
        <v>0.70500000000000007</v>
      </c>
      <c r="X1886" s="2">
        <v>0.66500000000000004</v>
      </c>
      <c r="Y1886" s="2">
        <v>0.40799999999999992</v>
      </c>
      <c r="Z1886" s="2">
        <v>0.496</v>
      </c>
      <c r="AA1886" s="3">
        <v>0</v>
      </c>
      <c r="AB1886" s="1"/>
    </row>
    <row r="1887" spans="1:28" x14ac:dyDescent="0.2">
      <c r="A1887" s="1" t="s">
        <v>1542</v>
      </c>
      <c r="B1887" s="1" t="s">
        <v>17</v>
      </c>
      <c r="C1887" s="1" t="s">
        <v>2516</v>
      </c>
      <c r="D1887" s="1" t="s">
        <v>477</v>
      </c>
      <c r="E1887" s="1" t="s">
        <v>478</v>
      </c>
      <c r="F1887" s="1" t="s">
        <v>1704</v>
      </c>
      <c r="G1887" s="1" t="s">
        <v>1569</v>
      </c>
      <c r="H1887" s="1" t="s">
        <v>10</v>
      </c>
      <c r="I1887" s="1" t="s">
        <v>7</v>
      </c>
      <c r="J1887" s="1" t="s">
        <v>8</v>
      </c>
      <c r="K1887" s="1" t="s">
        <v>9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3">
        <v>0</v>
      </c>
      <c r="AB1887" s="1"/>
    </row>
    <row r="1888" spans="1:28" x14ac:dyDescent="0.2">
      <c r="A1888" s="1" t="s">
        <v>1542</v>
      </c>
      <c r="B1888" s="1" t="s">
        <v>17</v>
      </c>
      <c r="C1888" s="1" t="s">
        <v>2516</v>
      </c>
      <c r="D1888" s="1" t="s">
        <v>477</v>
      </c>
      <c r="E1888" s="1" t="s">
        <v>478</v>
      </c>
      <c r="F1888" s="1" t="s">
        <v>1705</v>
      </c>
      <c r="G1888" s="1" t="s">
        <v>1569</v>
      </c>
      <c r="H1888" s="1" t="s">
        <v>6</v>
      </c>
      <c r="I1888" s="1" t="s">
        <v>14</v>
      </c>
      <c r="J1888" s="1" t="s">
        <v>8</v>
      </c>
      <c r="K1888" s="1" t="s">
        <v>9</v>
      </c>
      <c r="L1888" s="2">
        <v>0</v>
      </c>
      <c r="M1888" s="2">
        <v>0</v>
      </c>
      <c r="N1888" s="2">
        <v>0</v>
      </c>
      <c r="O1888" s="2">
        <v>0.40799999999999997</v>
      </c>
      <c r="P1888" s="2">
        <v>0.35099999999999998</v>
      </c>
      <c r="Q1888" s="2">
        <v>0</v>
      </c>
      <c r="R1888" s="2">
        <v>0</v>
      </c>
      <c r="S1888" s="2">
        <v>0</v>
      </c>
      <c r="T1888" s="2">
        <v>0.40799999999999997</v>
      </c>
      <c r="U1888" s="2">
        <v>0.35099999999999998</v>
      </c>
      <c r="V1888" s="2">
        <v>0</v>
      </c>
      <c r="W1888" s="2">
        <v>0</v>
      </c>
      <c r="X1888" s="2">
        <v>0</v>
      </c>
      <c r="Y1888" s="2">
        <v>4.9590000000000005</v>
      </c>
      <c r="Z1888" s="2">
        <v>4.2679999999999998</v>
      </c>
      <c r="AA1888" s="3">
        <v>0</v>
      </c>
      <c r="AB1888" s="1"/>
    </row>
    <row r="1889" spans="1:28" x14ac:dyDescent="0.2">
      <c r="A1889" s="1" t="s">
        <v>1542</v>
      </c>
      <c r="B1889" s="1" t="s">
        <v>17</v>
      </c>
      <c r="C1889" s="1" t="s">
        <v>2516</v>
      </c>
      <c r="D1889" s="1" t="s">
        <v>477</v>
      </c>
      <c r="E1889" s="1" t="s">
        <v>478</v>
      </c>
      <c r="F1889" s="1" t="s">
        <v>1705</v>
      </c>
      <c r="G1889" s="1" t="s">
        <v>1569</v>
      </c>
      <c r="H1889" s="1" t="s">
        <v>10</v>
      </c>
      <c r="I1889" s="1" t="s">
        <v>14</v>
      </c>
      <c r="J1889" s="1" t="s">
        <v>8</v>
      </c>
      <c r="K1889" s="1" t="s">
        <v>9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3">
        <v>0</v>
      </c>
      <c r="AB1889" s="1"/>
    </row>
    <row r="1890" spans="1:28" x14ac:dyDescent="0.2">
      <c r="A1890" s="1" t="s">
        <v>1542</v>
      </c>
      <c r="B1890" s="1" t="s">
        <v>17</v>
      </c>
      <c r="C1890" s="1" t="s">
        <v>2516</v>
      </c>
      <c r="D1890" s="1" t="s">
        <v>477</v>
      </c>
      <c r="E1890" s="1" t="s">
        <v>478</v>
      </c>
      <c r="F1890" s="1" t="s">
        <v>1706</v>
      </c>
      <c r="G1890" s="1" t="s">
        <v>1569</v>
      </c>
      <c r="H1890" s="1" t="s">
        <v>6</v>
      </c>
      <c r="I1890" s="1" t="s">
        <v>7</v>
      </c>
      <c r="J1890" s="1" t="s">
        <v>8</v>
      </c>
      <c r="K1890" s="1" t="s">
        <v>9</v>
      </c>
      <c r="L1890" s="2">
        <v>-0.20699999999999999</v>
      </c>
      <c r="M1890" s="2">
        <v>-4.3999999999999997E-2</v>
      </c>
      <c r="N1890" s="2">
        <v>6.5000000000000002E-2</v>
      </c>
      <c r="O1890" s="2">
        <v>8.0000000000000002E-3</v>
      </c>
      <c r="P1890" s="2">
        <v>-6.0000000000000001E-3</v>
      </c>
      <c r="Q1890" s="2">
        <v>-0.20699999999999999</v>
      </c>
      <c r="R1890" s="2">
        <v>-4.3999999999999997E-2</v>
      </c>
      <c r="S1890" s="2">
        <v>6.5000000000000002E-2</v>
      </c>
      <c r="T1890" s="2">
        <v>8.0000000000000002E-3</v>
      </c>
      <c r="U1890" s="2">
        <v>-6.0000000000000001E-3</v>
      </c>
      <c r="V1890" s="2">
        <v>-2.4950000000000006</v>
      </c>
      <c r="W1890" s="2">
        <v>-0.52699999999999991</v>
      </c>
      <c r="X1890" s="2">
        <v>0.78700000000000003</v>
      </c>
      <c r="Y1890" s="2">
        <v>0.10299999999999998</v>
      </c>
      <c r="Z1890" s="2">
        <v>-6.8000000000000005E-2</v>
      </c>
      <c r="AA1890" s="3">
        <v>0</v>
      </c>
      <c r="AB1890" s="1"/>
    </row>
    <row r="1891" spans="1:28" x14ac:dyDescent="0.2">
      <c r="A1891" s="1" t="s">
        <v>1542</v>
      </c>
      <c r="B1891" s="1" t="s">
        <v>17</v>
      </c>
      <c r="C1891" s="1" t="s">
        <v>2516</v>
      </c>
      <c r="D1891" s="1" t="s">
        <v>477</v>
      </c>
      <c r="E1891" s="1" t="s">
        <v>478</v>
      </c>
      <c r="F1891" s="1" t="s">
        <v>1706</v>
      </c>
      <c r="G1891" s="1" t="s">
        <v>1569</v>
      </c>
      <c r="H1891" s="1" t="s">
        <v>10</v>
      </c>
      <c r="I1891" s="1" t="s">
        <v>7</v>
      </c>
      <c r="J1891" s="1" t="s">
        <v>8</v>
      </c>
      <c r="K1891" s="1" t="s">
        <v>9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3">
        <v>0</v>
      </c>
      <c r="AB1891" s="1"/>
    </row>
    <row r="1892" spans="1:28" x14ac:dyDescent="0.2">
      <c r="A1892" s="1" t="s">
        <v>1542</v>
      </c>
      <c r="B1892" s="1" t="s">
        <v>17</v>
      </c>
      <c r="C1892" s="1" t="s">
        <v>2516</v>
      </c>
      <c r="D1892" s="1" t="s">
        <v>477</v>
      </c>
      <c r="E1892" s="1" t="s">
        <v>478</v>
      </c>
      <c r="F1892" s="1" t="s">
        <v>1707</v>
      </c>
      <c r="G1892" s="1" t="s">
        <v>1572</v>
      </c>
      <c r="H1892" s="1" t="s">
        <v>6</v>
      </c>
      <c r="I1892" s="1" t="s">
        <v>14</v>
      </c>
      <c r="J1892" s="1" t="s">
        <v>8</v>
      </c>
      <c r="K1892" s="1" t="s">
        <v>9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0.35800000000000004</v>
      </c>
      <c r="W1892" s="2">
        <v>9.0000000000000011E-3</v>
      </c>
      <c r="X1892" s="2">
        <v>0</v>
      </c>
      <c r="Y1892" s="2">
        <v>0</v>
      </c>
      <c r="Z1892" s="2">
        <v>0</v>
      </c>
      <c r="AA1892" s="3">
        <v>0</v>
      </c>
      <c r="AB1892" s="1"/>
    </row>
    <row r="1893" spans="1:28" x14ac:dyDescent="0.2">
      <c r="A1893" s="1" t="s">
        <v>1542</v>
      </c>
      <c r="B1893" s="1" t="s">
        <v>17</v>
      </c>
      <c r="C1893" s="1" t="s">
        <v>2516</v>
      </c>
      <c r="D1893" s="1" t="s">
        <v>477</v>
      </c>
      <c r="E1893" s="1" t="s">
        <v>478</v>
      </c>
      <c r="F1893" s="1" t="s">
        <v>1707</v>
      </c>
      <c r="G1893" s="1" t="s">
        <v>1572</v>
      </c>
      <c r="H1893" s="1" t="s">
        <v>10</v>
      </c>
      <c r="I1893" s="1" t="s">
        <v>14</v>
      </c>
      <c r="J1893" s="1" t="s">
        <v>8</v>
      </c>
      <c r="K1893" s="1" t="s">
        <v>9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3">
        <v>0</v>
      </c>
      <c r="AB1893" s="1"/>
    </row>
    <row r="1894" spans="1:28" x14ac:dyDescent="0.2">
      <c r="A1894" s="1" t="s">
        <v>1542</v>
      </c>
      <c r="B1894" s="1" t="s">
        <v>17</v>
      </c>
      <c r="C1894" s="1" t="s">
        <v>2516</v>
      </c>
      <c r="D1894" s="1" t="s">
        <v>477</v>
      </c>
      <c r="E1894" s="1" t="s">
        <v>478</v>
      </c>
      <c r="F1894" s="1" t="s">
        <v>1708</v>
      </c>
      <c r="G1894" s="1" t="s">
        <v>1572</v>
      </c>
      <c r="H1894" s="1" t="s">
        <v>6</v>
      </c>
      <c r="I1894" s="1" t="s">
        <v>7</v>
      </c>
      <c r="J1894" s="1" t="s">
        <v>8</v>
      </c>
      <c r="K1894" s="1" t="s">
        <v>9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6.0650000000000004</v>
      </c>
      <c r="W1894" s="2">
        <v>3.7129999999999996</v>
      </c>
      <c r="X1894" s="2">
        <v>0.47899999999999998</v>
      </c>
      <c r="Y1894" s="2">
        <v>0</v>
      </c>
      <c r="Z1894" s="2">
        <v>0</v>
      </c>
      <c r="AA1894" s="3">
        <v>0</v>
      </c>
      <c r="AB1894" s="1"/>
    </row>
    <row r="1895" spans="1:28" x14ac:dyDescent="0.2">
      <c r="A1895" s="1" t="s">
        <v>1542</v>
      </c>
      <c r="B1895" s="1" t="s">
        <v>17</v>
      </c>
      <c r="C1895" s="1" t="s">
        <v>2516</v>
      </c>
      <c r="D1895" s="1" t="s">
        <v>477</v>
      </c>
      <c r="E1895" s="1" t="s">
        <v>478</v>
      </c>
      <c r="F1895" s="1" t="s">
        <v>1708</v>
      </c>
      <c r="G1895" s="1" t="s">
        <v>1572</v>
      </c>
      <c r="H1895" s="1" t="s">
        <v>10</v>
      </c>
      <c r="I1895" s="1" t="s">
        <v>7</v>
      </c>
      <c r="J1895" s="1" t="s">
        <v>8</v>
      </c>
      <c r="K1895" s="1" t="s">
        <v>9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3">
        <v>0</v>
      </c>
      <c r="AB1895" s="1"/>
    </row>
    <row r="1896" spans="1:28" x14ac:dyDescent="0.2">
      <c r="A1896" s="1" t="s">
        <v>1542</v>
      </c>
      <c r="B1896" s="1" t="s">
        <v>17</v>
      </c>
      <c r="C1896" s="1" t="s">
        <v>2516</v>
      </c>
      <c r="D1896" s="1" t="s">
        <v>477</v>
      </c>
      <c r="E1896" s="1" t="s">
        <v>478</v>
      </c>
      <c r="F1896" s="1" t="s">
        <v>1709</v>
      </c>
      <c r="G1896" s="1" t="s">
        <v>1710</v>
      </c>
      <c r="H1896" s="1" t="s">
        <v>6</v>
      </c>
      <c r="I1896" s="1" t="s">
        <v>14</v>
      </c>
      <c r="J1896" s="1" t="s">
        <v>8</v>
      </c>
      <c r="K1896" s="1" t="s">
        <v>9</v>
      </c>
      <c r="L1896" s="2">
        <v>3.0000000000000001E-3</v>
      </c>
      <c r="M1896" s="2">
        <v>1.6E-2</v>
      </c>
      <c r="N1896" s="2">
        <v>1.7000000000000001E-2</v>
      </c>
      <c r="O1896" s="2">
        <v>1.4999999999999999E-2</v>
      </c>
      <c r="P1896" s="2">
        <v>0.02</v>
      </c>
      <c r="Q1896" s="2">
        <v>3.0000000000000001E-3</v>
      </c>
      <c r="R1896" s="2">
        <v>1.6E-2</v>
      </c>
      <c r="S1896" s="2">
        <v>1.7000000000000001E-2</v>
      </c>
      <c r="T1896" s="2">
        <v>1.4999999999999999E-2</v>
      </c>
      <c r="U1896" s="2">
        <v>0.02</v>
      </c>
      <c r="V1896" s="2">
        <v>3.3000000000000002E-2</v>
      </c>
      <c r="W1896" s="2">
        <v>0.18600000000000005</v>
      </c>
      <c r="X1896" s="2">
        <v>0.19899999999999995</v>
      </c>
      <c r="Y1896" s="2">
        <v>0.18200000000000005</v>
      </c>
      <c r="Z1896" s="2">
        <v>0.24</v>
      </c>
      <c r="AA1896" s="3">
        <v>0</v>
      </c>
      <c r="AB1896" s="1"/>
    </row>
    <row r="1897" spans="1:28" x14ac:dyDescent="0.2">
      <c r="A1897" s="1" t="s">
        <v>1542</v>
      </c>
      <c r="B1897" s="1" t="s">
        <v>17</v>
      </c>
      <c r="C1897" s="1" t="s">
        <v>2516</v>
      </c>
      <c r="D1897" s="1" t="s">
        <v>477</v>
      </c>
      <c r="E1897" s="1" t="s">
        <v>478</v>
      </c>
      <c r="F1897" s="1" t="s">
        <v>1709</v>
      </c>
      <c r="G1897" s="1" t="s">
        <v>1710</v>
      </c>
      <c r="H1897" s="1" t="s">
        <v>10</v>
      </c>
      <c r="I1897" s="1" t="s">
        <v>14</v>
      </c>
      <c r="J1897" s="1" t="s">
        <v>8</v>
      </c>
      <c r="K1897" s="1" t="s">
        <v>9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3">
        <v>0</v>
      </c>
      <c r="AB1897" s="1"/>
    </row>
    <row r="1898" spans="1:28" x14ac:dyDescent="0.2">
      <c r="A1898" s="1" t="s">
        <v>1542</v>
      </c>
      <c r="B1898" s="1" t="s">
        <v>17</v>
      </c>
      <c r="C1898" s="1" t="s">
        <v>2516</v>
      </c>
      <c r="D1898" s="1" t="s">
        <v>477</v>
      </c>
      <c r="E1898" s="1" t="s">
        <v>478</v>
      </c>
      <c r="F1898" s="1" t="s">
        <v>1711</v>
      </c>
      <c r="G1898" s="1" t="s">
        <v>1710</v>
      </c>
      <c r="H1898" s="1" t="s">
        <v>6</v>
      </c>
      <c r="I1898" s="1" t="s">
        <v>7</v>
      </c>
      <c r="J1898" s="1" t="s">
        <v>8</v>
      </c>
      <c r="K1898" s="1" t="s">
        <v>9</v>
      </c>
      <c r="L1898" s="2">
        <v>0.37</v>
      </c>
      <c r="M1898" s="2">
        <v>0.71199999999999997</v>
      </c>
      <c r="N1898" s="2">
        <v>0.438</v>
      </c>
      <c r="O1898" s="2">
        <v>0.443</v>
      </c>
      <c r="P1898" s="2">
        <v>0.504</v>
      </c>
      <c r="Q1898" s="2">
        <v>0.37</v>
      </c>
      <c r="R1898" s="2">
        <v>0.71199999999999997</v>
      </c>
      <c r="S1898" s="2">
        <v>0.438</v>
      </c>
      <c r="T1898" s="2">
        <v>0.443</v>
      </c>
      <c r="U1898" s="2">
        <v>0.504</v>
      </c>
      <c r="V1898" s="2">
        <v>4.3210000000000006</v>
      </c>
      <c r="W1898" s="2">
        <v>8.3610000000000007</v>
      </c>
      <c r="X1898" s="2">
        <v>5.1619999999999999</v>
      </c>
      <c r="Y1898" s="2">
        <v>5.2240000000000002</v>
      </c>
      <c r="Z1898" s="2">
        <v>5.9590000000000005</v>
      </c>
      <c r="AA1898" s="3">
        <v>0</v>
      </c>
      <c r="AB1898" s="1"/>
    </row>
    <row r="1899" spans="1:28" x14ac:dyDescent="0.2">
      <c r="A1899" s="1" t="s">
        <v>1542</v>
      </c>
      <c r="B1899" s="1" t="s">
        <v>17</v>
      </c>
      <c r="C1899" s="1" t="s">
        <v>2516</v>
      </c>
      <c r="D1899" s="1" t="s">
        <v>477</v>
      </c>
      <c r="E1899" s="1" t="s">
        <v>478</v>
      </c>
      <c r="F1899" s="1" t="s">
        <v>1711</v>
      </c>
      <c r="G1899" s="1" t="s">
        <v>1710</v>
      </c>
      <c r="H1899" s="1" t="s">
        <v>10</v>
      </c>
      <c r="I1899" s="1" t="s">
        <v>7</v>
      </c>
      <c r="J1899" s="1" t="s">
        <v>8</v>
      </c>
      <c r="K1899" s="1" t="s">
        <v>9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3">
        <v>0</v>
      </c>
      <c r="AB1899" s="1"/>
    </row>
    <row r="1900" spans="1:28" x14ac:dyDescent="0.2">
      <c r="A1900" s="1" t="s">
        <v>1542</v>
      </c>
      <c r="B1900" s="1" t="s">
        <v>17</v>
      </c>
      <c r="C1900" s="1" t="s">
        <v>2516</v>
      </c>
      <c r="D1900" s="1" t="s">
        <v>477</v>
      </c>
      <c r="E1900" s="1" t="s">
        <v>478</v>
      </c>
      <c r="F1900" s="1" t="s">
        <v>1712</v>
      </c>
      <c r="G1900" s="1" t="s">
        <v>1713</v>
      </c>
      <c r="H1900" s="1" t="s">
        <v>6</v>
      </c>
      <c r="I1900" s="1" t="s">
        <v>7</v>
      </c>
      <c r="J1900" s="1" t="s">
        <v>8</v>
      </c>
      <c r="K1900" s="1" t="s">
        <v>9</v>
      </c>
      <c r="L1900" s="2">
        <v>0.16400000000000001</v>
      </c>
      <c r="M1900" s="2">
        <v>0.16300000000000001</v>
      </c>
      <c r="N1900" s="2">
        <v>0.153</v>
      </c>
      <c r="O1900" s="2">
        <v>0.22700000000000001</v>
      </c>
      <c r="P1900" s="2">
        <v>0.17499999999999999</v>
      </c>
      <c r="Q1900" s="2">
        <v>0.16400000000000001</v>
      </c>
      <c r="R1900" s="2">
        <v>0.16300000000000001</v>
      </c>
      <c r="S1900" s="2">
        <v>0.153</v>
      </c>
      <c r="T1900" s="2">
        <v>0.22700000000000001</v>
      </c>
      <c r="U1900" s="2">
        <v>0.17499999999999999</v>
      </c>
      <c r="V1900" s="2">
        <v>1.974</v>
      </c>
      <c r="W1900" s="2">
        <v>1.9650000000000001</v>
      </c>
      <c r="X1900" s="2">
        <v>2.0289999999999999</v>
      </c>
      <c r="Y1900" s="2">
        <v>2.4339999999999997</v>
      </c>
      <c r="Z1900" s="2">
        <v>1.7510000000000001</v>
      </c>
      <c r="AA1900" s="3">
        <v>0</v>
      </c>
      <c r="AB1900" s="1"/>
    </row>
    <row r="1901" spans="1:28" x14ac:dyDescent="0.2">
      <c r="A1901" s="1" t="s">
        <v>1542</v>
      </c>
      <c r="B1901" s="1" t="s">
        <v>17</v>
      </c>
      <c r="C1901" s="1" t="s">
        <v>2516</v>
      </c>
      <c r="D1901" s="1" t="s">
        <v>477</v>
      </c>
      <c r="E1901" s="1" t="s">
        <v>478</v>
      </c>
      <c r="F1901" s="1" t="s">
        <v>1712</v>
      </c>
      <c r="G1901" s="1" t="s">
        <v>1713</v>
      </c>
      <c r="H1901" s="1" t="s">
        <v>10</v>
      </c>
      <c r="I1901" s="1" t="s">
        <v>7</v>
      </c>
      <c r="J1901" s="1" t="s">
        <v>8</v>
      </c>
      <c r="K1901" s="1" t="s">
        <v>9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3">
        <v>0</v>
      </c>
      <c r="AB1901" s="1"/>
    </row>
    <row r="1902" spans="1:28" x14ac:dyDescent="0.2">
      <c r="A1902" s="1" t="s">
        <v>1542</v>
      </c>
      <c r="B1902" s="1" t="s">
        <v>17</v>
      </c>
      <c r="C1902" s="1" t="s">
        <v>2516</v>
      </c>
      <c r="D1902" s="1" t="s">
        <v>477</v>
      </c>
      <c r="E1902" s="1" t="s">
        <v>478</v>
      </c>
      <c r="F1902" s="1" t="s">
        <v>1714</v>
      </c>
      <c r="G1902" s="1" t="s">
        <v>1715</v>
      </c>
      <c r="H1902" s="1" t="s">
        <v>6</v>
      </c>
      <c r="I1902" s="1" t="s">
        <v>14</v>
      </c>
      <c r="J1902" s="1" t="s">
        <v>8</v>
      </c>
      <c r="K1902" s="1" t="s">
        <v>9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1.585</v>
      </c>
      <c r="W1902" s="2">
        <v>1.7459999999999998</v>
      </c>
      <c r="X1902" s="2">
        <v>3.1569999999999996</v>
      </c>
      <c r="Y1902" s="2">
        <v>-0.03</v>
      </c>
      <c r="Z1902" s="2">
        <v>1.0680000000000001</v>
      </c>
      <c r="AA1902" s="3">
        <v>0</v>
      </c>
      <c r="AB1902" s="1"/>
    </row>
    <row r="1903" spans="1:28" x14ac:dyDescent="0.2">
      <c r="A1903" s="1" t="s">
        <v>1542</v>
      </c>
      <c r="B1903" s="1" t="s">
        <v>17</v>
      </c>
      <c r="C1903" s="1" t="s">
        <v>2516</v>
      </c>
      <c r="D1903" s="1" t="s">
        <v>477</v>
      </c>
      <c r="E1903" s="1" t="s">
        <v>478</v>
      </c>
      <c r="F1903" s="1" t="s">
        <v>1714</v>
      </c>
      <c r="G1903" s="1" t="s">
        <v>1715</v>
      </c>
      <c r="H1903" s="1" t="s">
        <v>10</v>
      </c>
      <c r="I1903" s="1" t="s">
        <v>14</v>
      </c>
      <c r="J1903" s="1" t="s">
        <v>8</v>
      </c>
      <c r="K1903" s="1" t="s">
        <v>9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3">
        <v>0</v>
      </c>
      <c r="AB1903" s="1"/>
    </row>
    <row r="1904" spans="1:28" x14ac:dyDescent="0.2">
      <c r="A1904" s="1" t="s">
        <v>1542</v>
      </c>
      <c r="B1904" s="1" t="s">
        <v>17</v>
      </c>
      <c r="C1904" s="1" t="s">
        <v>2516</v>
      </c>
      <c r="D1904" s="1" t="s">
        <v>477</v>
      </c>
      <c r="E1904" s="1" t="s">
        <v>478</v>
      </c>
      <c r="F1904" s="1" t="s">
        <v>1716</v>
      </c>
      <c r="G1904" s="1" t="s">
        <v>1715</v>
      </c>
      <c r="H1904" s="1" t="s">
        <v>6</v>
      </c>
      <c r="I1904" s="1" t="s">
        <v>7</v>
      </c>
      <c r="J1904" s="1" t="s">
        <v>8</v>
      </c>
      <c r="K1904" s="1" t="s">
        <v>9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9.3999999999999986E-2</v>
      </c>
      <c r="Z1904" s="2">
        <v>1.7150000000000001</v>
      </c>
      <c r="AA1904" s="3">
        <v>0</v>
      </c>
      <c r="AB1904" s="1"/>
    </row>
    <row r="1905" spans="1:28" x14ac:dyDescent="0.2">
      <c r="A1905" s="1" t="s">
        <v>1542</v>
      </c>
      <c r="B1905" s="1" t="s">
        <v>17</v>
      </c>
      <c r="C1905" s="1" t="s">
        <v>2516</v>
      </c>
      <c r="D1905" s="1" t="s">
        <v>477</v>
      </c>
      <c r="E1905" s="1" t="s">
        <v>478</v>
      </c>
      <c r="F1905" s="1" t="s">
        <v>1716</v>
      </c>
      <c r="G1905" s="1" t="s">
        <v>1715</v>
      </c>
      <c r="H1905" s="1" t="s">
        <v>10</v>
      </c>
      <c r="I1905" s="1" t="s">
        <v>7</v>
      </c>
      <c r="J1905" s="1" t="s">
        <v>8</v>
      </c>
      <c r="K1905" s="1" t="s">
        <v>9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3">
        <v>0</v>
      </c>
      <c r="AB1905" s="1"/>
    </row>
    <row r="1906" spans="1:28" x14ac:dyDescent="0.2">
      <c r="A1906" s="1" t="s">
        <v>1542</v>
      </c>
      <c r="B1906" s="1" t="s">
        <v>17</v>
      </c>
      <c r="C1906" s="1" t="s">
        <v>2516</v>
      </c>
      <c r="D1906" s="1" t="s">
        <v>477</v>
      </c>
      <c r="E1906" s="1" t="s">
        <v>478</v>
      </c>
      <c r="F1906" s="1" t="s">
        <v>1717</v>
      </c>
      <c r="G1906" s="1" t="s">
        <v>1718</v>
      </c>
      <c r="H1906" s="1" t="s">
        <v>6</v>
      </c>
      <c r="I1906" s="1" t="s">
        <v>14</v>
      </c>
      <c r="J1906" s="1" t="s">
        <v>8</v>
      </c>
      <c r="K1906" s="1" t="s">
        <v>9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78.897000000000006</v>
      </c>
      <c r="W1906" s="2">
        <v>-54.576000000000001</v>
      </c>
      <c r="X1906" s="2">
        <v>0</v>
      </c>
      <c r="Y1906" s="2">
        <v>0</v>
      </c>
      <c r="Z1906" s="2">
        <v>0</v>
      </c>
      <c r="AA1906" s="3">
        <v>0</v>
      </c>
      <c r="AB1906" s="1"/>
    </row>
    <row r="1907" spans="1:28" x14ac:dyDescent="0.2">
      <c r="A1907" s="1" t="s">
        <v>1542</v>
      </c>
      <c r="B1907" s="1" t="s">
        <v>17</v>
      </c>
      <c r="C1907" s="1" t="s">
        <v>2516</v>
      </c>
      <c r="D1907" s="1" t="s">
        <v>477</v>
      </c>
      <c r="E1907" s="1" t="s">
        <v>478</v>
      </c>
      <c r="F1907" s="1" t="s">
        <v>1717</v>
      </c>
      <c r="G1907" s="1" t="s">
        <v>1718</v>
      </c>
      <c r="H1907" s="1" t="s">
        <v>10</v>
      </c>
      <c r="I1907" s="1" t="s">
        <v>14</v>
      </c>
      <c r="J1907" s="1" t="s">
        <v>8</v>
      </c>
      <c r="K1907" s="1" t="s">
        <v>9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3">
        <v>0</v>
      </c>
      <c r="AB1907" s="1"/>
    </row>
    <row r="1908" spans="1:28" x14ac:dyDescent="0.2">
      <c r="A1908" s="1" t="s">
        <v>1542</v>
      </c>
      <c r="B1908" s="1" t="s">
        <v>17</v>
      </c>
      <c r="C1908" s="1" t="s">
        <v>2516</v>
      </c>
      <c r="D1908" s="1" t="s">
        <v>477</v>
      </c>
      <c r="E1908" s="1" t="s">
        <v>478</v>
      </c>
      <c r="F1908" s="1" t="s">
        <v>1719</v>
      </c>
      <c r="G1908" s="1" t="s">
        <v>1718</v>
      </c>
      <c r="H1908" s="1" t="s">
        <v>6</v>
      </c>
      <c r="I1908" s="1" t="s">
        <v>7</v>
      </c>
      <c r="J1908" s="1" t="s">
        <v>8</v>
      </c>
      <c r="K1908" s="1" t="s">
        <v>9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4.5449999999999999</v>
      </c>
      <c r="X1908" s="2">
        <v>0</v>
      </c>
      <c r="Y1908" s="2">
        <v>0</v>
      </c>
      <c r="Z1908" s="2">
        <v>0</v>
      </c>
      <c r="AA1908" s="3">
        <v>0</v>
      </c>
      <c r="AB1908" s="1"/>
    </row>
    <row r="1909" spans="1:28" x14ac:dyDescent="0.2">
      <c r="A1909" s="1" t="s">
        <v>1542</v>
      </c>
      <c r="B1909" s="1" t="s">
        <v>17</v>
      </c>
      <c r="C1909" s="1" t="s">
        <v>2516</v>
      </c>
      <c r="D1909" s="1" t="s">
        <v>477</v>
      </c>
      <c r="E1909" s="1" t="s">
        <v>478</v>
      </c>
      <c r="F1909" s="1" t="s">
        <v>1719</v>
      </c>
      <c r="G1909" s="1" t="s">
        <v>1718</v>
      </c>
      <c r="H1909" s="1" t="s">
        <v>10</v>
      </c>
      <c r="I1909" s="1" t="s">
        <v>7</v>
      </c>
      <c r="J1909" s="1" t="s">
        <v>8</v>
      </c>
      <c r="K1909" s="1" t="s">
        <v>9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3">
        <v>0</v>
      </c>
      <c r="AB1909" s="1"/>
    </row>
    <row r="1910" spans="1:28" x14ac:dyDescent="0.2">
      <c r="A1910" s="1" t="s">
        <v>1542</v>
      </c>
      <c r="B1910" s="1" t="s">
        <v>17</v>
      </c>
      <c r="C1910" s="1" t="s">
        <v>2516</v>
      </c>
      <c r="D1910" s="1" t="s">
        <v>477</v>
      </c>
      <c r="E1910" s="1" t="s">
        <v>478</v>
      </c>
      <c r="F1910" s="1" t="s">
        <v>1720</v>
      </c>
      <c r="G1910" s="1" t="s">
        <v>1574</v>
      </c>
      <c r="H1910" s="1" t="s">
        <v>6</v>
      </c>
      <c r="I1910" s="1" t="s">
        <v>7</v>
      </c>
      <c r="J1910" s="1" t="s">
        <v>8</v>
      </c>
      <c r="K1910" s="1" t="s">
        <v>9</v>
      </c>
      <c r="L1910" s="2">
        <v>0</v>
      </c>
      <c r="M1910" s="2">
        <v>0</v>
      </c>
      <c r="N1910" s="2">
        <v>0</v>
      </c>
      <c r="O1910" s="2">
        <v>4.5999999999999999E-2</v>
      </c>
      <c r="P1910" s="2">
        <v>0</v>
      </c>
      <c r="Q1910" s="2">
        <v>0</v>
      </c>
      <c r="R1910" s="2">
        <v>0</v>
      </c>
      <c r="S1910" s="2">
        <v>0</v>
      </c>
      <c r="T1910" s="2">
        <v>4.5999999999999999E-2</v>
      </c>
      <c r="U1910" s="2">
        <v>0</v>
      </c>
      <c r="V1910" s="2">
        <v>0</v>
      </c>
      <c r="W1910" s="2">
        <v>0</v>
      </c>
      <c r="X1910" s="2">
        <v>0</v>
      </c>
      <c r="Y1910" s="2">
        <v>0.49</v>
      </c>
      <c r="Z1910" s="2">
        <v>0</v>
      </c>
      <c r="AA1910" s="3">
        <v>0</v>
      </c>
      <c r="AB1910" s="1"/>
    </row>
    <row r="1911" spans="1:28" x14ac:dyDescent="0.2">
      <c r="A1911" s="1" t="s">
        <v>1542</v>
      </c>
      <c r="B1911" s="1" t="s">
        <v>17</v>
      </c>
      <c r="C1911" s="1" t="s">
        <v>2516</v>
      </c>
      <c r="D1911" s="1" t="s">
        <v>477</v>
      </c>
      <c r="E1911" s="1" t="s">
        <v>478</v>
      </c>
      <c r="F1911" s="1" t="s">
        <v>1720</v>
      </c>
      <c r="G1911" s="1" t="s">
        <v>1574</v>
      </c>
      <c r="H1911" s="1" t="s">
        <v>10</v>
      </c>
      <c r="I1911" s="1" t="s">
        <v>7</v>
      </c>
      <c r="J1911" s="1" t="s">
        <v>8</v>
      </c>
      <c r="K1911" s="1" t="s">
        <v>9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3">
        <v>0</v>
      </c>
      <c r="AB1911" s="1"/>
    </row>
    <row r="1912" spans="1:28" x14ac:dyDescent="0.2">
      <c r="A1912" s="1" t="s">
        <v>1542</v>
      </c>
      <c r="B1912" s="1" t="s">
        <v>17</v>
      </c>
      <c r="C1912" s="1" t="s">
        <v>2516</v>
      </c>
      <c r="D1912" s="1" t="s">
        <v>477</v>
      </c>
      <c r="E1912" s="1" t="s">
        <v>478</v>
      </c>
      <c r="F1912" s="1" t="s">
        <v>1721</v>
      </c>
      <c r="G1912" s="1" t="s">
        <v>1578</v>
      </c>
      <c r="H1912" s="1" t="s">
        <v>6</v>
      </c>
      <c r="I1912" s="1" t="s">
        <v>7</v>
      </c>
      <c r="J1912" s="1" t="s">
        <v>8</v>
      </c>
      <c r="K1912" s="1" t="s">
        <v>9</v>
      </c>
      <c r="L1912" s="2">
        <v>0</v>
      </c>
      <c r="M1912" s="2">
        <v>0</v>
      </c>
      <c r="N1912" s="2">
        <v>0</v>
      </c>
      <c r="O1912" s="2">
        <v>0</v>
      </c>
      <c r="P1912" s="2">
        <v>8.9999999999999993E-3</v>
      </c>
      <c r="Q1912" s="2">
        <v>0</v>
      </c>
      <c r="R1912" s="2">
        <v>0</v>
      </c>
      <c r="S1912" s="2">
        <v>0</v>
      </c>
      <c r="T1912" s="2">
        <v>0</v>
      </c>
      <c r="U1912" s="2">
        <v>8.9999999999999993E-3</v>
      </c>
      <c r="V1912" s="2">
        <v>0</v>
      </c>
      <c r="W1912" s="2">
        <v>0</v>
      </c>
      <c r="X1912" s="2">
        <v>0</v>
      </c>
      <c r="Y1912" s="2">
        <v>5.0000000000000001E-3</v>
      </c>
      <c r="Z1912" s="2">
        <v>0.17299999999999999</v>
      </c>
      <c r="AA1912" s="3">
        <v>0</v>
      </c>
      <c r="AB1912" s="1"/>
    </row>
    <row r="1913" spans="1:28" x14ac:dyDescent="0.2">
      <c r="A1913" s="1" t="s">
        <v>1542</v>
      </c>
      <c r="B1913" s="1" t="s">
        <v>17</v>
      </c>
      <c r="C1913" s="1" t="s">
        <v>2516</v>
      </c>
      <c r="D1913" s="1" t="s">
        <v>477</v>
      </c>
      <c r="E1913" s="1" t="s">
        <v>478</v>
      </c>
      <c r="F1913" s="1" t="s">
        <v>1721</v>
      </c>
      <c r="G1913" s="1" t="s">
        <v>1578</v>
      </c>
      <c r="H1913" s="1" t="s">
        <v>10</v>
      </c>
      <c r="I1913" s="1" t="s">
        <v>7</v>
      </c>
      <c r="J1913" s="1" t="s">
        <v>8</v>
      </c>
      <c r="K1913" s="1" t="s">
        <v>9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3">
        <v>0</v>
      </c>
      <c r="AB1913" s="1"/>
    </row>
    <row r="1914" spans="1:28" x14ac:dyDescent="0.2">
      <c r="A1914" s="1" t="s">
        <v>1542</v>
      </c>
      <c r="B1914" s="1" t="s">
        <v>17</v>
      </c>
      <c r="C1914" s="1" t="s">
        <v>2516</v>
      </c>
      <c r="D1914" s="1" t="s">
        <v>477</v>
      </c>
      <c r="E1914" s="1" t="s">
        <v>478</v>
      </c>
      <c r="F1914" s="1" t="s">
        <v>1722</v>
      </c>
      <c r="G1914" s="1" t="s">
        <v>1578</v>
      </c>
      <c r="H1914" s="1" t="s">
        <v>6</v>
      </c>
      <c r="I1914" s="1" t="s">
        <v>7</v>
      </c>
      <c r="J1914" s="1" t="s">
        <v>8</v>
      </c>
      <c r="K1914" s="1" t="s">
        <v>9</v>
      </c>
      <c r="L1914" s="2">
        <v>0</v>
      </c>
      <c r="M1914" s="2">
        <v>0</v>
      </c>
      <c r="N1914" s="2">
        <v>0</v>
      </c>
      <c r="O1914" s="2">
        <v>3.1E-2</v>
      </c>
      <c r="P1914" s="2">
        <v>9.9000000000000005E-2</v>
      </c>
      <c r="Q1914" s="2">
        <v>0</v>
      </c>
      <c r="R1914" s="2">
        <v>0</v>
      </c>
      <c r="S1914" s="2">
        <v>0</v>
      </c>
      <c r="T1914" s="2">
        <v>3.1E-2</v>
      </c>
      <c r="U1914" s="2">
        <v>9.9000000000000005E-2</v>
      </c>
      <c r="V1914" s="2">
        <v>0</v>
      </c>
      <c r="W1914" s="2">
        <v>0</v>
      </c>
      <c r="X1914" s="2">
        <v>0</v>
      </c>
      <c r="Y1914" s="2">
        <v>0.6100000000000001</v>
      </c>
      <c r="Z1914" s="2">
        <v>1.9819999999999998</v>
      </c>
      <c r="AA1914" s="3">
        <v>0</v>
      </c>
      <c r="AB1914" s="1"/>
    </row>
    <row r="1915" spans="1:28" x14ac:dyDescent="0.2">
      <c r="A1915" s="1" t="s">
        <v>1542</v>
      </c>
      <c r="B1915" s="1" t="s">
        <v>17</v>
      </c>
      <c r="C1915" s="1" t="s">
        <v>2516</v>
      </c>
      <c r="D1915" s="1" t="s">
        <v>477</v>
      </c>
      <c r="E1915" s="1" t="s">
        <v>478</v>
      </c>
      <c r="F1915" s="1" t="s">
        <v>1722</v>
      </c>
      <c r="G1915" s="1" t="s">
        <v>1578</v>
      </c>
      <c r="H1915" s="1" t="s">
        <v>10</v>
      </c>
      <c r="I1915" s="1" t="s">
        <v>7</v>
      </c>
      <c r="J1915" s="1" t="s">
        <v>8</v>
      </c>
      <c r="K1915" s="1" t="s">
        <v>9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3">
        <v>0</v>
      </c>
      <c r="AB1915" s="1"/>
    </row>
    <row r="1916" spans="1:28" x14ac:dyDescent="0.2">
      <c r="A1916" s="1" t="s">
        <v>1542</v>
      </c>
      <c r="B1916" s="1" t="s">
        <v>17</v>
      </c>
      <c r="C1916" s="1" t="s">
        <v>2516</v>
      </c>
      <c r="D1916" s="1" t="s">
        <v>477</v>
      </c>
      <c r="E1916" s="1" t="s">
        <v>478</v>
      </c>
      <c r="F1916" s="1" t="s">
        <v>1723</v>
      </c>
      <c r="G1916" s="1" t="s">
        <v>1724</v>
      </c>
      <c r="H1916" s="1" t="s">
        <v>6</v>
      </c>
      <c r="I1916" s="1" t="s">
        <v>7</v>
      </c>
      <c r="J1916" s="1" t="s">
        <v>8</v>
      </c>
      <c r="K1916" s="1" t="s">
        <v>9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0.13400000000000001</v>
      </c>
      <c r="W1916" s="2">
        <v>20.844000000000001</v>
      </c>
      <c r="X1916" s="2">
        <v>-0.88200000000000001</v>
      </c>
      <c r="Y1916" s="2">
        <v>0</v>
      </c>
      <c r="Z1916" s="2">
        <v>0</v>
      </c>
      <c r="AA1916" s="3">
        <v>0</v>
      </c>
      <c r="AB1916" s="1"/>
    </row>
    <row r="1917" spans="1:28" x14ac:dyDescent="0.2">
      <c r="A1917" s="1" t="s">
        <v>1542</v>
      </c>
      <c r="B1917" s="1" t="s">
        <v>17</v>
      </c>
      <c r="C1917" s="1" t="s">
        <v>2516</v>
      </c>
      <c r="D1917" s="1" t="s">
        <v>477</v>
      </c>
      <c r="E1917" s="1" t="s">
        <v>478</v>
      </c>
      <c r="F1917" s="1" t="s">
        <v>1723</v>
      </c>
      <c r="G1917" s="1" t="s">
        <v>1724</v>
      </c>
      <c r="H1917" s="1" t="s">
        <v>10</v>
      </c>
      <c r="I1917" s="1" t="s">
        <v>7</v>
      </c>
      <c r="J1917" s="1" t="s">
        <v>8</v>
      </c>
      <c r="K1917" s="1" t="s">
        <v>9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3">
        <v>0</v>
      </c>
      <c r="AB1917" s="1"/>
    </row>
    <row r="1918" spans="1:28" x14ac:dyDescent="0.2">
      <c r="A1918" s="1" t="s">
        <v>1542</v>
      </c>
      <c r="B1918" s="1" t="s">
        <v>17</v>
      </c>
      <c r="C1918" s="1" t="s">
        <v>2516</v>
      </c>
      <c r="D1918" s="1" t="s">
        <v>477</v>
      </c>
      <c r="E1918" s="1" t="s">
        <v>478</v>
      </c>
      <c r="F1918" s="1" t="s">
        <v>1725</v>
      </c>
      <c r="G1918" s="1" t="s">
        <v>1726</v>
      </c>
      <c r="H1918" s="1" t="s">
        <v>6</v>
      </c>
      <c r="I1918" s="1" t="s">
        <v>14</v>
      </c>
      <c r="J1918" s="1" t="s">
        <v>8</v>
      </c>
      <c r="K1918" s="1" t="s">
        <v>9</v>
      </c>
      <c r="L1918" s="2">
        <v>4.5999999999999999E-2</v>
      </c>
      <c r="M1918" s="2">
        <v>3.5000000000000003E-2</v>
      </c>
      <c r="N1918" s="2">
        <v>3.2000000000000001E-2</v>
      </c>
      <c r="O1918" s="2">
        <v>3.7999999999999999E-2</v>
      </c>
      <c r="P1918" s="2">
        <v>5.1999999999999998E-2</v>
      </c>
      <c r="Q1918" s="2">
        <v>4.5999999999999999E-2</v>
      </c>
      <c r="R1918" s="2">
        <v>3.5000000000000003E-2</v>
      </c>
      <c r="S1918" s="2">
        <v>3.2000000000000001E-2</v>
      </c>
      <c r="T1918" s="2">
        <v>3.7999999999999999E-2</v>
      </c>
      <c r="U1918" s="2">
        <v>5.1999999999999998E-2</v>
      </c>
      <c r="V1918" s="2">
        <v>0.59000000000000008</v>
      </c>
      <c r="W1918" s="2">
        <v>0.44499999999999995</v>
      </c>
      <c r="X1918" s="2">
        <v>0.41000000000000003</v>
      </c>
      <c r="Y1918" s="2">
        <v>0.49</v>
      </c>
      <c r="Z1918" s="2">
        <v>0.67300000000000004</v>
      </c>
      <c r="AA1918" s="3">
        <v>0</v>
      </c>
      <c r="AB1918" s="1"/>
    </row>
    <row r="1919" spans="1:28" x14ac:dyDescent="0.2">
      <c r="A1919" s="1" t="s">
        <v>1542</v>
      </c>
      <c r="B1919" s="1" t="s">
        <v>17</v>
      </c>
      <c r="C1919" s="1" t="s">
        <v>2516</v>
      </c>
      <c r="D1919" s="1" t="s">
        <v>477</v>
      </c>
      <c r="E1919" s="1" t="s">
        <v>478</v>
      </c>
      <c r="F1919" s="1" t="s">
        <v>1725</v>
      </c>
      <c r="G1919" s="1" t="s">
        <v>1726</v>
      </c>
      <c r="H1919" s="1" t="s">
        <v>10</v>
      </c>
      <c r="I1919" s="1" t="s">
        <v>14</v>
      </c>
      <c r="J1919" s="1" t="s">
        <v>8</v>
      </c>
      <c r="K1919" s="1" t="s">
        <v>9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3">
        <v>0</v>
      </c>
      <c r="AB1919" s="1"/>
    </row>
    <row r="1920" spans="1:28" x14ac:dyDescent="0.2">
      <c r="A1920" s="1" t="s">
        <v>1542</v>
      </c>
      <c r="B1920" s="1" t="s">
        <v>17</v>
      </c>
      <c r="C1920" s="1" t="s">
        <v>2516</v>
      </c>
      <c r="D1920" s="1" t="s">
        <v>477</v>
      </c>
      <c r="E1920" s="1" t="s">
        <v>478</v>
      </c>
      <c r="F1920" s="1" t="s">
        <v>1727</v>
      </c>
      <c r="G1920" s="1" t="s">
        <v>1726</v>
      </c>
      <c r="H1920" s="1" t="s">
        <v>6</v>
      </c>
      <c r="I1920" s="1" t="s">
        <v>7</v>
      </c>
      <c r="J1920" s="1" t="s">
        <v>8</v>
      </c>
      <c r="K1920" s="1" t="s">
        <v>9</v>
      </c>
      <c r="L1920" s="2">
        <v>2.7E-2</v>
      </c>
      <c r="M1920" s="2">
        <v>-7.9000000000000001E-2</v>
      </c>
      <c r="N1920" s="2">
        <v>-0.13200000000000001</v>
      </c>
      <c r="O1920" s="2">
        <v>-0.13</v>
      </c>
      <c r="P1920" s="2">
        <v>-7.0000000000000001E-3</v>
      </c>
      <c r="Q1920" s="2">
        <v>2.7E-2</v>
      </c>
      <c r="R1920" s="2">
        <v>-7.9000000000000001E-2</v>
      </c>
      <c r="S1920" s="2">
        <v>-0.13200000000000001</v>
      </c>
      <c r="T1920" s="2">
        <v>-0.13</v>
      </c>
      <c r="U1920" s="2">
        <v>-7.0000000000000001E-3</v>
      </c>
      <c r="V1920" s="2">
        <v>0.34200000000000008</v>
      </c>
      <c r="W1920" s="2">
        <v>-1.0149999999999999</v>
      </c>
      <c r="X1920" s="2">
        <v>-1.696</v>
      </c>
      <c r="Y1920" s="2">
        <v>-1.6819999999999999</v>
      </c>
      <c r="Z1920" s="2">
        <v>-8.7000000000000022E-2</v>
      </c>
      <c r="AA1920" s="3">
        <v>0</v>
      </c>
      <c r="AB1920" s="1"/>
    </row>
    <row r="1921" spans="1:28" x14ac:dyDescent="0.2">
      <c r="A1921" s="1" t="s">
        <v>1542</v>
      </c>
      <c r="B1921" s="1" t="s">
        <v>17</v>
      </c>
      <c r="C1921" s="1" t="s">
        <v>2516</v>
      </c>
      <c r="D1921" s="1" t="s">
        <v>477</v>
      </c>
      <c r="E1921" s="1" t="s">
        <v>478</v>
      </c>
      <c r="F1921" s="1" t="s">
        <v>1727</v>
      </c>
      <c r="G1921" s="1" t="s">
        <v>1726</v>
      </c>
      <c r="H1921" s="1" t="s">
        <v>10</v>
      </c>
      <c r="I1921" s="1" t="s">
        <v>7</v>
      </c>
      <c r="J1921" s="1" t="s">
        <v>8</v>
      </c>
      <c r="K1921" s="1" t="s">
        <v>9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3">
        <v>0</v>
      </c>
      <c r="AB1921" s="1"/>
    </row>
    <row r="1922" spans="1:28" x14ac:dyDescent="0.2">
      <c r="A1922" s="1" t="s">
        <v>1542</v>
      </c>
      <c r="B1922" s="1" t="s">
        <v>17</v>
      </c>
      <c r="C1922" s="1" t="s">
        <v>2516</v>
      </c>
      <c r="D1922" s="1" t="s">
        <v>477</v>
      </c>
      <c r="E1922" s="1" t="s">
        <v>478</v>
      </c>
      <c r="F1922" s="1" t="s">
        <v>1728</v>
      </c>
      <c r="G1922" s="1" t="s">
        <v>1581</v>
      </c>
      <c r="H1922" s="1" t="s">
        <v>6</v>
      </c>
      <c r="I1922" s="1" t="s">
        <v>14</v>
      </c>
      <c r="J1922" s="1" t="s">
        <v>8</v>
      </c>
      <c r="K1922" s="1" t="s">
        <v>9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0.96899999999999997</v>
      </c>
      <c r="Z1922" s="2">
        <v>0.80200000000000005</v>
      </c>
      <c r="AA1922" s="3">
        <v>0</v>
      </c>
      <c r="AB1922" s="1"/>
    </row>
    <row r="1923" spans="1:28" x14ac:dyDescent="0.2">
      <c r="A1923" s="1" t="s">
        <v>1542</v>
      </c>
      <c r="B1923" s="1" t="s">
        <v>17</v>
      </c>
      <c r="C1923" s="1" t="s">
        <v>2516</v>
      </c>
      <c r="D1923" s="1" t="s">
        <v>477</v>
      </c>
      <c r="E1923" s="1" t="s">
        <v>478</v>
      </c>
      <c r="F1923" s="1" t="s">
        <v>1728</v>
      </c>
      <c r="G1923" s="1" t="s">
        <v>1581</v>
      </c>
      <c r="H1923" s="1" t="s">
        <v>10</v>
      </c>
      <c r="I1923" s="1" t="s">
        <v>14</v>
      </c>
      <c r="J1923" s="1" t="s">
        <v>8</v>
      </c>
      <c r="K1923" s="1" t="s">
        <v>9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3">
        <v>0</v>
      </c>
      <c r="AB1923" s="1"/>
    </row>
    <row r="1924" spans="1:28" x14ac:dyDescent="0.2">
      <c r="A1924" s="1" t="s">
        <v>1542</v>
      </c>
      <c r="B1924" s="1" t="s">
        <v>17</v>
      </c>
      <c r="C1924" s="1" t="s">
        <v>2516</v>
      </c>
      <c r="D1924" s="1" t="s">
        <v>477</v>
      </c>
      <c r="E1924" s="1" t="s">
        <v>478</v>
      </c>
      <c r="F1924" s="1" t="s">
        <v>1729</v>
      </c>
      <c r="G1924" s="1" t="s">
        <v>1581</v>
      </c>
      <c r="H1924" s="1" t="s">
        <v>6</v>
      </c>
      <c r="I1924" s="1" t="s">
        <v>7</v>
      </c>
      <c r="J1924" s="1" t="s">
        <v>8</v>
      </c>
      <c r="K1924" s="1" t="s">
        <v>9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2E-3</v>
      </c>
      <c r="X1924" s="2">
        <v>4.806</v>
      </c>
      <c r="Y1924" s="2">
        <v>1.4730000000000003</v>
      </c>
      <c r="Z1924" s="2">
        <v>1.415</v>
      </c>
      <c r="AA1924" s="3">
        <v>0</v>
      </c>
      <c r="AB1924" s="1"/>
    </row>
    <row r="1925" spans="1:28" x14ac:dyDescent="0.2">
      <c r="A1925" s="1" t="s">
        <v>1542</v>
      </c>
      <c r="B1925" s="1" t="s">
        <v>17</v>
      </c>
      <c r="C1925" s="1" t="s">
        <v>2516</v>
      </c>
      <c r="D1925" s="1" t="s">
        <v>477</v>
      </c>
      <c r="E1925" s="1" t="s">
        <v>478</v>
      </c>
      <c r="F1925" s="1" t="s">
        <v>1729</v>
      </c>
      <c r="G1925" s="1" t="s">
        <v>1581</v>
      </c>
      <c r="H1925" s="1" t="s">
        <v>10</v>
      </c>
      <c r="I1925" s="1" t="s">
        <v>7</v>
      </c>
      <c r="J1925" s="1" t="s">
        <v>8</v>
      </c>
      <c r="K1925" s="1" t="s">
        <v>9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3">
        <v>0</v>
      </c>
      <c r="AB1925" s="1"/>
    </row>
    <row r="1926" spans="1:28" x14ac:dyDescent="0.2">
      <c r="A1926" s="1" t="s">
        <v>1542</v>
      </c>
      <c r="B1926" s="1" t="s">
        <v>17</v>
      </c>
      <c r="C1926" s="1" t="s">
        <v>2516</v>
      </c>
      <c r="D1926" s="1" t="s">
        <v>477</v>
      </c>
      <c r="E1926" s="1" t="s">
        <v>478</v>
      </c>
      <c r="F1926" s="1" t="s">
        <v>1730</v>
      </c>
      <c r="G1926" s="1" t="s">
        <v>1583</v>
      </c>
      <c r="H1926" s="1" t="s">
        <v>6</v>
      </c>
      <c r="I1926" s="1" t="s">
        <v>14</v>
      </c>
      <c r="J1926" s="1" t="s">
        <v>8</v>
      </c>
      <c r="K1926" s="1" t="s">
        <v>9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2.2190000000000003</v>
      </c>
      <c r="Y1926" s="2">
        <v>0</v>
      </c>
      <c r="Z1926" s="2">
        <v>17.026</v>
      </c>
      <c r="AA1926" s="3">
        <v>0</v>
      </c>
      <c r="AB1926" s="1"/>
    </row>
    <row r="1927" spans="1:28" x14ac:dyDescent="0.2">
      <c r="A1927" s="1" t="s">
        <v>1542</v>
      </c>
      <c r="B1927" s="1" t="s">
        <v>17</v>
      </c>
      <c r="C1927" s="1" t="s">
        <v>2516</v>
      </c>
      <c r="D1927" s="1" t="s">
        <v>477</v>
      </c>
      <c r="E1927" s="1" t="s">
        <v>478</v>
      </c>
      <c r="F1927" s="1" t="s">
        <v>1730</v>
      </c>
      <c r="G1927" s="1" t="s">
        <v>1583</v>
      </c>
      <c r="H1927" s="1" t="s">
        <v>10</v>
      </c>
      <c r="I1927" s="1" t="s">
        <v>14</v>
      </c>
      <c r="J1927" s="1" t="s">
        <v>8</v>
      </c>
      <c r="K1927" s="1" t="s">
        <v>9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3">
        <v>0</v>
      </c>
      <c r="AB1927" s="1"/>
    </row>
    <row r="1928" spans="1:28" x14ac:dyDescent="0.2">
      <c r="A1928" s="1" t="s">
        <v>1542</v>
      </c>
      <c r="B1928" s="1" t="s">
        <v>17</v>
      </c>
      <c r="C1928" s="1" t="s">
        <v>2516</v>
      </c>
      <c r="D1928" s="1" t="s">
        <v>477</v>
      </c>
      <c r="E1928" s="1" t="s">
        <v>478</v>
      </c>
      <c r="F1928" s="1" t="s">
        <v>1731</v>
      </c>
      <c r="G1928" s="1" t="s">
        <v>1583</v>
      </c>
      <c r="H1928" s="1" t="s">
        <v>6</v>
      </c>
      <c r="I1928" s="1" t="s">
        <v>7</v>
      </c>
      <c r="J1928" s="1" t="s">
        <v>8</v>
      </c>
      <c r="K1928" s="1" t="s">
        <v>9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-34.352999999999994</v>
      </c>
      <c r="W1928" s="2">
        <v>-30.293999999999997</v>
      </c>
      <c r="X1928" s="2">
        <v>2.2959999999999998</v>
      </c>
      <c r="Y1928" s="2">
        <v>1.3679999999999999</v>
      </c>
      <c r="Z1928" s="2">
        <v>3.25</v>
      </c>
      <c r="AA1928" s="3">
        <v>0</v>
      </c>
      <c r="AB1928" s="1"/>
    </row>
    <row r="1929" spans="1:28" x14ac:dyDescent="0.2">
      <c r="A1929" s="1" t="s">
        <v>1542</v>
      </c>
      <c r="B1929" s="1" t="s">
        <v>17</v>
      </c>
      <c r="C1929" s="1" t="s">
        <v>2516</v>
      </c>
      <c r="D1929" s="1" t="s">
        <v>477</v>
      </c>
      <c r="E1929" s="1" t="s">
        <v>478</v>
      </c>
      <c r="F1929" s="1" t="s">
        <v>1731</v>
      </c>
      <c r="G1929" s="1" t="s">
        <v>1583</v>
      </c>
      <c r="H1929" s="1" t="s">
        <v>10</v>
      </c>
      <c r="I1929" s="1" t="s">
        <v>7</v>
      </c>
      <c r="J1929" s="1" t="s">
        <v>8</v>
      </c>
      <c r="K1929" s="1" t="s">
        <v>9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3">
        <v>0</v>
      </c>
      <c r="AB1929" s="1"/>
    </row>
    <row r="1930" spans="1:28" x14ac:dyDescent="0.2">
      <c r="A1930" s="1" t="s">
        <v>1542</v>
      </c>
      <c r="B1930" s="1" t="s">
        <v>17</v>
      </c>
      <c r="C1930" s="1" t="s">
        <v>2516</v>
      </c>
      <c r="D1930" s="1" t="s">
        <v>477</v>
      </c>
      <c r="E1930" s="1" t="s">
        <v>478</v>
      </c>
      <c r="F1930" s="1" t="s">
        <v>1732</v>
      </c>
      <c r="G1930" s="1" t="s">
        <v>1586</v>
      </c>
      <c r="H1930" s="1" t="s">
        <v>6</v>
      </c>
      <c r="I1930" s="1" t="s">
        <v>14</v>
      </c>
      <c r="J1930" s="1" t="s">
        <v>8</v>
      </c>
      <c r="K1930" s="1" t="s">
        <v>9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10.5</v>
      </c>
      <c r="W1930" s="2">
        <v>0</v>
      </c>
      <c r="X1930" s="2">
        <v>14.277000000000001</v>
      </c>
      <c r="Y1930" s="2">
        <v>5.5E-2</v>
      </c>
      <c r="Z1930" s="2">
        <v>3.5000000000000003E-2</v>
      </c>
      <c r="AA1930" s="3">
        <v>0</v>
      </c>
      <c r="AB1930" s="1"/>
    </row>
    <row r="1931" spans="1:28" x14ac:dyDescent="0.2">
      <c r="A1931" s="1" t="s">
        <v>1542</v>
      </c>
      <c r="B1931" s="1" t="s">
        <v>17</v>
      </c>
      <c r="C1931" s="1" t="s">
        <v>2516</v>
      </c>
      <c r="D1931" s="1" t="s">
        <v>477</v>
      </c>
      <c r="E1931" s="1" t="s">
        <v>478</v>
      </c>
      <c r="F1931" s="1" t="s">
        <v>1732</v>
      </c>
      <c r="G1931" s="1" t="s">
        <v>1586</v>
      </c>
      <c r="H1931" s="1" t="s">
        <v>10</v>
      </c>
      <c r="I1931" s="1" t="s">
        <v>14</v>
      </c>
      <c r="J1931" s="1" t="s">
        <v>8</v>
      </c>
      <c r="K1931" s="1" t="s">
        <v>9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3">
        <v>0</v>
      </c>
      <c r="AB1931" s="1"/>
    </row>
    <row r="1932" spans="1:28" x14ac:dyDescent="0.2">
      <c r="A1932" s="1" t="s">
        <v>1542</v>
      </c>
      <c r="B1932" s="1" t="s">
        <v>17</v>
      </c>
      <c r="C1932" s="1" t="s">
        <v>2516</v>
      </c>
      <c r="D1932" s="1" t="s">
        <v>477</v>
      </c>
      <c r="E1932" s="1" t="s">
        <v>478</v>
      </c>
      <c r="F1932" s="1" t="s">
        <v>1733</v>
      </c>
      <c r="G1932" s="1" t="s">
        <v>1586</v>
      </c>
      <c r="H1932" s="1" t="s">
        <v>6</v>
      </c>
      <c r="I1932" s="1" t="s">
        <v>7</v>
      </c>
      <c r="J1932" s="1" t="s">
        <v>8</v>
      </c>
      <c r="K1932" s="1" t="s">
        <v>9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-2.3660000000000001</v>
      </c>
      <c r="W1932" s="2">
        <v>-2.6150000000000002</v>
      </c>
      <c r="X1932" s="2">
        <v>0.15599999999999997</v>
      </c>
      <c r="Y1932" s="2">
        <v>2.3970000000000002</v>
      </c>
      <c r="Z1932" s="2">
        <v>2.9319999999999999</v>
      </c>
      <c r="AA1932" s="3">
        <v>0</v>
      </c>
      <c r="AB1932" s="1"/>
    </row>
    <row r="1933" spans="1:28" x14ac:dyDescent="0.2">
      <c r="A1933" s="1" t="s">
        <v>1542</v>
      </c>
      <c r="B1933" s="1" t="s">
        <v>17</v>
      </c>
      <c r="C1933" s="1" t="s">
        <v>2516</v>
      </c>
      <c r="D1933" s="1" t="s">
        <v>477</v>
      </c>
      <c r="E1933" s="1" t="s">
        <v>478</v>
      </c>
      <c r="F1933" s="1" t="s">
        <v>1733</v>
      </c>
      <c r="G1933" s="1" t="s">
        <v>1586</v>
      </c>
      <c r="H1933" s="1" t="s">
        <v>10</v>
      </c>
      <c r="I1933" s="1" t="s">
        <v>7</v>
      </c>
      <c r="J1933" s="1" t="s">
        <v>8</v>
      </c>
      <c r="K1933" s="1" t="s">
        <v>9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3">
        <v>0</v>
      </c>
      <c r="AB1933" s="1"/>
    </row>
    <row r="1934" spans="1:28" x14ac:dyDescent="0.2">
      <c r="A1934" s="1" t="s">
        <v>1542</v>
      </c>
      <c r="B1934" s="1" t="s">
        <v>17</v>
      </c>
      <c r="C1934" s="1" t="s">
        <v>2516</v>
      </c>
      <c r="D1934" s="1" t="s">
        <v>477</v>
      </c>
      <c r="E1934" s="1" t="s">
        <v>478</v>
      </c>
      <c r="F1934" s="1" t="s">
        <v>1734</v>
      </c>
      <c r="G1934" s="1" t="s">
        <v>1735</v>
      </c>
      <c r="H1934" s="1" t="s">
        <v>6</v>
      </c>
      <c r="I1934" s="1" t="s">
        <v>14</v>
      </c>
      <c r="J1934" s="1" t="s">
        <v>8</v>
      </c>
      <c r="K1934" s="1" t="s">
        <v>9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-0.29899999999999999</v>
      </c>
      <c r="W1934" s="2">
        <v>-0.128</v>
      </c>
      <c r="X1934" s="2">
        <v>-0.20100000000000001</v>
      </c>
      <c r="Y1934" s="2">
        <v>-7.2000000000000008E-2</v>
      </c>
      <c r="Z1934" s="2">
        <v>0</v>
      </c>
      <c r="AA1934" s="3">
        <v>0</v>
      </c>
      <c r="AB1934" s="1"/>
    </row>
    <row r="1935" spans="1:28" x14ac:dyDescent="0.2">
      <c r="A1935" s="1" t="s">
        <v>1542</v>
      </c>
      <c r="B1935" s="1" t="s">
        <v>17</v>
      </c>
      <c r="C1935" s="1" t="s">
        <v>2516</v>
      </c>
      <c r="D1935" s="1" t="s">
        <v>477</v>
      </c>
      <c r="E1935" s="1" t="s">
        <v>478</v>
      </c>
      <c r="F1935" s="1" t="s">
        <v>1734</v>
      </c>
      <c r="G1935" s="1" t="s">
        <v>1735</v>
      </c>
      <c r="H1935" s="1" t="s">
        <v>10</v>
      </c>
      <c r="I1935" s="1" t="s">
        <v>14</v>
      </c>
      <c r="J1935" s="1" t="s">
        <v>8</v>
      </c>
      <c r="K1935" s="1" t="s">
        <v>9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3">
        <v>0</v>
      </c>
      <c r="AB1935" s="1"/>
    </row>
    <row r="1936" spans="1:28" x14ac:dyDescent="0.2">
      <c r="A1936" s="1" t="s">
        <v>1542</v>
      </c>
      <c r="B1936" s="1" t="s">
        <v>17</v>
      </c>
      <c r="C1936" s="1" t="s">
        <v>2516</v>
      </c>
      <c r="D1936" s="1" t="s">
        <v>477</v>
      </c>
      <c r="E1936" s="1" t="s">
        <v>478</v>
      </c>
      <c r="F1936" s="1" t="s">
        <v>1736</v>
      </c>
      <c r="G1936" s="1" t="s">
        <v>1735</v>
      </c>
      <c r="H1936" s="1" t="s">
        <v>6</v>
      </c>
      <c r="I1936" s="1" t="s">
        <v>7</v>
      </c>
      <c r="J1936" s="1" t="s">
        <v>8</v>
      </c>
      <c r="K1936" s="1" t="s">
        <v>9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17.350000000000001</v>
      </c>
      <c r="W1936" s="2">
        <v>17.873999999999999</v>
      </c>
      <c r="X1936" s="2">
        <v>21.231000000000002</v>
      </c>
      <c r="Y1936" s="2">
        <v>19.389999999999997</v>
      </c>
      <c r="Z1936" s="2">
        <v>16.007999999999999</v>
      </c>
      <c r="AA1936" s="3">
        <v>0</v>
      </c>
      <c r="AB1936" s="1"/>
    </row>
    <row r="1937" spans="1:28" x14ac:dyDescent="0.2">
      <c r="A1937" s="1" t="s">
        <v>1542</v>
      </c>
      <c r="B1937" s="1" t="s">
        <v>17</v>
      </c>
      <c r="C1937" s="1" t="s">
        <v>2516</v>
      </c>
      <c r="D1937" s="1" t="s">
        <v>477</v>
      </c>
      <c r="E1937" s="1" t="s">
        <v>478</v>
      </c>
      <c r="F1937" s="1" t="s">
        <v>1736</v>
      </c>
      <c r="G1937" s="1" t="s">
        <v>1735</v>
      </c>
      <c r="H1937" s="1" t="s">
        <v>10</v>
      </c>
      <c r="I1937" s="1" t="s">
        <v>7</v>
      </c>
      <c r="J1937" s="1" t="s">
        <v>8</v>
      </c>
      <c r="K1937" s="1" t="s">
        <v>9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3">
        <v>0</v>
      </c>
      <c r="AB1937" s="1"/>
    </row>
    <row r="1938" spans="1:28" x14ac:dyDescent="0.2">
      <c r="A1938" s="1" t="s">
        <v>1542</v>
      </c>
      <c r="B1938" s="1" t="s">
        <v>17</v>
      </c>
      <c r="C1938" s="1" t="s">
        <v>2516</v>
      </c>
      <c r="D1938" s="1" t="s">
        <v>477</v>
      </c>
      <c r="E1938" s="1" t="s">
        <v>478</v>
      </c>
      <c r="F1938" s="1" t="s">
        <v>1737</v>
      </c>
      <c r="G1938" s="1" t="s">
        <v>1738</v>
      </c>
      <c r="H1938" s="1" t="s">
        <v>6</v>
      </c>
      <c r="I1938" s="1" t="s">
        <v>14</v>
      </c>
      <c r="J1938" s="1" t="s">
        <v>8</v>
      </c>
      <c r="K1938" s="1" t="s">
        <v>9</v>
      </c>
      <c r="L1938" s="2">
        <v>0</v>
      </c>
      <c r="M1938" s="2">
        <v>0</v>
      </c>
      <c r="N1938" s="2">
        <v>0</v>
      </c>
      <c r="O1938" s="2">
        <v>0</v>
      </c>
      <c r="P1938" s="2">
        <v>3.0000000000000001E-3</v>
      </c>
      <c r="Q1938" s="2">
        <v>0</v>
      </c>
      <c r="R1938" s="2">
        <v>0</v>
      </c>
      <c r="S1938" s="2">
        <v>0</v>
      </c>
      <c r="T1938" s="2">
        <v>0</v>
      </c>
      <c r="U1938" s="2">
        <v>3.0000000000000001E-3</v>
      </c>
      <c r="V1938" s="2">
        <v>0</v>
      </c>
      <c r="W1938" s="2">
        <v>0</v>
      </c>
      <c r="X1938" s="2">
        <v>0</v>
      </c>
      <c r="Y1938" s="2">
        <v>0</v>
      </c>
      <c r="Z1938" s="2">
        <v>3.5000000000000003E-2</v>
      </c>
      <c r="AA1938" s="3">
        <v>0</v>
      </c>
      <c r="AB1938" s="1"/>
    </row>
    <row r="1939" spans="1:28" x14ac:dyDescent="0.2">
      <c r="A1939" s="1" t="s">
        <v>1542</v>
      </c>
      <c r="B1939" s="1" t="s">
        <v>17</v>
      </c>
      <c r="C1939" s="1" t="s">
        <v>2516</v>
      </c>
      <c r="D1939" s="1" t="s">
        <v>477</v>
      </c>
      <c r="E1939" s="1" t="s">
        <v>478</v>
      </c>
      <c r="F1939" s="1" t="s">
        <v>1737</v>
      </c>
      <c r="G1939" s="1" t="s">
        <v>1738</v>
      </c>
      <c r="H1939" s="1" t="s">
        <v>10</v>
      </c>
      <c r="I1939" s="1" t="s">
        <v>14</v>
      </c>
      <c r="J1939" s="1" t="s">
        <v>8</v>
      </c>
      <c r="K1939" s="1" t="s">
        <v>9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3">
        <v>0</v>
      </c>
      <c r="AB1939" s="1"/>
    </row>
    <row r="1940" spans="1:28" x14ac:dyDescent="0.2">
      <c r="A1940" s="1" t="s">
        <v>1542</v>
      </c>
      <c r="B1940" s="1" t="s">
        <v>17</v>
      </c>
      <c r="C1940" s="1" t="s">
        <v>2516</v>
      </c>
      <c r="D1940" s="1" t="s">
        <v>477</v>
      </c>
      <c r="E1940" s="1" t="s">
        <v>478</v>
      </c>
      <c r="F1940" s="1" t="s">
        <v>1739</v>
      </c>
      <c r="G1940" s="1" t="s">
        <v>1738</v>
      </c>
      <c r="H1940" s="1" t="s">
        <v>6</v>
      </c>
      <c r="I1940" s="1" t="s">
        <v>7</v>
      </c>
      <c r="J1940" s="1" t="s">
        <v>8</v>
      </c>
      <c r="K1940" s="1" t="s">
        <v>9</v>
      </c>
      <c r="L1940" s="2">
        <v>0</v>
      </c>
      <c r="M1940" s="2">
        <v>0</v>
      </c>
      <c r="N1940" s="2">
        <v>0</v>
      </c>
      <c r="O1940" s="2">
        <v>5.7000000000000002E-2</v>
      </c>
      <c r="P1940" s="2">
        <v>8.1000000000000003E-2</v>
      </c>
      <c r="Q1940" s="2">
        <v>0</v>
      </c>
      <c r="R1940" s="2">
        <v>0</v>
      </c>
      <c r="S1940" s="2">
        <v>0</v>
      </c>
      <c r="T1940" s="2">
        <v>5.7000000000000002E-2</v>
      </c>
      <c r="U1940" s="2">
        <v>8.1000000000000003E-2</v>
      </c>
      <c r="V1940" s="2">
        <v>0</v>
      </c>
      <c r="W1940" s="2">
        <v>0</v>
      </c>
      <c r="X1940" s="2">
        <v>0</v>
      </c>
      <c r="Y1940" s="2">
        <v>0.69300000000000006</v>
      </c>
      <c r="Z1940" s="2">
        <v>0.99099999999999999</v>
      </c>
      <c r="AA1940" s="3">
        <v>0</v>
      </c>
      <c r="AB1940" s="1"/>
    </row>
    <row r="1941" spans="1:28" x14ac:dyDescent="0.2">
      <c r="A1941" s="1" t="s">
        <v>1542</v>
      </c>
      <c r="B1941" s="1" t="s">
        <v>17</v>
      </c>
      <c r="C1941" s="1" t="s">
        <v>2516</v>
      </c>
      <c r="D1941" s="1" t="s">
        <v>477</v>
      </c>
      <c r="E1941" s="1" t="s">
        <v>478</v>
      </c>
      <c r="F1941" s="1" t="s">
        <v>1739</v>
      </c>
      <c r="G1941" s="1" t="s">
        <v>1738</v>
      </c>
      <c r="H1941" s="1" t="s">
        <v>10</v>
      </c>
      <c r="I1941" s="1" t="s">
        <v>7</v>
      </c>
      <c r="J1941" s="1" t="s">
        <v>8</v>
      </c>
      <c r="K1941" s="1" t="s">
        <v>9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3">
        <v>0</v>
      </c>
      <c r="AB1941" s="1"/>
    </row>
    <row r="1942" spans="1:28" x14ac:dyDescent="0.2">
      <c r="A1942" s="1" t="s">
        <v>1542</v>
      </c>
      <c r="B1942" s="1" t="s">
        <v>17</v>
      </c>
      <c r="C1942" s="1" t="s">
        <v>2516</v>
      </c>
      <c r="D1942" s="1" t="s">
        <v>477</v>
      </c>
      <c r="E1942" s="1" t="s">
        <v>478</v>
      </c>
      <c r="F1942" s="1" t="s">
        <v>1740</v>
      </c>
      <c r="G1942" s="1" t="s">
        <v>1588</v>
      </c>
      <c r="H1942" s="1" t="s">
        <v>6</v>
      </c>
      <c r="I1942" s="1" t="s">
        <v>14</v>
      </c>
      <c r="J1942" s="1" t="s">
        <v>8</v>
      </c>
      <c r="K1942" s="1" t="s">
        <v>9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0.28500000000000003</v>
      </c>
      <c r="Z1942" s="2">
        <v>1.1500000000000001</v>
      </c>
      <c r="AA1942" s="3">
        <v>0</v>
      </c>
      <c r="AB1942" s="1"/>
    </row>
    <row r="1943" spans="1:28" x14ac:dyDescent="0.2">
      <c r="A1943" s="1" t="s">
        <v>1542</v>
      </c>
      <c r="B1943" s="1" t="s">
        <v>17</v>
      </c>
      <c r="C1943" s="1" t="s">
        <v>2516</v>
      </c>
      <c r="D1943" s="1" t="s">
        <v>477</v>
      </c>
      <c r="E1943" s="1" t="s">
        <v>478</v>
      </c>
      <c r="F1943" s="1" t="s">
        <v>1740</v>
      </c>
      <c r="G1943" s="1" t="s">
        <v>1588</v>
      </c>
      <c r="H1943" s="1" t="s">
        <v>10</v>
      </c>
      <c r="I1943" s="1" t="s">
        <v>14</v>
      </c>
      <c r="J1943" s="1" t="s">
        <v>8</v>
      </c>
      <c r="K1943" s="1" t="s">
        <v>9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3">
        <v>0</v>
      </c>
      <c r="AB1943" s="1"/>
    </row>
    <row r="1944" spans="1:28" x14ac:dyDescent="0.2">
      <c r="A1944" s="1" t="s">
        <v>1542</v>
      </c>
      <c r="B1944" s="1" t="s">
        <v>17</v>
      </c>
      <c r="C1944" s="1" t="s">
        <v>2516</v>
      </c>
      <c r="D1944" s="1" t="s">
        <v>477</v>
      </c>
      <c r="E1944" s="1" t="s">
        <v>478</v>
      </c>
      <c r="F1944" s="1" t="s">
        <v>1741</v>
      </c>
      <c r="G1944" s="1" t="s">
        <v>1588</v>
      </c>
      <c r="H1944" s="1" t="s">
        <v>6</v>
      </c>
      <c r="I1944" s="1" t="s">
        <v>7</v>
      </c>
      <c r="J1944" s="1" t="s">
        <v>8</v>
      </c>
      <c r="K1944" s="1" t="s">
        <v>9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-1.2000000000000004E-2</v>
      </c>
      <c r="W1944" s="2">
        <v>0.11199999999999999</v>
      </c>
      <c r="X1944" s="2">
        <v>0.184</v>
      </c>
      <c r="Y1944" s="2">
        <v>7.3000000000000009E-2</v>
      </c>
      <c r="Z1944" s="2">
        <v>2.1999999999999999E-2</v>
      </c>
      <c r="AA1944" s="3">
        <v>0</v>
      </c>
      <c r="AB1944" s="1"/>
    </row>
    <row r="1945" spans="1:28" x14ac:dyDescent="0.2">
      <c r="A1945" s="1" t="s">
        <v>1542</v>
      </c>
      <c r="B1945" s="1" t="s">
        <v>17</v>
      </c>
      <c r="C1945" s="1" t="s">
        <v>2516</v>
      </c>
      <c r="D1945" s="1" t="s">
        <v>477</v>
      </c>
      <c r="E1945" s="1" t="s">
        <v>478</v>
      </c>
      <c r="F1945" s="1" t="s">
        <v>1741</v>
      </c>
      <c r="G1945" s="1" t="s">
        <v>1588</v>
      </c>
      <c r="H1945" s="1" t="s">
        <v>10</v>
      </c>
      <c r="I1945" s="1" t="s">
        <v>7</v>
      </c>
      <c r="J1945" s="1" t="s">
        <v>8</v>
      </c>
      <c r="K1945" s="1" t="s">
        <v>9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3">
        <v>0</v>
      </c>
      <c r="AB1945" s="1"/>
    </row>
    <row r="1946" spans="1:28" x14ac:dyDescent="0.2">
      <c r="A1946" s="1" t="s">
        <v>1542</v>
      </c>
      <c r="B1946" s="1" t="s">
        <v>17</v>
      </c>
      <c r="C1946" s="1" t="s">
        <v>2516</v>
      </c>
      <c r="D1946" s="1" t="s">
        <v>477</v>
      </c>
      <c r="E1946" s="1" t="s">
        <v>478</v>
      </c>
      <c r="F1946" s="1" t="s">
        <v>1742</v>
      </c>
      <c r="G1946" s="1" t="s">
        <v>1590</v>
      </c>
      <c r="H1946" s="1" t="s">
        <v>6</v>
      </c>
      <c r="I1946" s="1" t="s">
        <v>14</v>
      </c>
      <c r="J1946" s="1" t="s">
        <v>8</v>
      </c>
      <c r="K1946" s="1" t="s">
        <v>9</v>
      </c>
      <c r="L1946" s="2">
        <v>1.2809999999999999</v>
      </c>
      <c r="M1946" s="2">
        <v>5.4429999999999996</v>
      </c>
      <c r="N1946" s="2">
        <v>10.177</v>
      </c>
      <c r="O1946" s="2">
        <v>3</v>
      </c>
      <c r="P1946" s="2">
        <v>4.2949999999999999</v>
      </c>
      <c r="Q1946" s="2">
        <v>1.2809999999999999</v>
      </c>
      <c r="R1946" s="2">
        <v>5.4429999999999996</v>
      </c>
      <c r="S1946" s="2">
        <v>10.177</v>
      </c>
      <c r="T1946" s="2">
        <v>3</v>
      </c>
      <c r="U1946" s="2">
        <v>4.2949999999999999</v>
      </c>
      <c r="V1946" s="2">
        <v>28.976000000000006</v>
      </c>
      <c r="W1946" s="2">
        <v>112.964</v>
      </c>
      <c r="X1946" s="2">
        <v>204.73699999999999</v>
      </c>
      <c r="Y1946" s="2">
        <v>125.015</v>
      </c>
      <c r="Z1946" s="2">
        <v>178.99</v>
      </c>
      <c r="AA1946" s="3">
        <v>0</v>
      </c>
      <c r="AB1946" s="1"/>
    </row>
    <row r="1947" spans="1:28" x14ac:dyDescent="0.2">
      <c r="A1947" s="1" t="s">
        <v>1542</v>
      </c>
      <c r="B1947" s="1" t="s">
        <v>17</v>
      </c>
      <c r="C1947" s="1" t="s">
        <v>2516</v>
      </c>
      <c r="D1947" s="1" t="s">
        <v>477</v>
      </c>
      <c r="E1947" s="1" t="s">
        <v>478</v>
      </c>
      <c r="F1947" s="1" t="s">
        <v>1742</v>
      </c>
      <c r="G1947" s="1" t="s">
        <v>1590</v>
      </c>
      <c r="H1947" s="1" t="s">
        <v>10</v>
      </c>
      <c r="I1947" s="1" t="s">
        <v>14</v>
      </c>
      <c r="J1947" s="1" t="s">
        <v>8</v>
      </c>
      <c r="K1947" s="1" t="s">
        <v>9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3">
        <v>0</v>
      </c>
      <c r="AB1947" s="1"/>
    </row>
    <row r="1948" spans="1:28" x14ac:dyDescent="0.2">
      <c r="A1948" s="1" t="s">
        <v>1542</v>
      </c>
      <c r="B1948" s="1" t="s">
        <v>17</v>
      </c>
      <c r="C1948" s="1" t="s">
        <v>2516</v>
      </c>
      <c r="D1948" s="1" t="s">
        <v>477</v>
      </c>
      <c r="E1948" s="1" t="s">
        <v>478</v>
      </c>
      <c r="F1948" s="1" t="s">
        <v>1743</v>
      </c>
      <c r="G1948" s="1" t="s">
        <v>1590</v>
      </c>
      <c r="H1948" s="1" t="s">
        <v>6</v>
      </c>
      <c r="I1948" s="1" t="s">
        <v>7</v>
      </c>
      <c r="J1948" s="1" t="s">
        <v>8</v>
      </c>
      <c r="K1948" s="1" t="s">
        <v>9</v>
      </c>
      <c r="L1948" s="2">
        <v>-0.27200000000000002</v>
      </c>
      <c r="M1948" s="2">
        <v>0.58799999999999997</v>
      </c>
      <c r="N1948" s="2">
        <v>2.0699999999999998</v>
      </c>
      <c r="O1948" s="2">
        <v>0.41699999999999998</v>
      </c>
      <c r="P1948" s="2">
        <v>0.54600000000000004</v>
      </c>
      <c r="Q1948" s="2">
        <v>-0.27200000000000002</v>
      </c>
      <c r="R1948" s="2">
        <v>0.58799999999999997</v>
      </c>
      <c r="S1948" s="2">
        <v>2.0699999999999998</v>
      </c>
      <c r="T1948" s="2">
        <v>0.41699999999999998</v>
      </c>
      <c r="U1948" s="2">
        <v>0.54600000000000004</v>
      </c>
      <c r="V1948" s="2">
        <v>-6.1429999999999998</v>
      </c>
      <c r="W1948" s="2">
        <v>12.207000000000001</v>
      </c>
      <c r="X1948" s="2">
        <v>41.64</v>
      </c>
      <c r="Y1948" s="2">
        <v>17.367000000000001</v>
      </c>
      <c r="Z1948" s="2">
        <v>22.749000000000002</v>
      </c>
      <c r="AA1948" s="3">
        <v>0</v>
      </c>
      <c r="AB1948" s="1"/>
    </row>
    <row r="1949" spans="1:28" x14ac:dyDescent="0.2">
      <c r="A1949" s="1" t="s">
        <v>1542</v>
      </c>
      <c r="B1949" s="1" t="s">
        <v>17</v>
      </c>
      <c r="C1949" s="1" t="s">
        <v>2516</v>
      </c>
      <c r="D1949" s="1" t="s">
        <v>477</v>
      </c>
      <c r="E1949" s="1" t="s">
        <v>478</v>
      </c>
      <c r="F1949" s="1" t="s">
        <v>1743</v>
      </c>
      <c r="G1949" s="1" t="s">
        <v>1590</v>
      </c>
      <c r="H1949" s="1" t="s">
        <v>10</v>
      </c>
      <c r="I1949" s="1" t="s">
        <v>7</v>
      </c>
      <c r="J1949" s="1" t="s">
        <v>8</v>
      </c>
      <c r="K1949" s="1" t="s">
        <v>9</v>
      </c>
      <c r="L1949" s="2">
        <v>3.7066218839293022E-2</v>
      </c>
      <c r="M1949" s="2">
        <v>4.0729899237039041E-2</v>
      </c>
      <c r="N1949" s="2">
        <v>3.7052307483052459E-2</v>
      </c>
      <c r="O1949" s="2">
        <v>0</v>
      </c>
      <c r="P1949" s="2">
        <v>0</v>
      </c>
      <c r="Q1949" s="2">
        <v>3.7066218839293022E-2</v>
      </c>
      <c r="R1949" s="2">
        <v>4.0729899237039041E-2</v>
      </c>
      <c r="S1949" s="2">
        <v>3.7052307483052459E-2</v>
      </c>
      <c r="T1949" s="2">
        <v>0</v>
      </c>
      <c r="U1949" s="2">
        <v>0</v>
      </c>
      <c r="V1949" s="2">
        <v>0.44600000000000001</v>
      </c>
      <c r="W1949" s="2">
        <v>0.49199999999999999</v>
      </c>
      <c r="X1949" s="2">
        <v>0.44900000000000001</v>
      </c>
      <c r="Y1949" s="2">
        <v>0</v>
      </c>
      <c r="Z1949" s="2">
        <v>0</v>
      </c>
      <c r="AA1949" s="3">
        <v>0</v>
      </c>
      <c r="AB1949" s="1"/>
    </row>
    <row r="1950" spans="1:28" x14ac:dyDescent="0.2">
      <c r="A1950" s="1" t="s">
        <v>1542</v>
      </c>
      <c r="B1950" s="1" t="s">
        <v>17</v>
      </c>
      <c r="C1950" s="1" t="s">
        <v>2516</v>
      </c>
      <c r="D1950" s="1" t="s">
        <v>477</v>
      </c>
      <c r="E1950" s="1" t="s">
        <v>478</v>
      </c>
      <c r="F1950" s="1" t="s">
        <v>1744</v>
      </c>
      <c r="G1950" s="1" t="s">
        <v>1745</v>
      </c>
      <c r="H1950" s="1" t="s">
        <v>6</v>
      </c>
      <c r="I1950" s="1" t="s">
        <v>7</v>
      </c>
      <c r="J1950" s="1" t="s">
        <v>8</v>
      </c>
      <c r="K1950" s="1" t="s">
        <v>9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-0.35400000000000004</v>
      </c>
      <c r="W1950" s="2">
        <v>1.4E-2</v>
      </c>
      <c r="X1950" s="2">
        <v>0</v>
      </c>
      <c r="Y1950" s="2">
        <v>4.8999999999999995E-2</v>
      </c>
      <c r="Z1950" s="2">
        <v>-4.7999999999999994E-2</v>
      </c>
      <c r="AA1950" s="3">
        <v>0</v>
      </c>
      <c r="AB1950" s="1"/>
    </row>
    <row r="1951" spans="1:28" x14ac:dyDescent="0.2">
      <c r="A1951" s="1" t="s">
        <v>1542</v>
      </c>
      <c r="B1951" s="1" t="s">
        <v>17</v>
      </c>
      <c r="C1951" s="1" t="s">
        <v>2516</v>
      </c>
      <c r="D1951" s="1" t="s">
        <v>477</v>
      </c>
      <c r="E1951" s="1" t="s">
        <v>478</v>
      </c>
      <c r="F1951" s="1" t="s">
        <v>1744</v>
      </c>
      <c r="G1951" s="1" t="s">
        <v>1745</v>
      </c>
      <c r="H1951" s="1" t="s">
        <v>10</v>
      </c>
      <c r="I1951" s="1" t="s">
        <v>7</v>
      </c>
      <c r="J1951" s="1" t="s">
        <v>8</v>
      </c>
      <c r="K1951" s="1" t="s">
        <v>9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3">
        <v>0</v>
      </c>
      <c r="AB1951" s="1"/>
    </row>
    <row r="1952" spans="1:28" x14ac:dyDescent="0.2">
      <c r="A1952" s="1" t="s">
        <v>1542</v>
      </c>
      <c r="B1952" s="1" t="s">
        <v>17</v>
      </c>
      <c r="C1952" s="1" t="s">
        <v>2516</v>
      </c>
      <c r="D1952" s="1" t="s">
        <v>477</v>
      </c>
      <c r="E1952" s="1" t="s">
        <v>478</v>
      </c>
      <c r="F1952" s="1" t="s">
        <v>1746</v>
      </c>
      <c r="G1952" s="1" t="s">
        <v>1592</v>
      </c>
      <c r="H1952" s="1" t="s">
        <v>6</v>
      </c>
      <c r="I1952" s="1" t="s">
        <v>14</v>
      </c>
      <c r="J1952" s="1" t="s">
        <v>8</v>
      </c>
      <c r="K1952" s="1" t="s">
        <v>9</v>
      </c>
      <c r="L1952" s="2">
        <v>0.41599999999999998</v>
      </c>
      <c r="M1952" s="2">
        <v>0.112</v>
      </c>
      <c r="N1952" s="2">
        <v>3.6999999999999998E-2</v>
      </c>
      <c r="O1952" s="2">
        <v>0.25</v>
      </c>
      <c r="P1952" s="2">
        <v>2.1000000000000001E-2</v>
      </c>
      <c r="Q1952" s="2">
        <v>0.41599999999999998</v>
      </c>
      <c r="R1952" s="2">
        <v>0.112</v>
      </c>
      <c r="S1952" s="2">
        <v>3.6999999999999998E-2</v>
      </c>
      <c r="T1952" s="2">
        <v>0.25</v>
      </c>
      <c r="U1952" s="2">
        <v>2.1000000000000001E-2</v>
      </c>
      <c r="V1952" s="2">
        <v>5</v>
      </c>
      <c r="W1952" s="2">
        <v>1.355</v>
      </c>
      <c r="X1952" s="2">
        <v>0.45000000000000007</v>
      </c>
      <c r="Y1952" s="2">
        <v>2.9999999999999996</v>
      </c>
      <c r="Z1952" s="2">
        <v>0.25399999999999995</v>
      </c>
      <c r="AA1952" s="3">
        <v>0</v>
      </c>
      <c r="AB1952" s="1"/>
    </row>
    <row r="1953" spans="1:28" x14ac:dyDescent="0.2">
      <c r="A1953" s="1" t="s">
        <v>1542</v>
      </c>
      <c r="B1953" s="1" t="s">
        <v>17</v>
      </c>
      <c r="C1953" s="1" t="s">
        <v>2516</v>
      </c>
      <c r="D1953" s="1" t="s">
        <v>477</v>
      </c>
      <c r="E1953" s="1" t="s">
        <v>478</v>
      </c>
      <c r="F1953" s="1" t="s">
        <v>1746</v>
      </c>
      <c r="G1953" s="1" t="s">
        <v>1592</v>
      </c>
      <c r="H1953" s="1" t="s">
        <v>10</v>
      </c>
      <c r="I1953" s="1" t="s">
        <v>14</v>
      </c>
      <c r="J1953" s="1" t="s">
        <v>8</v>
      </c>
      <c r="K1953" s="1" t="s">
        <v>9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3">
        <v>0</v>
      </c>
      <c r="AB1953" s="1"/>
    </row>
    <row r="1954" spans="1:28" x14ac:dyDescent="0.2">
      <c r="A1954" s="1" t="s">
        <v>1542</v>
      </c>
      <c r="B1954" s="1" t="s">
        <v>17</v>
      </c>
      <c r="C1954" s="1" t="s">
        <v>2516</v>
      </c>
      <c r="D1954" s="1" t="s">
        <v>477</v>
      </c>
      <c r="E1954" s="1" t="s">
        <v>478</v>
      </c>
      <c r="F1954" s="1" t="s">
        <v>1747</v>
      </c>
      <c r="G1954" s="1" t="s">
        <v>1592</v>
      </c>
      <c r="H1954" s="1" t="s">
        <v>6</v>
      </c>
      <c r="I1954" s="1" t="s">
        <v>7</v>
      </c>
      <c r="J1954" s="1" t="s">
        <v>8</v>
      </c>
      <c r="K1954" s="1" t="s">
        <v>9</v>
      </c>
      <c r="L1954" s="2">
        <v>0.29399999999999998</v>
      </c>
      <c r="M1954" s="2">
        <v>0.61899999999999999</v>
      </c>
      <c r="N1954" s="2">
        <v>0.45</v>
      </c>
      <c r="O1954" s="2">
        <v>1.1559999999999999</v>
      </c>
      <c r="P1954" s="2">
        <v>0.66700000000000004</v>
      </c>
      <c r="Q1954" s="2">
        <v>0.29399999999999998</v>
      </c>
      <c r="R1954" s="2">
        <v>0.61899999999999999</v>
      </c>
      <c r="S1954" s="2">
        <v>0.45</v>
      </c>
      <c r="T1954" s="2">
        <v>1.1559999999999999</v>
      </c>
      <c r="U1954" s="2">
        <v>0.66700000000000004</v>
      </c>
      <c r="V1954" s="2">
        <v>3.5390000000000001</v>
      </c>
      <c r="W1954" s="2">
        <v>7.48</v>
      </c>
      <c r="X1954" s="2">
        <v>5.4579999999999993</v>
      </c>
      <c r="Y1954" s="2">
        <v>13.953000000000001</v>
      </c>
      <c r="Z1954" s="2">
        <v>8.1219999999999999</v>
      </c>
      <c r="AA1954" s="3">
        <v>0</v>
      </c>
      <c r="AB1954" s="1"/>
    </row>
    <row r="1955" spans="1:28" x14ac:dyDescent="0.2">
      <c r="A1955" s="1" t="s">
        <v>1542</v>
      </c>
      <c r="B1955" s="1" t="s">
        <v>17</v>
      </c>
      <c r="C1955" s="1" t="s">
        <v>2516</v>
      </c>
      <c r="D1955" s="1" t="s">
        <v>477</v>
      </c>
      <c r="E1955" s="1" t="s">
        <v>478</v>
      </c>
      <c r="F1955" s="1" t="s">
        <v>1747</v>
      </c>
      <c r="G1955" s="1" t="s">
        <v>1592</v>
      </c>
      <c r="H1955" s="1" t="s">
        <v>10</v>
      </c>
      <c r="I1955" s="1" t="s">
        <v>7</v>
      </c>
      <c r="J1955" s="1" t="s">
        <v>8</v>
      </c>
      <c r="K1955" s="1" t="s">
        <v>9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3">
        <v>0</v>
      </c>
      <c r="AB1955" s="1"/>
    </row>
    <row r="1956" spans="1:28" x14ac:dyDescent="0.2">
      <c r="A1956" s="1" t="s">
        <v>1542</v>
      </c>
      <c r="B1956" s="1" t="s">
        <v>17</v>
      </c>
      <c r="C1956" s="1" t="s">
        <v>2516</v>
      </c>
      <c r="D1956" s="1" t="s">
        <v>477</v>
      </c>
      <c r="E1956" s="1" t="s">
        <v>478</v>
      </c>
      <c r="F1956" s="1" t="s">
        <v>1748</v>
      </c>
      <c r="G1956" s="1" t="s">
        <v>1677</v>
      </c>
      <c r="H1956" s="1" t="s">
        <v>10</v>
      </c>
      <c r="I1956" s="1" t="s">
        <v>14</v>
      </c>
      <c r="J1956" s="1" t="s">
        <v>8</v>
      </c>
      <c r="K1956" s="1" t="s">
        <v>9</v>
      </c>
      <c r="L1956" s="2">
        <v>0.10621201437416466</v>
      </c>
      <c r="M1956" s="2">
        <v>0.34068239900113745</v>
      </c>
      <c r="N1956" s="2">
        <v>0.21259938580803459</v>
      </c>
      <c r="O1956" s="2">
        <v>0.10008093882017854</v>
      </c>
      <c r="P1956" s="2">
        <v>0</v>
      </c>
      <c r="Q1956" s="2">
        <v>0.10621201437416466</v>
      </c>
      <c r="R1956" s="2">
        <v>0.34068239900113745</v>
      </c>
      <c r="S1956" s="2">
        <v>0.21259938580803459</v>
      </c>
      <c r="T1956" s="2">
        <v>0.10008093882017854</v>
      </c>
      <c r="U1956" s="2">
        <v>0</v>
      </c>
      <c r="V1956" s="2">
        <v>1.355</v>
      </c>
      <c r="W1956" s="2">
        <v>4.3550000000000004</v>
      </c>
      <c r="X1956" s="2">
        <v>2.76</v>
      </c>
      <c r="Y1956" s="2">
        <v>1.3009999999999999</v>
      </c>
      <c r="Z1956" s="2">
        <v>0</v>
      </c>
      <c r="AA1956" s="3">
        <v>0</v>
      </c>
      <c r="AB1956" s="1"/>
    </row>
    <row r="1957" spans="1:28" x14ac:dyDescent="0.2">
      <c r="A1957" s="1" t="s">
        <v>1542</v>
      </c>
      <c r="B1957" s="1" t="s">
        <v>17</v>
      </c>
      <c r="C1957" s="1" t="s">
        <v>2516</v>
      </c>
      <c r="D1957" s="1" t="s">
        <v>477</v>
      </c>
      <c r="E1957" s="1" t="s">
        <v>478</v>
      </c>
      <c r="F1957" s="1" t="s">
        <v>1749</v>
      </c>
      <c r="G1957" s="1" t="s">
        <v>1677</v>
      </c>
      <c r="H1957" s="1" t="s">
        <v>10</v>
      </c>
      <c r="I1957" s="1" t="s">
        <v>7</v>
      </c>
      <c r="J1957" s="1" t="s">
        <v>8</v>
      </c>
      <c r="K1957" s="1" t="s">
        <v>9</v>
      </c>
      <c r="L1957" s="2">
        <v>1.333019569333612</v>
      </c>
      <c r="M1957" s="2">
        <v>1.170680160976354</v>
      </c>
      <c r="N1957" s="2">
        <v>1.0344192579768465</v>
      </c>
      <c r="O1957" s="2">
        <v>1.2552042111674506</v>
      </c>
      <c r="P1957" s="2">
        <v>1.1899594386618662</v>
      </c>
      <c r="Q1957" s="2">
        <v>1.333019569333612</v>
      </c>
      <c r="R1957" s="2">
        <v>1.170680160976354</v>
      </c>
      <c r="S1957" s="2">
        <v>1.0344192579768465</v>
      </c>
      <c r="T1957" s="2">
        <v>1.2552042111674506</v>
      </c>
      <c r="U1957" s="2">
        <v>1.1899594386618662</v>
      </c>
      <c r="V1957" s="2">
        <v>17.006</v>
      </c>
      <c r="W1957" s="2">
        <v>14.965</v>
      </c>
      <c r="X1957" s="2">
        <v>13.429</v>
      </c>
      <c r="Y1957" s="2">
        <v>16.317</v>
      </c>
      <c r="Z1957" s="2">
        <v>15.472</v>
      </c>
      <c r="AA1957" s="3">
        <v>0</v>
      </c>
      <c r="AB1957" s="1"/>
    </row>
    <row r="1958" spans="1:28" x14ac:dyDescent="0.2">
      <c r="A1958" s="1" t="s">
        <v>1542</v>
      </c>
      <c r="B1958" s="1" t="s">
        <v>17</v>
      </c>
      <c r="C1958" s="1" t="s">
        <v>2516</v>
      </c>
      <c r="D1958" s="1" t="s">
        <v>477</v>
      </c>
      <c r="E1958" s="1" t="s">
        <v>478</v>
      </c>
      <c r="F1958" s="1" t="s">
        <v>1750</v>
      </c>
      <c r="G1958" s="1" t="s">
        <v>1751</v>
      </c>
      <c r="H1958" s="1" t="s">
        <v>10</v>
      </c>
      <c r="I1958" s="1" t="s">
        <v>14</v>
      </c>
      <c r="J1958" s="1" t="s">
        <v>8</v>
      </c>
      <c r="K1958" s="1" t="s">
        <v>9</v>
      </c>
      <c r="L1958" s="2">
        <v>0.31377615759393446</v>
      </c>
      <c r="M1958" s="2">
        <v>0</v>
      </c>
      <c r="N1958" s="2">
        <v>0.2153724212750959</v>
      </c>
      <c r="O1958" s="2">
        <v>0.41286271994457974</v>
      </c>
      <c r="P1958" s="2">
        <v>0</v>
      </c>
      <c r="Q1958" s="2">
        <v>0.31377615759393446</v>
      </c>
      <c r="R1958" s="2">
        <v>0</v>
      </c>
      <c r="S1958" s="2">
        <v>0.2153724212750959</v>
      </c>
      <c r="T1958" s="2">
        <v>0.41286271994457974</v>
      </c>
      <c r="U1958" s="2">
        <v>0</v>
      </c>
      <c r="V1958" s="2">
        <v>4.0030000000000001</v>
      </c>
      <c r="W1958" s="2">
        <v>0</v>
      </c>
      <c r="X1958" s="2">
        <v>2.7959999999999998</v>
      </c>
      <c r="Y1958" s="2">
        <v>5.367</v>
      </c>
      <c r="Z1958" s="2">
        <v>0</v>
      </c>
      <c r="AA1958" s="3">
        <v>0</v>
      </c>
      <c r="AB1958" s="1"/>
    </row>
    <row r="1959" spans="1:28" x14ac:dyDescent="0.2">
      <c r="A1959" s="1" t="s">
        <v>1542</v>
      </c>
      <c r="B1959" s="1" t="s">
        <v>17</v>
      </c>
      <c r="C1959" s="1" t="s">
        <v>2516</v>
      </c>
      <c r="D1959" s="1" t="s">
        <v>477</v>
      </c>
      <c r="E1959" s="1" t="s">
        <v>478</v>
      </c>
      <c r="F1959" s="1" t="s">
        <v>1752</v>
      </c>
      <c r="G1959" s="1" t="s">
        <v>1751</v>
      </c>
      <c r="H1959" s="1" t="s">
        <v>10</v>
      </c>
      <c r="I1959" s="1" t="s">
        <v>7</v>
      </c>
      <c r="J1959" s="1" t="s">
        <v>8</v>
      </c>
      <c r="K1959" s="1" t="s">
        <v>9</v>
      </c>
      <c r="L1959" s="2">
        <v>2.2872032231909598</v>
      </c>
      <c r="M1959" s="2">
        <v>1.3706306114578484</v>
      </c>
      <c r="N1959" s="2">
        <v>1.98734208472728</v>
      </c>
      <c r="O1959" s="2">
        <v>1.8643825005732877</v>
      </c>
      <c r="P1959" s="2">
        <v>2.0077489106946755</v>
      </c>
      <c r="Q1959" s="2">
        <v>2.2872032231909598</v>
      </c>
      <c r="R1959" s="2">
        <v>1.3706306114578484</v>
      </c>
      <c r="S1959" s="2">
        <v>1.98734208472728</v>
      </c>
      <c r="T1959" s="2">
        <v>1.8643825005732877</v>
      </c>
      <c r="U1959" s="2">
        <v>2.0077489106946755</v>
      </c>
      <c r="V1959" s="2">
        <v>29.178999999999998</v>
      </c>
      <c r="W1959" s="2">
        <v>17.521000000000001</v>
      </c>
      <c r="X1959" s="2">
        <v>25.8</v>
      </c>
      <c r="Y1959" s="2">
        <v>24.236000000000001</v>
      </c>
      <c r="Z1959" s="2">
        <v>26.105</v>
      </c>
      <c r="AA1959" s="3">
        <v>0</v>
      </c>
      <c r="AB1959" s="1"/>
    </row>
    <row r="1960" spans="1:28" x14ac:dyDescent="0.2">
      <c r="A1960" s="1" t="s">
        <v>1542</v>
      </c>
      <c r="B1960" s="1" t="s">
        <v>17</v>
      </c>
      <c r="C1960" s="1" t="s">
        <v>2516</v>
      </c>
      <c r="D1960" s="1" t="s">
        <v>477</v>
      </c>
      <c r="E1960" s="1" t="s">
        <v>1753</v>
      </c>
      <c r="F1960" s="1" t="s">
        <v>1754</v>
      </c>
      <c r="G1960" s="1" t="s">
        <v>1755</v>
      </c>
      <c r="H1960" s="1" t="s">
        <v>6</v>
      </c>
      <c r="I1960" s="1" t="s">
        <v>14</v>
      </c>
      <c r="J1960" s="1" t="s">
        <v>8</v>
      </c>
      <c r="K1960" s="1" t="s">
        <v>9</v>
      </c>
      <c r="L1960" s="2">
        <v>0</v>
      </c>
      <c r="M1960" s="2">
        <v>3.0000000000000001E-3</v>
      </c>
      <c r="N1960" s="2">
        <v>-3.0000000000000001E-3</v>
      </c>
      <c r="O1960" s="2">
        <v>1E-3</v>
      </c>
      <c r="P1960" s="2">
        <v>5.0000000000000001E-3</v>
      </c>
      <c r="Q1960" s="2">
        <v>0</v>
      </c>
      <c r="R1960" s="2">
        <v>3.0000000000000001E-3</v>
      </c>
      <c r="S1960" s="2">
        <v>-3.0000000000000001E-3</v>
      </c>
      <c r="T1960" s="2">
        <v>1E-3</v>
      </c>
      <c r="U1960" s="2">
        <v>5.0000000000000001E-3</v>
      </c>
      <c r="V1960" s="2">
        <v>0</v>
      </c>
      <c r="W1960" s="2">
        <v>4.0000000000000008E-2</v>
      </c>
      <c r="X1960" s="2">
        <v>-3.2000000000000001E-2</v>
      </c>
      <c r="Y1960" s="2">
        <v>1.6000000000000004E-2</v>
      </c>
      <c r="Z1960" s="2">
        <v>5.4000000000000006E-2</v>
      </c>
      <c r="AA1960" s="3">
        <v>0</v>
      </c>
      <c r="AB1960" s="1"/>
    </row>
    <row r="1961" spans="1:28" x14ac:dyDescent="0.2">
      <c r="A1961" s="1" t="s">
        <v>1542</v>
      </c>
      <c r="B1961" s="1" t="s">
        <v>17</v>
      </c>
      <c r="C1961" s="1" t="s">
        <v>2516</v>
      </c>
      <c r="D1961" s="1" t="s">
        <v>477</v>
      </c>
      <c r="E1961" s="1" t="s">
        <v>1753</v>
      </c>
      <c r="F1961" s="1" t="s">
        <v>1754</v>
      </c>
      <c r="G1961" s="1" t="s">
        <v>1755</v>
      </c>
      <c r="H1961" s="1" t="s">
        <v>10</v>
      </c>
      <c r="I1961" s="1" t="s">
        <v>14</v>
      </c>
      <c r="J1961" s="1" t="s">
        <v>8</v>
      </c>
      <c r="K1961" s="1" t="s">
        <v>9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3">
        <v>0</v>
      </c>
      <c r="AB1961" s="1"/>
    </row>
    <row r="1962" spans="1:28" x14ac:dyDescent="0.2">
      <c r="A1962" s="1" t="s">
        <v>1542</v>
      </c>
      <c r="B1962" s="1" t="s">
        <v>17</v>
      </c>
      <c r="C1962" s="1" t="s">
        <v>2516</v>
      </c>
      <c r="D1962" s="1" t="s">
        <v>477</v>
      </c>
      <c r="E1962" s="1" t="s">
        <v>1753</v>
      </c>
      <c r="F1962" s="1" t="s">
        <v>1756</v>
      </c>
      <c r="G1962" s="1" t="s">
        <v>1755</v>
      </c>
      <c r="H1962" s="1" t="s">
        <v>6</v>
      </c>
      <c r="I1962" s="1" t="s">
        <v>7</v>
      </c>
      <c r="J1962" s="1" t="s">
        <v>8</v>
      </c>
      <c r="K1962" s="1" t="s">
        <v>9</v>
      </c>
      <c r="L1962" s="2">
        <v>0.34100000000000003</v>
      </c>
      <c r="M1962" s="2">
        <v>0.33900000000000002</v>
      </c>
      <c r="N1962" s="2">
        <v>0.35899999999999999</v>
      </c>
      <c r="O1962" s="2">
        <v>0.35099999999999998</v>
      </c>
      <c r="P1962" s="2">
        <v>0.45500000000000002</v>
      </c>
      <c r="Q1962" s="2">
        <v>0.34100000000000003</v>
      </c>
      <c r="R1962" s="2">
        <v>0.33900000000000002</v>
      </c>
      <c r="S1962" s="2">
        <v>0.35899999999999999</v>
      </c>
      <c r="T1962" s="2">
        <v>0.35099999999999998</v>
      </c>
      <c r="U1962" s="2">
        <v>0.45500000000000002</v>
      </c>
      <c r="V1962" s="2">
        <v>4.0980000000000008</v>
      </c>
      <c r="W1962" s="2">
        <v>4.0890000000000004</v>
      </c>
      <c r="X1962" s="2">
        <v>4.3469999999999995</v>
      </c>
      <c r="Y1962" s="2">
        <v>4.2589999999999995</v>
      </c>
      <c r="Z1962" s="2">
        <v>4.556</v>
      </c>
      <c r="AA1962" s="3">
        <v>0</v>
      </c>
      <c r="AB1962" s="1"/>
    </row>
    <row r="1963" spans="1:28" x14ac:dyDescent="0.2">
      <c r="A1963" s="1" t="s">
        <v>1542</v>
      </c>
      <c r="B1963" s="1" t="s">
        <v>17</v>
      </c>
      <c r="C1963" s="1" t="s">
        <v>2516</v>
      </c>
      <c r="D1963" s="1" t="s">
        <v>477</v>
      </c>
      <c r="E1963" s="1" t="s">
        <v>1753</v>
      </c>
      <c r="F1963" s="1" t="s">
        <v>1756</v>
      </c>
      <c r="G1963" s="1" t="s">
        <v>1755</v>
      </c>
      <c r="H1963" s="1" t="s">
        <v>10</v>
      </c>
      <c r="I1963" s="1" t="s">
        <v>7</v>
      </c>
      <c r="J1963" s="1" t="s">
        <v>8</v>
      </c>
      <c r="K1963" s="1" t="s">
        <v>9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3">
        <v>0</v>
      </c>
      <c r="AB1963" s="1"/>
    </row>
    <row r="1964" spans="1:28" x14ac:dyDescent="0.2">
      <c r="A1964" s="1" t="s">
        <v>1542</v>
      </c>
      <c r="B1964" s="1" t="s">
        <v>17</v>
      </c>
      <c r="C1964" s="1" t="s">
        <v>2516</v>
      </c>
      <c r="D1964" s="1" t="s">
        <v>477</v>
      </c>
      <c r="E1964" s="1" t="s">
        <v>1753</v>
      </c>
      <c r="F1964" s="1" t="s">
        <v>1757</v>
      </c>
      <c r="G1964" s="1" t="s">
        <v>1758</v>
      </c>
      <c r="H1964" s="1" t="s">
        <v>6</v>
      </c>
      <c r="I1964" s="1" t="s">
        <v>7</v>
      </c>
      <c r="J1964" s="1" t="s">
        <v>8</v>
      </c>
      <c r="K1964" s="1" t="s">
        <v>9</v>
      </c>
      <c r="L1964" s="2">
        <v>1.2999999999999999E-2</v>
      </c>
      <c r="M1964" s="2">
        <v>-0.04</v>
      </c>
      <c r="N1964" s="2">
        <v>0</v>
      </c>
      <c r="O1964" s="2">
        <v>0</v>
      </c>
      <c r="P1964" s="2">
        <v>0</v>
      </c>
      <c r="Q1964" s="2">
        <v>1.2999999999999999E-2</v>
      </c>
      <c r="R1964" s="2">
        <v>-0.04</v>
      </c>
      <c r="S1964" s="2">
        <v>0</v>
      </c>
      <c r="T1964" s="2">
        <v>0</v>
      </c>
      <c r="U1964" s="2">
        <v>0</v>
      </c>
      <c r="V1964" s="2">
        <v>0.35</v>
      </c>
      <c r="W1964" s="2">
        <v>1.6060000000000001</v>
      </c>
      <c r="X1964" s="2">
        <v>0</v>
      </c>
      <c r="Y1964" s="2">
        <v>0</v>
      </c>
      <c r="Z1964" s="2">
        <v>0</v>
      </c>
      <c r="AA1964" s="3">
        <v>0</v>
      </c>
      <c r="AB1964" s="1"/>
    </row>
    <row r="1965" spans="1:28" x14ac:dyDescent="0.2">
      <c r="A1965" s="1" t="s">
        <v>1542</v>
      </c>
      <c r="B1965" s="1" t="s">
        <v>17</v>
      </c>
      <c r="C1965" s="1" t="s">
        <v>2516</v>
      </c>
      <c r="D1965" s="1" t="s">
        <v>477</v>
      </c>
      <c r="E1965" s="1" t="s">
        <v>1753</v>
      </c>
      <c r="F1965" s="1" t="s">
        <v>1757</v>
      </c>
      <c r="G1965" s="1" t="s">
        <v>1758</v>
      </c>
      <c r="H1965" s="1" t="s">
        <v>10</v>
      </c>
      <c r="I1965" s="1" t="s">
        <v>7</v>
      </c>
      <c r="J1965" s="1" t="s">
        <v>8</v>
      </c>
      <c r="K1965" s="1" t="s">
        <v>9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3">
        <v>0</v>
      </c>
      <c r="AB1965" s="1"/>
    </row>
    <row r="1966" spans="1:28" x14ac:dyDescent="0.2">
      <c r="A1966" s="1" t="s">
        <v>1542</v>
      </c>
      <c r="B1966" s="1" t="s">
        <v>17</v>
      </c>
      <c r="C1966" s="1" t="s">
        <v>2516</v>
      </c>
      <c r="D1966" s="1" t="s">
        <v>477</v>
      </c>
      <c r="E1966" s="1" t="s">
        <v>1753</v>
      </c>
      <c r="F1966" s="1" t="s">
        <v>1759</v>
      </c>
      <c r="G1966" s="1" t="s">
        <v>1563</v>
      </c>
      <c r="H1966" s="1" t="s">
        <v>6</v>
      </c>
      <c r="I1966" s="1" t="s">
        <v>14</v>
      </c>
      <c r="J1966" s="1" t="s">
        <v>8</v>
      </c>
      <c r="K1966" s="1" t="s">
        <v>9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1E-3</v>
      </c>
      <c r="Z1966" s="2">
        <v>0</v>
      </c>
      <c r="AA1966" s="3">
        <v>0</v>
      </c>
      <c r="AB1966" s="1"/>
    </row>
    <row r="1967" spans="1:28" x14ac:dyDescent="0.2">
      <c r="A1967" s="1" t="s">
        <v>1542</v>
      </c>
      <c r="B1967" s="1" t="s">
        <v>17</v>
      </c>
      <c r="C1967" s="1" t="s">
        <v>2516</v>
      </c>
      <c r="D1967" s="1" t="s">
        <v>477</v>
      </c>
      <c r="E1967" s="1" t="s">
        <v>1753</v>
      </c>
      <c r="F1967" s="1" t="s">
        <v>1759</v>
      </c>
      <c r="G1967" s="1" t="s">
        <v>1563</v>
      </c>
      <c r="H1967" s="1" t="s">
        <v>10</v>
      </c>
      <c r="I1967" s="1" t="s">
        <v>14</v>
      </c>
      <c r="J1967" s="1" t="s">
        <v>8</v>
      </c>
      <c r="K1967" s="1" t="s">
        <v>9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3">
        <v>0</v>
      </c>
      <c r="AB1967" s="1"/>
    </row>
    <row r="1968" spans="1:28" x14ac:dyDescent="0.2">
      <c r="A1968" s="1" t="s">
        <v>1542</v>
      </c>
      <c r="B1968" s="1" t="s">
        <v>17</v>
      </c>
      <c r="C1968" s="1" t="s">
        <v>2516</v>
      </c>
      <c r="D1968" s="1" t="s">
        <v>477</v>
      </c>
      <c r="E1968" s="1" t="s">
        <v>1753</v>
      </c>
      <c r="F1968" s="1" t="s">
        <v>1760</v>
      </c>
      <c r="G1968" s="1" t="s">
        <v>1563</v>
      </c>
      <c r="H1968" s="1" t="s">
        <v>6</v>
      </c>
      <c r="I1968" s="1" t="s">
        <v>7</v>
      </c>
      <c r="J1968" s="1" t="s">
        <v>8</v>
      </c>
      <c r="K1968" s="1" t="s">
        <v>9</v>
      </c>
      <c r="L1968" s="2">
        <v>2.4569999999999999</v>
      </c>
      <c r="M1968" s="2">
        <v>1.0549999999999999</v>
      </c>
      <c r="N1968" s="2">
        <v>5.5E-2</v>
      </c>
      <c r="O1968" s="2">
        <v>2.1000000000000001E-2</v>
      </c>
      <c r="P1968" s="2">
        <v>2.5000000000000001E-2</v>
      </c>
      <c r="Q1968" s="2">
        <v>2.4569999999999999</v>
      </c>
      <c r="R1968" s="2">
        <v>1.0549999999999999</v>
      </c>
      <c r="S1968" s="2">
        <v>5.5E-2</v>
      </c>
      <c r="T1968" s="2">
        <v>2.1000000000000001E-2</v>
      </c>
      <c r="U1968" s="2">
        <v>2.5000000000000001E-2</v>
      </c>
      <c r="V1968" s="2">
        <v>28.723000000000003</v>
      </c>
      <c r="W1968" s="2">
        <v>12.385999999999999</v>
      </c>
      <c r="X1968" s="2">
        <v>0.7330000000000001</v>
      </c>
      <c r="Y1968" s="2">
        <v>0.22900000000000004</v>
      </c>
      <c r="Z1968" s="2">
        <v>0.25000000000000006</v>
      </c>
      <c r="AA1968" s="3">
        <v>0</v>
      </c>
      <c r="AB1968" s="1"/>
    </row>
    <row r="1969" spans="1:29" x14ac:dyDescent="0.2">
      <c r="A1969" s="1" t="s">
        <v>1542</v>
      </c>
      <c r="B1969" s="1" t="s">
        <v>17</v>
      </c>
      <c r="C1969" s="1" t="s">
        <v>2516</v>
      </c>
      <c r="D1969" s="1" t="s">
        <v>477</v>
      </c>
      <c r="E1969" s="1" t="s">
        <v>1753</v>
      </c>
      <c r="F1969" s="1" t="s">
        <v>1760</v>
      </c>
      <c r="G1969" s="1" t="s">
        <v>1563</v>
      </c>
      <c r="H1969" s="1" t="s">
        <v>10</v>
      </c>
      <c r="I1969" s="1" t="s">
        <v>7</v>
      </c>
      <c r="J1969" s="1" t="s">
        <v>8</v>
      </c>
      <c r="K1969" s="1" t="s">
        <v>9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3">
        <v>0</v>
      </c>
      <c r="AB1969" s="1"/>
    </row>
    <row r="1970" spans="1:29" x14ac:dyDescent="0.2">
      <c r="A1970" s="1" t="s">
        <v>1542</v>
      </c>
      <c r="B1970" s="1" t="s">
        <v>17</v>
      </c>
      <c r="C1970" s="1" t="s">
        <v>2516</v>
      </c>
      <c r="D1970" s="1" t="s">
        <v>477</v>
      </c>
      <c r="E1970" s="1" t="s">
        <v>1753</v>
      </c>
      <c r="F1970" s="1" t="s">
        <v>1761</v>
      </c>
      <c r="G1970" s="1" t="s">
        <v>1762</v>
      </c>
      <c r="H1970" s="1" t="s">
        <v>6</v>
      </c>
      <c r="I1970" s="1" t="s">
        <v>7</v>
      </c>
      <c r="J1970" s="1" t="s">
        <v>8</v>
      </c>
      <c r="K1970" s="1" t="s">
        <v>9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0.67200000000000015</v>
      </c>
      <c r="Z1970" s="2">
        <v>-3.3000000000000002E-2</v>
      </c>
      <c r="AA1970" s="3">
        <v>0</v>
      </c>
      <c r="AB1970" s="1"/>
    </row>
    <row r="1971" spans="1:29" x14ac:dyDescent="0.2">
      <c r="A1971" s="1" t="s">
        <v>1542</v>
      </c>
      <c r="B1971" s="1" t="s">
        <v>17</v>
      </c>
      <c r="C1971" s="1" t="s">
        <v>2516</v>
      </c>
      <c r="D1971" s="1" t="s">
        <v>477</v>
      </c>
      <c r="E1971" s="1" t="s">
        <v>1753</v>
      </c>
      <c r="F1971" s="1" t="s">
        <v>1761</v>
      </c>
      <c r="G1971" s="1" t="s">
        <v>1762</v>
      </c>
      <c r="H1971" s="1" t="s">
        <v>10</v>
      </c>
      <c r="I1971" s="1" t="s">
        <v>7</v>
      </c>
      <c r="J1971" s="1" t="s">
        <v>8</v>
      </c>
      <c r="K1971" s="1" t="s">
        <v>9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3">
        <v>0</v>
      </c>
      <c r="AB1971" s="1"/>
    </row>
    <row r="1972" spans="1:29" x14ac:dyDescent="0.2">
      <c r="A1972" s="1" t="s">
        <v>1542</v>
      </c>
      <c r="B1972" s="1" t="s">
        <v>17</v>
      </c>
      <c r="C1972" s="1" t="s">
        <v>2516</v>
      </c>
      <c r="D1972" s="1" t="s">
        <v>477</v>
      </c>
      <c r="E1972" s="1" t="s">
        <v>1753</v>
      </c>
      <c r="F1972" s="1" t="s">
        <v>1763</v>
      </c>
      <c r="G1972" s="1" t="s">
        <v>1764</v>
      </c>
      <c r="H1972" s="1" t="s">
        <v>6</v>
      </c>
      <c r="I1972" s="1" t="s">
        <v>14</v>
      </c>
      <c r="J1972" s="1" t="s">
        <v>8</v>
      </c>
      <c r="K1972" s="1" t="s">
        <v>9</v>
      </c>
      <c r="L1972" s="2">
        <v>6.0000000000000001E-3</v>
      </c>
      <c r="M1972" s="2">
        <v>0</v>
      </c>
      <c r="N1972" s="2">
        <v>0</v>
      </c>
      <c r="O1972" s="2">
        <v>0</v>
      </c>
      <c r="P1972" s="2">
        <v>0</v>
      </c>
      <c r="Q1972" s="2">
        <v>6.0000000000000001E-3</v>
      </c>
      <c r="R1972" s="2">
        <v>0</v>
      </c>
      <c r="S1972" s="2">
        <v>0</v>
      </c>
      <c r="T1972" s="2">
        <v>0</v>
      </c>
      <c r="U1972" s="2">
        <v>0</v>
      </c>
      <c r="V1972" s="2">
        <v>0.214</v>
      </c>
      <c r="W1972" s="2">
        <v>0</v>
      </c>
      <c r="X1972" s="2">
        <v>0</v>
      </c>
      <c r="Y1972" s="2">
        <v>0</v>
      </c>
      <c r="Z1972" s="2">
        <v>0</v>
      </c>
      <c r="AA1972" s="3">
        <v>0</v>
      </c>
      <c r="AB1972" s="1"/>
    </row>
    <row r="1973" spans="1:29" x14ac:dyDescent="0.2">
      <c r="A1973" s="1" t="s">
        <v>1542</v>
      </c>
      <c r="B1973" s="1" t="s">
        <v>17</v>
      </c>
      <c r="C1973" s="1" t="s">
        <v>2516</v>
      </c>
      <c r="D1973" s="1" t="s">
        <v>477</v>
      </c>
      <c r="E1973" s="1" t="s">
        <v>1753</v>
      </c>
      <c r="F1973" s="1" t="s">
        <v>1763</v>
      </c>
      <c r="G1973" s="1" t="s">
        <v>1764</v>
      </c>
      <c r="H1973" s="1" t="s">
        <v>10</v>
      </c>
      <c r="I1973" s="1" t="s">
        <v>14</v>
      </c>
      <c r="J1973" s="1" t="s">
        <v>8</v>
      </c>
      <c r="K1973" s="1" t="s">
        <v>9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3">
        <v>0</v>
      </c>
      <c r="AB1973" s="1"/>
    </row>
    <row r="1974" spans="1:29" x14ac:dyDescent="0.2">
      <c r="A1974" s="1" t="s">
        <v>1542</v>
      </c>
      <c r="B1974" s="1" t="s">
        <v>17</v>
      </c>
      <c r="C1974" s="1" t="s">
        <v>2516</v>
      </c>
      <c r="D1974" s="1" t="s">
        <v>477</v>
      </c>
      <c r="E1974" s="1" t="s">
        <v>1753</v>
      </c>
      <c r="F1974" s="1" t="s">
        <v>1765</v>
      </c>
      <c r="G1974" s="1" t="s">
        <v>1764</v>
      </c>
      <c r="H1974" s="1" t="s">
        <v>6</v>
      </c>
      <c r="I1974" s="1" t="s">
        <v>7</v>
      </c>
      <c r="J1974" s="1" t="s">
        <v>8</v>
      </c>
      <c r="K1974" s="1" t="s">
        <v>9</v>
      </c>
      <c r="L1974" s="2">
        <v>0.20599999999999999</v>
      </c>
      <c r="M1974" s="2">
        <v>3.3000000000000002E-2</v>
      </c>
      <c r="N1974" s="2">
        <v>-6.6000000000000003E-2</v>
      </c>
      <c r="O1974" s="2">
        <v>-0.47299999999999998</v>
      </c>
      <c r="P1974" s="2">
        <v>-0.57799999999999996</v>
      </c>
      <c r="Q1974" s="2">
        <v>0.20599999999999999</v>
      </c>
      <c r="R1974" s="2">
        <v>3.3000000000000002E-2</v>
      </c>
      <c r="S1974" s="2">
        <v>-6.6000000000000003E-2</v>
      </c>
      <c r="T1974" s="2">
        <v>-0.47299999999999998</v>
      </c>
      <c r="U1974" s="2">
        <v>-0.57799999999999996</v>
      </c>
      <c r="V1974" s="2">
        <v>5.4219999999999988</v>
      </c>
      <c r="W1974" s="2">
        <v>-1.3249999999999997</v>
      </c>
      <c r="X1974" s="2">
        <v>-0.94199999999999995</v>
      </c>
      <c r="Y1974" s="2">
        <v>-5.7120000000000006</v>
      </c>
      <c r="Z1974" s="2">
        <v>-6.6069999999999993</v>
      </c>
      <c r="AA1974" s="3">
        <v>0</v>
      </c>
      <c r="AB1974" s="1"/>
    </row>
    <row r="1975" spans="1:29" x14ac:dyDescent="0.2">
      <c r="A1975" s="1" t="s">
        <v>1542</v>
      </c>
      <c r="B1975" s="1" t="s">
        <v>17</v>
      </c>
      <c r="C1975" s="1" t="s">
        <v>2516</v>
      </c>
      <c r="D1975" s="1" t="s">
        <v>477</v>
      </c>
      <c r="E1975" s="1" t="s">
        <v>1753</v>
      </c>
      <c r="F1975" s="1" t="s">
        <v>1765</v>
      </c>
      <c r="G1975" s="1" t="s">
        <v>1764</v>
      </c>
      <c r="H1975" s="1" t="s">
        <v>10</v>
      </c>
      <c r="I1975" s="1" t="s">
        <v>7</v>
      </c>
      <c r="J1975" s="1" t="s">
        <v>8</v>
      </c>
      <c r="K1975" s="1" t="s">
        <v>9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3">
        <v>0</v>
      </c>
      <c r="AB1975" s="1"/>
    </row>
    <row r="1976" spans="1:29" x14ac:dyDescent="0.2">
      <c r="A1976" s="1" t="s">
        <v>1542</v>
      </c>
      <c r="B1976" s="1" t="s">
        <v>17</v>
      </c>
      <c r="C1976" s="1" t="s">
        <v>2516</v>
      </c>
      <c r="D1976" s="1" t="s">
        <v>477</v>
      </c>
      <c r="E1976" s="1" t="s">
        <v>1753</v>
      </c>
      <c r="F1976" s="1" t="s">
        <v>1766</v>
      </c>
      <c r="G1976" s="1" t="s">
        <v>1767</v>
      </c>
      <c r="H1976" s="1" t="s">
        <v>6</v>
      </c>
      <c r="I1976" s="1" t="s">
        <v>7</v>
      </c>
      <c r="J1976" s="1" t="s">
        <v>8</v>
      </c>
      <c r="K1976" s="1" t="s">
        <v>9</v>
      </c>
      <c r="L1976" s="2">
        <v>1.0999999999999999E-2</v>
      </c>
      <c r="M1976" s="2">
        <v>1.0999999999999999E-2</v>
      </c>
      <c r="N1976" s="2">
        <v>0</v>
      </c>
      <c r="O1976" s="2">
        <v>0</v>
      </c>
      <c r="P1976" s="2">
        <v>1E-3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0.54</v>
      </c>
      <c r="W1976" s="2">
        <v>0.54</v>
      </c>
      <c r="X1976" s="2">
        <v>0</v>
      </c>
      <c r="Y1976" s="2">
        <v>5.0000000000000001E-3</v>
      </c>
      <c r="Z1976" s="2">
        <v>5.0000000000000001E-3</v>
      </c>
      <c r="AA1976" s="3">
        <v>1</v>
      </c>
      <c r="AB1976" s="1" t="s">
        <v>1768</v>
      </c>
      <c r="AC1976" t="s">
        <v>4131</v>
      </c>
    </row>
    <row r="1977" spans="1:29" x14ac:dyDescent="0.2">
      <c r="A1977" s="1" t="s">
        <v>1542</v>
      </c>
      <c r="B1977" s="1" t="s">
        <v>17</v>
      </c>
      <c r="C1977" s="1" t="s">
        <v>2516</v>
      </c>
      <c r="D1977" s="1" t="s">
        <v>477</v>
      </c>
      <c r="E1977" s="1" t="s">
        <v>1753</v>
      </c>
      <c r="F1977" s="1" t="s">
        <v>1766</v>
      </c>
      <c r="G1977" s="1" t="s">
        <v>1767</v>
      </c>
      <c r="H1977" s="1" t="s">
        <v>10</v>
      </c>
      <c r="I1977" s="1" t="s">
        <v>7</v>
      </c>
      <c r="J1977" s="1" t="s">
        <v>8</v>
      </c>
      <c r="K1977" s="1" t="s">
        <v>9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3">
        <v>1</v>
      </c>
      <c r="AB1977" s="1" t="s">
        <v>1768</v>
      </c>
      <c r="AC1977" t="s">
        <v>4131</v>
      </c>
    </row>
    <row r="1978" spans="1:29" x14ac:dyDescent="0.2">
      <c r="A1978" s="1" t="s">
        <v>1542</v>
      </c>
      <c r="B1978" s="1" t="s">
        <v>17</v>
      </c>
      <c r="C1978" s="1" t="s">
        <v>2516</v>
      </c>
      <c r="D1978" s="1" t="s">
        <v>477</v>
      </c>
      <c r="E1978" s="1" t="s">
        <v>1753</v>
      </c>
      <c r="F1978" s="1" t="s">
        <v>1769</v>
      </c>
      <c r="G1978" s="1" t="s">
        <v>1770</v>
      </c>
      <c r="H1978" s="1" t="s">
        <v>6</v>
      </c>
      <c r="I1978" s="1" t="s">
        <v>14</v>
      </c>
      <c r="J1978" s="1" t="s">
        <v>8</v>
      </c>
      <c r="K1978" s="1" t="s">
        <v>9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7.5999999999999998E-2</v>
      </c>
      <c r="Y1978" s="2">
        <v>0</v>
      </c>
      <c r="Z1978" s="2">
        <v>0</v>
      </c>
      <c r="AA1978" s="3">
        <v>0</v>
      </c>
      <c r="AB1978" s="1"/>
    </row>
    <row r="1979" spans="1:29" x14ac:dyDescent="0.2">
      <c r="A1979" s="1" t="s">
        <v>1542</v>
      </c>
      <c r="B1979" s="1" t="s">
        <v>17</v>
      </c>
      <c r="C1979" s="1" t="s">
        <v>2516</v>
      </c>
      <c r="D1979" s="1" t="s">
        <v>477</v>
      </c>
      <c r="E1979" s="1" t="s">
        <v>1753</v>
      </c>
      <c r="F1979" s="1" t="s">
        <v>1769</v>
      </c>
      <c r="G1979" s="1" t="s">
        <v>1770</v>
      </c>
      <c r="H1979" s="1" t="s">
        <v>10</v>
      </c>
      <c r="I1979" s="1" t="s">
        <v>14</v>
      </c>
      <c r="J1979" s="1" t="s">
        <v>8</v>
      </c>
      <c r="K1979" s="1" t="s">
        <v>9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3">
        <v>0</v>
      </c>
      <c r="AB1979" s="1"/>
    </row>
    <row r="1980" spans="1:29" x14ac:dyDescent="0.2">
      <c r="A1980" s="1" t="s">
        <v>1542</v>
      </c>
      <c r="B1980" s="1" t="s">
        <v>17</v>
      </c>
      <c r="C1980" s="1" t="s">
        <v>2516</v>
      </c>
      <c r="D1980" s="1" t="s">
        <v>477</v>
      </c>
      <c r="E1980" s="1" t="s">
        <v>1753</v>
      </c>
      <c r="F1980" s="1" t="s">
        <v>1771</v>
      </c>
      <c r="G1980" s="1" t="s">
        <v>1770</v>
      </c>
      <c r="H1980" s="1" t="s">
        <v>6</v>
      </c>
      <c r="I1980" s="1" t="s">
        <v>7</v>
      </c>
      <c r="J1980" s="1" t="s">
        <v>8</v>
      </c>
      <c r="K1980" s="1" t="s">
        <v>9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3.1E-2</v>
      </c>
      <c r="X1980" s="2">
        <v>0</v>
      </c>
      <c r="Y1980" s="2">
        <v>0</v>
      </c>
      <c r="Z1980" s="2">
        <v>0</v>
      </c>
      <c r="AA1980" s="3">
        <v>0</v>
      </c>
      <c r="AB1980" s="1"/>
    </row>
    <row r="1981" spans="1:29" x14ac:dyDescent="0.2">
      <c r="A1981" s="1" t="s">
        <v>1542</v>
      </c>
      <c r="B1981" s="1" t="s">
        <v>17</v>
      </c>
      <c r="C1981" s="1" t="s">
        <v>2516</v>
      </c>
      <c r="D1981" s="1" t="s">
        <v>477</v>
      </c>
      <c r="E1981" s="1" t="s">
        <v>1753</v>
      </c>
      <c r="F1981" s="1" t="s">
        <v>1771</v>
      </c>
      <c r="G1981" s="1" t="s">
        <v>1770</v>
      </c>
      <c r="H1981" s="1" t="s">
        <v>10</v>
      </c>
      <c r="I1981" s="1" t="s">
        <v>7</v>
      </c>
      <c r="J1981" s="1" t="s">
        <v>8</v>
      </c>
      <c r="K1981" s="1" t="s">
        <v>9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3">
        <v>0</v>
      </c>
      <c r="AB1981" s="1"/>
    </row>
    <row r="1982" spans="1:29" x14ac:dyDescent="0.2">
      <c r="A1982" s="1" t="s">
        <v>1542</v>
      </c>
      <c r="B1982" s="1" t="s">
        <v>17</v>
      </c>
      <c r="C1982" s="1" t="s">
        <v>2516</v>
      </c>
      <c r="D1982" s="1" t="s">
        <v>477</v>
      </c>
      <c r="E1982" s="1" t="s">
        <v>1753</v>
      </c>
      <c r="F1982" s="1" t="s">
        <v>1772</v>
      </c>
      <c r="G1982" s="1" t="s">
        <v>1773</v>
      </c>
      <c r="H1982" s="1" t="s">
        <v>6</v>
      </c>
      <c r="I1982" s="1" t="s">
        <v>7</v>
      </c>
      <c r="J1982" s="1" t="s">
        <v>8</v>
      </c>
      <c r="K1982" s="1" t="s">
        <v>9</v>
      </c>
      <c r="L1982" s="2">
        <v>0.40200000000000002</v>
      </c>
      <c r="M1982" s="2">
        <v>0.223</v>
      </c>
      <c r="N1982" s="2">
        <v>0.82099999999999995</v>
      </c>
      <c r="O1982" s="2">
        <v>0.17499999999999999</v>
      </c>
      <c r="P1982" s="2">
        <v>1.7050000000000001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19.278000000000002</v>
      </c>
      <c r="W1982" s="2">
        <v>10.689000000000002</v>
      </c>
      <c r="X1982" s="2">
        <v>10.906000000000001</v>
      </c>
      <c r="Y1982" s="2">
        <v>1.8740000000000003</v>
      </c>
      <c r="Z1982" s="2">
        <v>17.066000000000006</v>
      </c>
      <c r="AA1982" s="3">
        <v>1</v>
      </c>
      <c r="AB1982" s="1" t="s">
        <v>1768</v>
      </c>
      <c r="AC1982" t="s">
        <v>4131</v>
      </c>
    </row>
    <row r="1983" spans="1:29" x14ac:dyDescent="0.2">
      <c r="A1983" s="1" t="s">
        <v>1542</v>
      </c>
      <c r="B1983" s="1" t="s">
        <v>17</v>
      </c>
      <c r="C1983" s="1" t="s">
        <v>2516</v>
      </c>
      <c r="D1983" s="1" t="s">
        <v>477</v>
      </c>
      <c r="E1983" s="1" t="s">
        <v>1753</v>
      </c>
      <c r="F1983" s="1" t="s">
        <v>1772</v>
      </c>
      <c r="G1983" s="1" t="s">
        <v>1773</v>
      </c>
      <c r="H1983" s="1" t="s">
        <v>10</v>
      </c>
      <c r="I1983" s="1" t="s">
        <v>7</v>
      </c>
      <c r="J1983" s="1" t="s">
        <v>8</v>
      </c>
      <c r="K1983" s="1" t="s">
        <v>9</v>
      </c>
      <c r="L1983" s="2">
        <v>0</v>
      </c>
      <c r="M1983" s="2">
        <v>-8.278434804276228E-5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-1E-3</v>
      </c>
      <c r="X1983" s="2">
        <v>0</v>
      </c>
      <c r="Y1983" s="2">
        <v>0</v>
      </c>
      <c r="Z1983" s="2">
        <v>0</v>
      </c>
      <c r="AA1983" s="3">
        <v>1</v>
      </c>
      <c r="AB1983" s="1" t="s">
        <v>1768</v>
      </c>
      <c r="AC1983" t="s">
        <v>4131</v>
      </c>
    </row>
    <row r="1984" spans="1:29" x14ac:dyDescent="0.2">
      <c r="A1984" s="1" t="s">
        <v>1542</v>
      </c>
      <c r="B1984" s="1" t="s">
        <v>17</v>
      </c>
      <c r="C1984" s="1" t="s">
        <v>2516</v>
      </c>
      <c r="D1984" s="1" t="s">
        <v>477</v>
      </c>
      <c r="E1984" s="1" t="s">
        <v>1753</v>
      </c>
      <c r="F1984" s="1" t="s">
        <v>1774</v>
      </c>
      <c r="G1984" s="1" t="s">
        <v>1775</v>
      </c>
      <c r="H1984" s="1" t="s">
        <v>6</v>
      </c>
      <c r="I1984" s="1" t="s">
        <v>7</v>
      </c>
      <c r="J1984" s="1" t="s">
        <v>8</v>
      </c>
      <c r="K1984" s="1" t="s">
        <v>9</v>
      </c>
      <c r="L1984" s="2">
        <v>0</v>
      </c>
      <c r="M1984" s="2">
        <v>0</v>
      </c>
      <c r="N1984" s="2">
        <v>1E-3</v>
      </c>
      <c r="O1984" s="2">
        <v>1E-3</v>
      </c>
      <c r="P1984" s="2">
        <v>1E-3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6.9999999999999993E-3</v>
      </c>
      <c r="X1984" s="2">
        <v>1.6000000000000004E-2</v>
      </c>
      <c r="Y1984" s="2">
        <v>1.3000000000000001E-2</v>
      </c>
      <c r="Z1984" s="2">
        <v>1.2000000000000004E-2</v>
      </c>
      <c r="AA1984" s="3">
        <v>1</v>
      </c>
      <c r="AB1984" s="1" t="s">
        <v>1768</v>
      </c>
      <c r="AC1984" t="s">
        <v>4131</v>
      </c>
    </row>
    <row r="1985" spans="1:29" x14ac:dyDescent="0.2">
      <c r="A1985" s="1" t="s">
        <v>1542</v>
      </c>
      <c r="B1985" s="1" t="s">
        <v>17</v>
      </c>
      <c r="C1985" s="1" t="s">
        <v>2516</v>
      </c>
      <c r="D1985" s="1" t="s">
        <v>477</v>
      </c>
      <c r="E1985" s="1" t="s">
        <v>1753</v>
      </c>
      <c r="F1985" s="1" t="s">
        <v>1774</v>
      </c>
      <c r="G1985" s="1" t="s">
        <v>1775</v>
      </c>
      <c r="H1985" s="1" t="s">
        <v>10</v>
      </c>
      <c r="I1985" s="1" t="s">
        <v>7</v>
      </c>
      <c r="J1985" s="1" t="s">
        <v>8</v>
      </c>
      <c r="K1985" s="1" t="s">
        <v>9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3">
        <v>1</v>
      </c>
      <c r="AB1985" s="1" t="s">
        <v>1768</v>
      </c>
      <c r="AC1985" t="s">
        <v>4131</v>
      </c>
    </row>
    <row r="1986" spans="1:29" x14ac:dyDescent="0.2">
      <c r="A1986" s="1" t="s">
        <v>1542</v>
      </c>
      <c r="B1986" s="1" t="s">
        <v>17</v>
      </c>
      <c r="C1986" s="1" t="s">
        <v>2516</v>
      </c>
      <c r="D1986" s="1" t="s">
        <v>477</v>
      </c>
      <c r="E1986" s="1" t="s">
        <v>1753</v>
      </c>
      <c r="F1986" s="1" t="s">
        <v>1776</v>
      </c>
      <c r="G1986" s="1" t="s">
        <v>1777</v>
      </c>
      <c r="H1986" s="1" t="s">
        <v>6</v>
      </c>
      <c r="I1986" s="1" t="s">
        <v>14</v>
      </c>
      <c r="J1986" s="1" t="s">
        <v>8</v>
      </c>
      <c r="K1986" s="1" t="s">
        <v>9</v>
      </c>
      <c r="L1986" s="2">
        <v>95.733999999999995</v>
      </c>
      <c r="M1986" s="2">
        <v>121.898</v>
      </c>
      <c r="N1986" s="2">
        <v>483.19</v>
      </c>
      <c r="O1986" s="2">
        <v>0</v>
      </c>
      <c r="P1986" s="2">
        <v>0</v>
      </c>
      <c r="Q1986" s="2">
        <v>95.733999999999995</v>
      </c>
      <c r="R1986" s="2">
        <v>121.898</v>
      </c>
      <c r="S1986" s="2">
        <v>483.19</v>
      </c>
      <c r="T1986" s="2">
        <v>0</v>
      </c>
      <c r="U1986" s="2">
        <v>0</v>
      </c>
      <c r="V1986" s="2">
        <v>3408.5150000000003</v>
      </c>
      <c r="W1986" s="2">
        <v>3862.4109999999996</v>
      </c>
      <c r="X1986" s="2">
        <v>6419.625</v>
      </c>
      <c r="Y1986" s="2">
        <v>0</v>
      </c>
      <c r="Z1986" s="2">
        <v>0</v>
      </c>
      <c r="AA1986" s="3">
        <v>0</v>
      </c>
      <c r="AB1986" s="1"/>
    </row>
    <row r="1987" spans="1:29" x14ac:dyDescent="0.2">
      <c r="A1987" s="1" t="s">
        <v>1542</v>
      </c>
      <c r="B1987" s="1" t="s">
        <v>17</v>
      </c>
      <c r="C1987" s="1" t="s">
        <v>2516</v>
      </c>
      <c r="D1987" s="1" t="s">
        <v>477</v>
      </c>
      <c r="E1987" s="1" t="s">
        <v>1753</v>
      </c>
      <c r="F1987" s="1" t="s">
        <v>1776</v>
      </c>
      <c r="G1987" s="1" t="s">
        <v>1777</v>
      </c>
      <c r="H1987" s="1" t="s">
        <v>10</v>
      </c>
      <c r="I1987" s="1" t="s">
        <v>14</v>
      </c>
      <c r="J1987" s="1" t="s">
        <v>8</v>
      </c>
      <c r="K1987" s="1" t="s">
        <v>9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3">
        <v>0</v>
      </c>
      <c r="AB1987" s="1"/>
    </row>
    <row r="1988" spans="1:29" x14ac:dyDescent="0.2">
      <c r="A1988" s="1" t="s">
        <v>1542</v>
      </c>
      <c r="B1988" s="1" t="s">
        <v>17</v>
      </c>
      <c r="C1988" s="1" t="s">
        <v>2516</v>
      </c>
      <c r="D1988" s="1" t="s">
        <v>477</v>
      </c>
      <c r="E1988" s="1" t="s">
        <v>1753</v>
      </c>
      <c r="F1988" s="1" t="s">
        <v>1778</v>
      </c>
      <c r="G1988" s="1" t="s">
        <v>1777</v>
      </c>
      <c r="H1988" s="1" t="s">
        <v>6</v>
      </c>
      <c r="I1988" s="1" t="s">
        <v>7</v>
      </c>
      <c r="J1988" s="1" t="s">
        <v>8</v>
      </c>
      <c r="K1988" s="1" t="s">
        <v>9</v>
      </c>
      <c r="L1988" s="2">
        <v>0</v>
      </c>
      <c r="M1988" s="2">
        <v>0</v>
      </c>
      <c r="N1988" s="2">
        <v>231.94399999999999</v>
      </c>
      <c r="O1988" s="2">
        <v>0</v>
      </c>
      <c r="P1988" s="2">
        <v>0</v>
      </c>
      <c r="Q1988" s="2">
        <v>0</v>
      </c>
      <c r="R1988" s="2">
        <v>0</v>
      </c>
      <c r="S1988" s="2">
        <v>231.94399999999999</v>
      </c>
      <c r="T1988" s="2">
        <v>0</v>
      </c>
      <c r="U1988" s="2">
        <v>0</v>
      </c>
      <c r="V1988" s="2">
        <v>0</v>
      </c>
      <c r="W1988" s="2">
        <v>0</v>
      </c>
      <c r="X1988" s="2">
        <v>3081.5920000000001</v>
      </c>
      <c r="Y1988" s="2">
        <v>0</v>
      </c>
      <c r="Z1988" s="2">
        <v>0</v>
      </c>
      <c r="AA1988" s="3">
        <v>0</v>
      </c>
      <c r="AB1988" s="1"/>
    </row>
    <row r="1989" spans="1:29" x14ac:dyDescent="0.2">
      <c r="A1989" s="1" t="s">
        <v>1542</v>
      </c>
      <c r="B1989" s="1" t="s">
        <v>17</v>
      </c>
      <c r="C1989" s="1" t="s">
        <v>2516</v>
      </c>
      <c r="D1989" s="1" t="s">
        <v>477</v>
      </c>
      <c r="E1989" s="1" t="s">
        <v>1753</v>
      </c>
      <c r="F1989" s="1" t="s">
        <v>1778</v>
      </c>
      <c r="G1989" s="1" t="s">
        <v>1777</v>
      </c>
      <c r="H1989" s="1" t="s">
        <v>10</v>
      </c>
      <c r="I1989" s="1" t="s">
        <v>7</v>
      </c>
      <c r="J1989" s="1" t="s">
        <v>8</v>
      </c>
      <c r="K1989" s="1" t="s">
        <v>9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3">
        <v>0</v>
      </c>
      <c r="AB1989" s="1"/>
    </row>
    <row r="1990" spans="1:29" x14ac:dyDescent="0.2">
      <c r="A1990" s="1" t="s">
        <v>1542</v>
      </c>
      <c r="B1990" s="1" t="s">
        <v>17</v>
      </c>
      <c r="C1990" s="1" t="s">
        <v>2516</v>
      </c>
      <c r="D1990" s="1" t="s">
        <v>477</v>
      </c>
      <c r="E1990" s="1" t="s">
        <v>1753</v>
      </c>
      <c r="F1990" s="1" t="s">
        <v>1779</v>
      </c>
      <c r="G1990" s="1" t="s">
        <v>1780</v>
      </c>
      <c r="H1990" s="1" t="s">
        <v>6</v>
      </c>
      <c r="I1990" s="1" t="s">
        <v>7</v>
      </c>
      <c r="J1990" s="1" t="s">
        <v>8</v>
      </c>
      <c r="K1990" s="1" t="s">
        <v>9</v>
      </c>
      <c r="L1990" s="2">
        <v>-6.766</v>
      </c>
      <c r="M1990" s="2">
        <v>-11.41</v>
      </c>
      <c r="N1990" s="2">
        <v>0</v>
      </c>
      <c r="O1990" s="2">
        <v>0</v>
      </c>
      <c r="P1990" s="2">
        <v>0</v>
      </c>
      <c r="Q1990" s="2">
        <v>-6.766</v>
      </c>
      <c r="R1990" s="2">
        <v>-11.41</v>
      </c>
      <c r="S1990" s="2">
        <v>0</v>
      </c>
      <c r="T1990" s="2">
        <v>0</v>
      </c>
      <c r="U1990" s="2">
        <v>0</v>
      </c>
      <c r="V1990" s="2">
        <v>-240.89800000000002</v>
      </c>
      <c r="W1990" s="2">
        <v>-361.53800000000007</v>
      </c>
      <c r="X1990" s="2">
        <v>0</v>
      </c>
      <c r="Y1990" s="2">
        <v>0</v>
      </c>
      <c r="Z1990" s="2">
        <v>0</v>
      </c>
      <c r="AA1990" s="3">
        <v>0</v>
      </c>
      <c r="AB1990" s="1"/>
    </row>
    <row r="1991" spans="1:29" x14ac:dyDescent="0.2">
      <c r="A1991" s="1" t="s">
        <v>1542</v>
      </c>
      <c r="B1991" s="1" t="s">
        <v>17</v>
      </c>
      <c r="C1991" s="1" t="s">
        <v>2516</v>
      </c>
      <c r="D1991" s="1" t="s">
        <v>477</v>
      </c>
      <c r="E1991" s="1" t="s">
        <v>1753</v>
      </c>
      <c r="F1991" s="1" t="s">
        <v>1779</v>
      </c>
      <c r="G1991" s="1" t="s">
        <v>1780</v>
      </c>
      <c r="H1991" s="1" t="s">
        <v>10</v>
      </c>
      <c r="I1991" s="1" t="s">
        <v>7</v>
      </c>
      <c r="J1991" s="1" t="s">
        <v>8</v>
      </c>
      <c r="K1991" s="1" t="s">
        <v>9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3">
        <v>0</v>
      </c>
      <c r="AB1991" s="1"/>
    </row>
    <row r="1992" spans="1:29" x14ac:dyDescent="0.2">
      <c r="A1992" s="1" t="s">
        <v>1542</v>
      </c>
      <c r="B1992" s="1" t="s">
        <v>17</v>
      </c>
      <c r="C1992" s="1" t="s">
        <v>2516</v>
      </c>
      <c r="D1992" s="1" t="s">
        <v>477</v>
      </c>
      <c r="E1992" s="1" t="s">
        <v>1753</v>
      </c>
      <c r="F1992" s="1" t="s">
        <v>1781</v>
      </c>
      <c r="G1992" s="1" t="s">
        <v>1782</v>
      </c>
      <c r="H1992" s="1" t="s">
        <v>6</v>
      </c>
      <c r="I1992" s="1" t="s">
        <v>14</v>
      </c>
      <c r="J1992" s="1" t="s">
        <v>8</v>
      </c>
      <c r="K1992" s="1" t="s">
        <v>9</v>
      </c>
      <c r="L1992" s="2">
        <v>0</v>
      </c>
      <c r="M1992" s="2">
        <v>0</v>
      </c>
      <c r="N1992" s="2">
        <v>2E-3</v>
      </c>
      <c r="O1992" s="2">
        <v>3.0000000000000001E-3</v>
      </c>
      <c r="P1992" s="2">
        <v>0</v>
      </c>
      <c r="Q1992" s="2">
        <v>0</v>
      </c>
      <c r="R1992" s="2">
        <v>0</v>
      </c>
      <c r="S1992" s="2">
        <v>2E-3</v>
      </c>
      <c r="T1992" s="2">
        <v>3.0000000000000001E-3</v>
      </c>
      <c r="U1992" s="2">
        <v>0</v>
      </c>
      <c r="V1992" s="2">
        <v>0</v>
      </c>
      <c r="W1992" s="2">
        <v>0</v>
      </c>
      <c r="X1992" s="2">
        <v>0.22599999999999998</v>
      </c>
      <c r="Y1992" s="2">
        <v>0.45100000000000001</v>
      </c>
      <c r="Z1992" s="2">
        <v>-3.0000000000000001E-3</v>
      </c>
      <c r="AA1992" s="3">
        <v>0</v>
      </c>
      <c r="AB1992" s="1"/>
    </row>
    <row r="1993" spans="1:29" x14ac:dyDescent="0.2">
      <c r="A1993" s="1" t="s">
        <v>1542</v>
      </c>
      <c r="B1993" s="1" t="s">
        <v>17</v>
      </c>
      <c r="C1993" s="1" t="s">
        <v>2516</v>
      </c>
      <c r="D1993" s="1" t="s">
        <v>477</v>
      </c>
      <c r="E1993" s="1" t="s">
        <v>1753</v>
      </c>
      <c r="F1993" s="1" t="s">
        <v>1781</v>
      </c>
      <c r="G1993" s="1" t="s">
        <v>1782</v>
      </c>
      <c r="H1993" s="1" t="s">
        <v>10</v>
      </c>
      <c r="I1993" s="1" t="s">
        <v>14</v>
      </c>
      <c r="J1993" s="1" t="s">
        <v>8</v>
      </c>
      <c r="K1993" s="1" t="s">
        <v>9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3">
        <v>0</v>
      </c>
      <c r="AB1993" s="1"/>
    </row>
    <row r="1994" spans="1:29" x14ac:dyDescent="0.2">
      <c r="A1994" s="1" t="s">
        <v>1542</v>
      </c>
      <c r="B1994" s="1" t="s">
        <v>17</v>
      </c>
      <c r="C1994" s="1" t="s">
        <v>2516</v>
      </c>
      <c r="D1994" s="1" t="s">
        <v>477</v>
      </c>
      <c r="E1994" s="1" t="s">
        <v>1753</v>
      </c>
      <c r="F1994" s="1" t="s">
        <v>1783</v>
      </c>
      <c r="G1994" s="1" t="s">
        <v>1782</v>
      </c>
      <c r="H1994" s="1" t="s">
        <v>6</v>
      </c>
      <c r="I1994" s="1" t="s">
        <v>7</v>
      </c>
      <c r="J1994" s="1" t="s">
        <v>8</v>
      </c>
      <c r="K1994" s="1" t="s">
        <v>9</v>
      </c>
      <c r="L1994" s="2">
        <v>9.282</v>
      </c>
      <c r="M1994" s="2">
        <v>5.6879999999999997</v>
      </c>
      <c r="N1994" s="2">
        <v>2.6190000000000002</v>
      </c>
      <c r="O1994" s="2">
        <v>2.278</v>
      </c>
      <c r="P1994" s="2">
        <v>2.9910000000000001</v>
      </c>
      <c r="Q1994" s="2">
        <v>9.282</v>
      </c>
      <c r="R1994" s="2">
        <v>5.6879999999999997</v>
      </c>
      <c r="S1994" s="2">
        <v>2.6190000000000002</v>
      </c>
      <c r="T1994" s="2">
        <v>2.278</v>
      </c>
      <c r="U1994" s="2">
        <v>2.9910000000000001</v>
      </c>
      <c r="V1994" s="2">
        <v>445.07600000000002</v>
      </c>
      <c r="W1994" s="2">
        <v>322.37799999999999</v>
      </c>
      <c r="X1994" s="2">
        <v>248.18799999999999</v>
      </c>
      <c r="Y1994" s="2">
        <v>369.82199999999995</v>
      </c>
      <c r="Z1994" s="2">
        <v>456.11400000000003</v>
      </c>
      <c r="AA1994" s="3">
        <v>0</v>
      </c>
      <c r="AB1994" s="1"/>
    </row>
    <row r="1995" spans="1:29" x14ac:dyDescent="0.2">
      <c r="A1995" s="1" t="s">
        <v>1542</v>
      </c>
      <c r="B1995" s="1" t="s">
        <v>17</v>
      </c>
      <c r="C1995" s="1" t="s">
        <v>2516</v>
      </c>
      <c r="D1995" s="1" t="s">
        <v>477</v>
      </c>
      <c r="E1995" s="1" t="s">
        <v>1753</v>
      </c>
      <c r="F1995" s="1" t="s">
        <v>1783</v>
      </c>
      <c r="G1995" s="1" t="s">
        <v>1782</v>
      </c>
      <c r="H1995" s="1" t="s">
        <v>10</v>
      </c>
      <c r="I1995" s="1" t="s">
        <v>7</v>
      </c>
      <c r="J1995" s="1" t="s">
        <v>8</v>
      </c>
      <c r="K1995" s="1" t="s">
        <v>9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3">
        <v>0</v>
      </c>
      <c r="AB1995" s="1"/>
    </row>
    <row r="1996" spans="1:29" x14ac:dyDescent="0.2">
      <c r="A1996" s="1" t="s">
        <v>1542</v>
      </c>
      <c r="B1996" s="1" t="s">
        <v>17</v>
      </c>
      <c r="C1996" s="1" t="s">
        <v>2516</v>
      </c>
      <c r="D1996" s="1" t="s">
        <v>477</v>
      </c>
      <c r="E1996" s="1" t="s">
        <v>1753</v>
      </c>
      <c r="F1996" s="1" t="s">
        <v>1784</v>
      </c>
      <c r="G1996" s="1" t="s">
        <v>1574</v>
      </c>
      <c r="H1996" s="1" t="s">
        <v>6</v>
      </c>
      <c r="I1996" s="1" t="s">
        <v>14</v>
      </c>
      <c r="J1996" s="1" t="s">
        <v>8</v>
      </c>
      <c r="K1996" s="1" t="s">
        <v>9</v>
      </c>
      <c r="L1996" s="2">
        <v>0.89</v>
      </c>
      <c r="M1996" s="2">
        <v>1.706</v>
      </c>
      <c r="N1996" s="2">
        <v>0.60599999999999998</v>
      </c>
      <c r="O1996" s="2">
        <v>2.4409999999999998</v>
      </c>
      <c r="P1996" s="2">
        <v>16.712</v>
      </c>
      <c r="Q1996" s="2">
        <v>0.89</v>
      </c>
      <c r="R1996" s="2">
        <v>1.706</v>
      </c>
      <c r="S1996" s="2">
        <v>0.60599999999999998</v>
      </c>
      <c r="T1996" s="2">
        <v>2.4409999999999998</v>
      </c>
      <c r="U1996" s="2">
        <v>16.712</v>
      </c>
      <c r="V1996" s="2">
        <v>31.677000000000003</v>
      </c>
      <c r="W1996" s="2">
        <v>54.067</v>
      </c>
      <c r="X1996" s="2">
        <v>8.0559999999999992</v>
      </c>
      <c r="Y1996" s="2">
        <v>26.155999999999995</v>
      </c>
      <c r="Z1996" s="2">
        <v>167.26700000000002</v>
      </c>
      <c r="AA1996" s="3">
        <v>0</v>
      </c>
      <c r="AB1996" s="1"/>
    </row>
    <row r="1997" spans="1:29" x14ac:dyDescent="0.2">
      <c r="A1997" s="1" t="s">
        <v>1542</v>
      </c>
      <c r="B1997" s="1" t="s">
        <v>17</v>
      </c>
      <c r="C1997" s="1" t="s">
        <v>2516</v>
      </c>
      <c r="D1997" s="1" t="s">
        <v>477</v>
      </c>
      <c r="E1997" s="1" t="s">
        <v>1753</v>
      </c>
      <c r="F1997" s="1" t="s">
        <v>1784</v>
      </c>
      <c r="G1997" s="1" t="s">
        <v>1574</v>
      </c>
      <c r="H1997" s="1" t="s">
        <v>10</v>
      </c>
      <c r="I1997" s="1" t="s">
        <v>14</v>
      </c>
      <c r="J1997" s="1" t="s">
        <v>8</v>
      </c>
      <c r="K1997" s="1" t="s">
        <v>9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3">
        <v>0</v>
      </c>
      <c r="AB1997" s="1"/>
    </row>
    <row r="1998" spans="1:29" x14ac:dyDescent="0.2">
      <c r="A1998" s="1" t="s">
        <v>1542</v>
      </c>
      <c r="B1998" s="1" t="s">
        <v>17</v>
      </c>
      <c r="C1998" s="1" t="s">
        <v>2516</v>
      </c>
      <c r="D1998" s="1" t="s">
        <v>477</v>
      </c>
      <c r="E1998" s="1" t="s">
        <v>1753</v>
      </c>
      <c r="F1998" s="1" t="s">
        <v>1785</v>
      </c>
      <c r="G1998" s="1" t="s">
        <v>1574</v>
      </c>
      <c r="H1998" s="1" t="s">
        <v>6</v>
      </c>
      <c r="I1998" s="1" t="s">
        <v>7</v>
      </c>
      <c r="J1998" s="1" t="s">
        <v>8</v>
      </c>
      <c r="K1998" s="1" t="s">
        <v>9</v>
      </c>
      <c r="L1998" s="2">
        <v>1.173</v>
      </c>
      <c r="M1998" s="2">
        <v>0.51900000000000002</v>
      </c>
      <c r="N1998" s="2">
        <v>3.4079999999999999</v>
      </c>
      <c r="O1998" s="2">
        <v>1.637</v>
      </c>
      <c r="P1998" s="2">
        <v>1.7350000000000001</v>
      </c>
      <c r="Q1998" s="2">
        <v>1.173</v>
      </c>
      <c r="R1998" s="2">
        <v>0.51900000000000002</v>
      </c>
      <c r="S1998" s="2">
        <v>3.4079999999999999</v>
      </c>
      <c r="T1998" s="2">
        <v>1.637</v>
      </c>
      <c r="U1998" s="2">
        <v>1.7350000000000001</v>
      </c>
      <c r="V1998" s="2">
        <v>41.777000000000001</v>
      </c>
      <c r="W1998" s="2">
        <v>16.436</v>
      </c>
      <c r="X1998" s="2">
        <v>45.277999999999999</v>
      </c>
      <c r="Y1998" s="2">
        <v>17.535999999999998</v>
      </c>
      <c r="Z1998" s="2">
        <v>17.366999999999997</v>
      </c>
      <c r="AA1998" s="3">
        <v>0</v>
      </c>
      <c r="AB1998" s="1"/>
    </row>
    <row r="1999" spans="1:29" x14ac:dyDescent="0.2">
      <c r="A1999" s="1" t="s">
        <v>1542</v>
      </c>
      <c r="B1999" s="1" t="s">
        <v>17</v>
      </c>
      <c r="C1999" s="1" t="s">
        <v>2516</v>
      </c>
      <c r="D1999" s="1" t="s">
        <v>477</v>
      </c>
      <c r="E1999" s="1" t="s">
        <v>1753</v>
      </c>
      <c r="F1999" s="1" t="s">
        <v>1785</v>
      </c>
      <c r="G1999" s="1" t="s">
        <v>1574</v>
      </c>
      <c r="H1999" s="1" t="s">
        <v>10</v>
      </c>
      <c r="I1999" s="1" t="s">
        <v>7</v>
      </c>
      <c r="J1999" s="1" t="s">
        <v>8</v>
      </c>
      <c r="K1999" s="1" t="s">
        <v>9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3">
        <v>0</v>
      </c>
      <c r="AB1999" s="1"/>
    </row>
    <row r="2000" spans="1:29" x14ac:dyDescent="0.2">
      <c r="A2000" s="1" t="s">
        <v>1542</v>
      </c>
      <c r="B2000" s="1" t="s">
        <v>17</v>
      </c>
      <c r="C2000" s="1" t="s">
        <v>2516</v>
      </c>
      <c r="D2000" s="1" t="s">
        <v>477</v>
      </c>
      <c r="E2000" s="1" t="s">
        <v>1753</v>
      </c>
      <c r="F2000" s="1" t="s">
        <v>1786</v>
      </c>
      <c r="G2000" s="1" t="s">
        <v>1574</v>
      </c>
      <c r="H2000" s="1" t="s">
        <v>6</v>
      </c>
      <c r="I2000" s="1" t="s">
        <v>7</v>
      </c>
      <c r="J2000" s="1" t="s">
        <v>8</v>
      </c>
      <c r="K2000" s="1" t="s">
        <v>9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1E-3</v>
      </c>
      <c r="AA2000" s="3">
        <v>0</v>
      </c>
      <c r="AB2000" s="1"/>
    </row>
    <row r="2001" spans="1:29" x14ac:dyDescent="0.2">
      <c r="A2001" s="1" t="s">
        <v>1542</v>
      </c>
      <c r="B2001" s="1" t="s">
        <v>17</v>
      </c>
      <c r="C2001" s="1" t="s">
        <v>2516</v>
      </c>
      <c r="D2001" s="1" t="s">
        <v>477</v>
      </c>
      <c r="E2001" s="1" t="s">
        <v>1753</v>
      </c>
      <c r="F2001" s="1" t="s">
        <v>1786</v>
      </c>
      <c r="G2001" s="1" t="s">
        <v>1574</v>
      </c>
      <c r="H2001" s="1" t="s">
        <v>10</v>
      </c>
      <c r="I2001" s="1" t="s">
        <v>7</v>
      </c>
      <c r="J2001" s="1" t="s">
        <v>8</v>
      </c>
      <c r="K2001" s="1" t="s">
        <v>9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3">
        <v>0</v>
      </c>
      <c r="AB2001" s="1"/>
    </row>
    <row r="2002" spans="1:29" x14ac:dyDescent="0.2">
      <c r="A2002" s="1" t="s">
        <v>1542</v>
      </c>
      <c r="B2002" s="1" t="s">
        <v>17</v>
      </c>
      <c r="C2002" s="1" t="s">
        <v>2516</v>
      </c>
      <c r="D2002" s="1" t="s">
        <v>477</v>
      </c>
      <c r="E2002" s="1" t="s">
        <v>1753</v>
      </c>
      <c r="F2002" s="1" t="s">
        <v>1787</v>
      </c>
      <c r="G2002" s="1" t="s">
        <v>1788</v>
      </c>
      <c r="H2002" s="1" t="s">
        <v>6</v>
      </c>
      <c r="I2002" s="1" t="s">
        <v>7</v>
      </c>
      <c r="J2002" s="1" t="s">
        <v>8</v>
      </c>
      <c r="K2002" s="1" t="s">
        <v>9</v>
      </c>
      <c r="L2002" s="2">
        <v>2E-3</v>
      </c>
      <c r="M2002" s="2">
        <v>2E-3</v>
      </c>
      <c r="N2002" s="2">
        <v>8.9999999999999993E-3</v>
      </c>
      <c r="O2002" s="2">
        <v>8.0000000000000002E-3</v>
      </c>
      <c r="P2002" s="2">
        <v>8.0000000000000002E-3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7.2999999999999995E-2</v>
      </c>
      <c r="W2002" s="2">
        <v>0.10400000000000001</v>
      </c>
      <c r="X2002" s="2">
        <v>0.11600000000000001</v>
      </c>
      <c r="Y2002" s="2">
        <v>8.4000000000000019E-2</v>
      </c>
      <c r="Z2002" s="2">
        <v>8.4000000000000019E-2</v>
      </c>
      <c r="AA2002" s="3">
        <v>1</v>
      </c>
      <c r="AB2002" s="1" t="s">
        <v>1768</v>
      </c>
      <c r="AC2002" t="s">
        <v>4131</v>
      </c>
    </row>
    <row r="2003" spans="1:29" x14ac:dyDescent="0.2">
      <c r="A2003" s="1" t="s">
        <v>1542</v>
      </c>
      <c r="B2003" s="1" t="s">
        <v>17</v>
      </c>
      <c r="C2003" s="1" t="s">
        <v>2516</v>
      </c>
      <c r="D2003" s="1" t="s">
        <v>477</v>
      </c>
      <c r="E2003" s="1" t="s">
        <v>1753</v>
      </c>
      <c r="F2003" s="1" t="s">
        <v>1787</v>
      </c>
      <c r="G2003" s="1" t="s">
        <v>1788</v>
      </c>
      <c r="H2003" s="1" t="s">
        <v>10</v>
      </c>
      <c r="I2003" s="1" t="s">
        <v>7</v>
      </c>
      <c r="J2003" s="1" t="s">
        <v>8</v>
      </c>
      <c r="K2003" s="1" t="s">
        <v>9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3">
        <v>1</v>
      </c>
      <c r="AB2003" s="1" t="s">
        <v>1768</v>
      </c>
      <c r="AC2003" t="s">
        <v>4131</v>
      </c>
    </row>
    <row r="2004" spans="1:29" x14ac:dyDescent="0.2">
      <c r="A2004" s="1" t="s">
        <v>1542</v>
      </c>
      <c r="B2004" s="1" t="s">
        <v>17</v>
      </c>
      <c r="C2004" s="1" t="s">
        <v>2516</v>
      </c>
      <c r="D2004" s="1" t="s">
        <v>477</v>
      </c>
      <c r="E2004" s="1" t="s">
        <v>1753</v>
      </c>
      <c r="F2004" s="1" t="s">
        <v>1789</v>
      </c>
      <c r="G2004" s="1" t="s">
        <v>1790</v>
      </c>
      <c r="H2004" s="1" t="s">
        <v>10</v>
      </c>
      <c r="I2004" s="1" t="s">
        <v>7</v>
      </c>
      <c r="J2004" s="1" t="s">
        <v>8</v>
      </c>
      <c r="K2004" s="1" t="s">
        <v>9</v>
      </c>
      <c r="L2004" s="2">
        <v>0</v>
      </c>
      <c r="M2004" s="2">
        <v>0</v>
      </c>
      <c r="N2004" s="2">
        <v>-8.9999999999999993E-3</v>
      </c>
      <c r="O2004" s="2">
        <v>0</v>
      </c>
      <c r="P2004" s="2">
        <v>0</v>
      </c>
      <c r="Q2004" s="2">
        <v>0</v>
      </c>
      <c r="R2004" s="2">
        <v>0</v>
      </c>
      <c r="S2004" s="2">
        <v>-1.0562795897173084E-2</v>
      </c>
      <c r="T2004" s="2">
        <v>0</v>
      </c>
      <c r="U2004" s="2">
        <v>0</v>
      </c>
      <c r="V2004" s="2">
        <v>0</v>
      </c>
      <c r="W2004" s="2">
        <v>0</v>
      </c>
      <c r="X2004" s="2">
        <v>-0.128</v>
      </c>
      <c r="Y2004" s="2">
        <v>0</v>
      </c>
      <c r="Z2004" s="2">
        <v>0</v>
      </c>
      <c r="AA2004" s="3">
        <v>1</v>
      </c>
      <c r="AB2004" s="1" t="s">
        <v>254</v>
      </c>
      <c r="AC2004" s="5" t="s">
        <v>4135</v>
      </c>
    </row>
    <row r="2005" spans="1:29" x14ac:dyDescent="0.2">
      <c r="A2005" s="1" t="s">
        <v>1542</v>
      </c>
      <c r="B2005" s="1" t="s">
        <v>17</v>
      </c>
      <c r="C2005" s="1" t="s">
        <v>2516</v>
      </c>
      <c r="D2005" s="1" t="s">
        <v>477</v>
      </c>
      <c r="E2005" s="1" t="s">
        <v>1753</v>
      </c>
      <c r="F2005" s="1" t="s">
        <v>1791</v>
      </c>
      <c r="G2005" s="1" t="s">
        <v>1792</v>
      </c>
      <c r="H2005" s="1" t="s">
        <v>6</v>
      </c>
      <c r="I2005" s="1" t="s">
        <v>7</v>
      </c>
      <c r="J2005" s="1" t="s">
        <v>8</v>
      </c>
      <c r="K2005" s="1" t="s">
        <v>9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-0.5</v>
      </c>
      <c r="Y2005" s="2">
        <v>0</v>
      </c>
      <c r="Z2005" s="2">
        <v>0</v>
      </c>
      <c r="AA2005" s="3">
        <v>0</v>
      </c>
      <c r="AB2005" s="1"/>
    </row>
    <row r="2006" spans="1:29" x14ac:dyDescent="0.2">
      <c r="A2006" s="1" t="s">
        <v>1542</v>
      </c>
      <c r="B2006" s="1" t="s">
        <v>17</v>
      </c>
      <c r="C2006" s="1" t="s">
        <v>2516</v>
      </c>
      <c r="D2006" s="1" t="s">
        <v>477</v>
      </c>
      <c r="E2006" s="1" t="s">
        <v>1753</v>
      </c>
      <c r="F2006" s="1" t="s">
        <v>1791</v>
      </c>
      <c r="G2006" s="1" t="s">
        <v>1792</v>
      </c>
      <c r="H2006" s="1" t="s">
        <v>10</v>
      </c>
      <c r="I2006" s="1" t="s">
        <v>7</v>
      </c>
      <c r="J2006" s="1" t="s">
        <v>8</v>
      </c>
      <c r="K2006" s="1" t="s">
        <v>9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3">
        <v>0</v>
      </c>
      <c r="AB2006" s="1"/>
    </row>
    <row r="2007" spans="1:29" x14ac:dyDescent="0.2">
      <c r="A2007" s="1" t="s">
        <v>1542</v>
      </c>
      <c r="B2007" s="1" t="s">
        <v>17</v>
      </c>
      <c r="C2007" s="1" t="s">
        <v>2516</v>
      </c>
      <c r="D2007" s="1" t="s">
        <v>477</v>
      </c>
      <c r="E2007" s="1" t="s">
        <v>1753</v>
      </c>
      <c r="F2007" s="1" t="s">
        <v>1793</v>
      </c>
      <c r="G2007" s="1" t="s">
        <v>1643</v>
      </c>
      <c r="H2007" s="1" t="s">
        <v>6</v>
      </c>
      <c r="I2007" s="1" t="s">
        <v>7</v>
      </c>
      <c r="J2007" s="1" t="s">
        <v>8</v>
      </c>
      <c r="K2007" s="1" t="s">
        <v>9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1.4889999999999999</v>
      </c>
      <c r="W2007" s="2">
        <v>0.79400000000000015</v>
      </c>
      <c r="X2007" s="2">
        <v>0.6140000000000001</v>
      </c>
      <c r="Y2007" s="2">
        <v>0.7300000000000002</v>
      </c>
      <c r="Z2007" s="2">
        <v>0.76000000000000023</v>
      </c>
      <c r="AA2007" s="3">
        <v>0</v>
      </c>
      <c r="AB2007" s="1"/>
    </row>
    <row r="2008" spans="1:29" x14ac:dyDescent="0.2">
      <c r="A2008" s="1" t="s">
        <v>1542</v>
      </c>
      <c r="B2008" s="1" t="s">
        <v>17</v>
      </c>
      <c r="C2008" s="1" t="s">
        <v>2516</v>
      </c>
      <c r="D2008" s="1" t="s">
        <v>477</v>
      </c>
      <c r="E2008" s="1" t="s">
        <v>1753</v>
      </c>
      <c r="F2008" s="1" t="s">
        <v>1793</v>
      </c>
      <c r="G2008" s="1" t="s">
        <v>1643</v>
      </c>
      <c r="H2008" s="1" t="s">
        <v>10</v>
      </c>
      <c r="I2008" s="1" t="s">
        <v>7</v>
      </c>
      <c r="J2008" s="1" t="s">
        <v>8</v>
      </c>
      <c r="K2008" s="1" t="s">
        <v>9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3">
        <v>0</v>
      </c>
      <c r="AB2008" s="1"/>
    </row>
    <row r="2009" spans="1:29" x14ac:dyDescent="0.2">
      <c r="A2009" s="1" t="s">
        <v>1542</v>
      </c>
      <c r="B2009" s="1" t="s">
        <v>17</v>
      </c>
      <c r="C2009" s="1" t="s">
        <v>2516</v>
      </c>
      <c r="D2009" s="1" t="s">
        <v>477</v>
      </c>
      <c r="E2009" s="1" t="s">
        <v>1753</v>
      </c>
      <c r="F2009" s="1" t="s">
        <v>1794</v>
      </c>
      <c r="G2009" s="1" t="s">
        <v>1576</v>
      </c>
      <c r="H2009" s="1" t="s">
        <v>6</v>
      </c>
      <c r="I2009" s="1" t="s">
        <v>14</v>
      </c>
      <c r="J2009" s="1" t="s">
        <v>8</v>
      </c>
      <c r="K2009" s="1" t="s">
        <v>9</v>
      </c>
      <c r="L2009" s="2">
        <v>0</v>
      </c>
      <c r="M2009" s="2">
        <v>0</v>
      </c>
      <c r="N2009" s="2">
        <v>0</v>
      </c>
      <c r="O2009" s="2">
        <v>2.5999999999999999E-2</v>
      </c>
      <c r="P2009" s="2">
        <v>3.5000000000000003E-2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0.30200000000000005</v>
      </c>
      <c r="Z2009" s="2">
        <v>0.44800000000000006</v>
      </c>
      <c r="AA2009" s="3">
        <v>1</v>
      </c>
      <c r="AB2009" s="1" t="s">
        <v>1768</v>
      </c>
      <c r="AC2009" t="s">
        <v>4131</v>
      </c>
    </row>
    <row r="2010" spans="1:29" x14ac:dyDescent="0.2">
      <c r="A2010" s="1" t="s">
        <v>1542</v>
      </c>
      <c r="B2010" s="1" t="s">
        <v>17</v>
      </c>
      <c r="C2010" s="1" t="s">
        <v>2516</v>
      </c>
      <c r="D2010" s="1" t="s">
        <v>477</v>
      </c>
      <c r="E2010" s="1" t="s">
        <v>1753</v>
      </c>
      <c r="F2010" s="1" t="s">
        <v>1794</v>
      </c>
      <c r="G2010" s="1" t="s">
        <v>1576</v>
      </c>
      <c r="H2010" s="1" t="s">
        <v>10</v>
      </c>
      <c r="I2010" s="1" t="s">
        <v>14</v>
      </c>
      <c r="J2010" s="1" t="s">
        <v>8</v>
      </c>
      <c r="K2010" s="1" t="s">
        <v>9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3">
        <v>1</v>
      </c>
      <c r="AB2010" s="1" t="s">
        <v>1768</v>
      </c>
      <c r="AC2010" t="s">
        <v>4131</v>
      </c>
    </row>
    <row r="2011" spans="1:29" x14ac:dyDescent="0.2">
      <c r="A2011" s="1" t="s">
        <v>1542</v>
      </c>
      <c r="B2011" s="1" t="s">
        <v>17</v>
      </c>
      <c r="C2011" s="1" t="s">
        <v>2516</v>
      </c>
      <c r="D2011" s="1" t="s">
        <v>477</v>
      </c>
      <c r="E2011" s="1" t="s">
        <v>1753</v>
      </c>
      <c r="F2011" s="1" t="s">
        <v>1795</v>
      </c>
      <c r="G2011" s="1" t="s">
        <v>1576</v>
      </c>
      <c r="H2011" s="1" t="s">
        <v>6</v>
      </c>
      <c r="I2011" s="1" t="s">
        <v>7</v>
      </c>
      <c r="J2011" s="1" t="s">
        <v>8</v>
      </c>
      <c r="K2011" s="1" t="s">
        <v>9</v>
      </c>
      <c r="L2011" s="2">
        <v>1.2E-2</v>
      </c>
      <c r="M2011" s="2">
        <v>-1.2999999999999999E-2</v>
      </c>
      <c r="N2011" s="2">
        <v>2.4E-2</v>
      </c>
      <c r="O2011" s="2">
        <v>8.9999999999999993E-3</v>
      </c>
      <c r="P2011" s="2">
        <v>5.0000000000000001E-3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0.315</v>
      </c>
      <c r="W2011" s="2">
        <v>0.53199999999999992</v>
      </c>
      <c r="X2011" s="2">
        <v>0.33800000000000008</v>
      </c>
      <c r="Y2011" s="2">
        <v>0.10300000000000001</v>
      </c>
      <c r="Z2011" s="2">
        <v>5.7000000000000009E-2</v>
      </c>
      <c r="AA2011" s="3">
        <v>1</v>
      </c>
      <c r="AB2011" s="1" t="s">
        <v>1768</v>
      </c>
      <c r="AC2011" t="s">
        <v>4131</v>
      </c>
    </row>
    <row r="2012" spans="1:29" x14ac:dyDescent="0.2">
      <c r="A2012" s="1" t="s">
        <v>1542</v>
      </c>
      <c r="B2012" s="1" t="s">
        <v>17</v>
      </c>
      <c r="C2012" s="1" t="s">
        <v>2516</v>
      </c>
      <c r="D2012" s="1" t="s">
        <v>477</v>
      </c>
      <c r="E2012" s="1" t="s">
        <v>1753</v>
      </c>
      <c r="F2012" s="1" t="s">
        <v>1795</v>
      </c>
      <c r="G2012" s="1" t="s">
        <v>1576</v>
      </c>
      <c r="H2012" s="1" t="s">
        <v>10</v>
      </c>
      <c r="I2012" s="1" t="s">
        <v>7</v>
      </c>
      <c r="J2012" s="1" t="s">
        <v>8</v>
      </c>
      <c r="K2012" s="1" t="s">
        <v>9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3">
        <v>1</v>
      </c>
      <c r="AB2012" s="1" t="s">
        <v>1768</v>
      </c>
      <c r="AC2012" t="s">
        <v>4131</v>
      </c>
    </row>
    <row r="2013" spans="1:29" x14ac:dyDescent="0.2">
      <c r="A2013" s="1" t="s">
        <v>1542</v>
      </c>
      <c r="B2013" s="1" t="s">
        <v>17</v>
      </c>
      <c r="C2013" s="1" t="s">
        <v>2516</v>
      </c>
      <c r="D2013" s="1" t="s">
        <v>477</v>
      </c>
      <c r="E2013" s="1" t="s">
        <v>1753</v>
      </c>
      <c r="F2013" s="1" t="s">
        <v>1796</v>
      </c>
      <c r="G2013" s="1" t="s">
        <v>1578</v>
      </c>
      <c r="H2013" s="1" t="s">
        <v>6</v>
      </c>
      <c r="I2013" s="1" t="s">
        <v>14</v>
      </c>
      <c r="J2013" s="1" t="s">
        <v>8</v>
      </c>
      <c r="K2013" s="1" t="s">
        <v>9</v>
      </c>
      <c r="L2013" s="2">
        <v>2.137</v>
      </c>
      <c r="M2013" s="2">
        <v>3.4980000000000002</v>
      </c>
      <c r="N2013" s="2">
        <v>2.2589999999999999</v>
      </c>
      <c r="O2013" s="2">
        <v>9.125</v>
      </c>
      <c r="P2013" s="2">
        <v>33.954000000000001</v>
      </c>
      <c r="Q2013" s="2">
        <v>2.137</v>
      </c>
      <c r="R2013" s="2">
        <v>3.4980000000000002</v>
      </c>
      <c r="S2013" s="2">
        <v>2.2589999999999999</v>
      </c>
      <c r="T2013" s="2">
        <v>9.125</v>
      </c>
      <c r="U2013" s="2">
        <v>33.954000000000001</v>
      </c>
      <c r="V2013" s="2">
        <v>106.82600000000001</v>
      </c>
      <c r="W2013" s="2">
        <v>174.88499999999996</v>
      </c>
      <c r="X2013" s="2">
        <v>112.93600000000001</v>
      </c>
      <c r="Y2013" s="2">
        <v>456.23400000000004</v>
      </c>
      <c r="Z2013" s="2">
        <v>1697.6960000000001</v>
      </c>
      <c r="AA2013" s="3">
        <v>0</v>
      </c>
      <c r="AB2013" s="1"/>
    </row>
    <row r="2014" spans="1:29" x14ac:dyDescent="0.2">
      <c r="A2014" s="1" t="s">
        <v>1542</v>
      </c>
      <c r="B2014" s="1" t="s">
        <v>17</v>
      </c>
      <c r="C2014" s="1" t="s">
        <v>2516</v>
      </c>
      <c r="D2014" s="1" t="s">
        <v>477</v>
      </c>
      <c r="E2014" s="1" t="s">
        <v>1753</v>
      </c>
      <c r="F2014" s="1" t="s">
        <v>1796</v>
      </c>
      <c r="G2014" s="1" t="s">
        <v>1578</v>
      </c>
      <c r="H2014" s="1" t="s">
        <v>10</v>
      </c>
      <c r="I2014" s="1" t="s">
        <v>14</v>
      </c>
      <c r="J2014" s="1" t="s">
        <v>8</v>
      </c>
      <c r="K2014" s="1" t="s">
        <v>9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3">
        <v>0</v>
      </c>
      <c r="AB2014" s="1"/>
    </row>
    <row r="2015" spans="1:29" x14ac:dyDescent="0.2">
      <c r="A2015" s="1" t="s">
        <v>1542</v>
      </c>
      <c r="B2015" s="1" t="s">
        <v>17</v>
      </c>
      <c r="C2015" s="1" t="s">
        <v>2516</v>
      </c>
      <c r="D2015" s="1" t="s">
        <v>477</v>
      </c>
      <c r="E2015" s="1" t="s">
        <v>1753</v>
      </c>
      <c r="F2015" s="1" t="s">
        <v>1797</v>
      </c>
      <c r="G2015" s="1" t="s">
        <v>1578</v>
      </c>
      <c r="H2015" s="1" t="s">
        <v>6</v>
      </c>
      <c r="I2015" s="1" t="s">
        <v>7</v>
      </c>
      <c r="J2015" s="1" t="s">
        <v>8</v>
      </c>
      <c r="K2015" s="1" t="s">
        <v>9</v>
      </c>
      <c r="L2015" s="2">
        <v>0.316</v>
      </c>
      <c r="M2015" s="2">
        <v>0.53100000000000003</v>
      </c>
      <c r="N2015" s="2">
        <v>0.68799999999999994</v>
      </c>
      <c r="O2015" s="2">
        <v>0.50900000000000001</v>
      </c>
      <c r="P2015" s="2">
        <v>0.51100000000000001</v>
      </c>
      <c r="Q2015" s="2">
        <v>0.316</v>
      </c>
      <c r="R2015" s="2">
        <v>0.53100000000000003</v>
      </c>
      <c r="S2015" s="2">
        <v>0.68799999999999994</v>
      </c>
      <c r="T2015" s="2">
        <v>0.50900000000000001</v>
      </c>
      <c r="U2015" s="2">
        <v>0.51100000000000001</v>
      </c>
      <c r="V2015" s="2">
        <v>7.9090000000000007</v>
      </c>
      <c r="W2015" s="2">
        <v>13.281999999999998</v>
      </c>
      <c r="X2015" s="2">
        <v>13.763999999999999</v>
      </c>
      <c r="Y2015" s="2">
        <v>10.176</v>
      </c>
      <c r="Z2015" s="2">
        <v>10.212999999999999</v>
      </c>
      <c r="AA2015" s="3">
        <v>0</v>
      </c>
      <c r="AB2015" s="1"/>
    </row>
    <row r="2016" spans="1:29" x14ac:dyDescent="0.2">
      <c r="A2016" s="1" t="s">
        <v>1542</v>
      </c>
      <c r="B2016" s="1" t="s">
        <v>17</v>
      </c>
      <c r="C2016" s="1" t="s">
        <v>2516</v>
      </c>
      <c r="D2016" s="1" t="s">
        <v>477</v>
      </c>
      <c r="E2016" s="1" t="s">
        <v>1753</v>
      </c>
      <c r="F2016" s="1" t="s">
        <v>1797</v>
      </c>
      <c r="G2016" s="1" t="s">
        <v>1578</v>
      </c>
      <c r="H2016" s="1" t="s">
        <v>10</v>
      </c>
      <c r="I2016" s="1" t="s">
        <v>7</v>
      </c>
      <c r="J2016" s="1" t="s">
        <v>8</v>
      </c>
      <c r="K2016" s="1" t="s">
        <v>9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3">
        <v>0</v>
      </c>
      <c r="AB2016" s="1"/>
    </row>
    <row r="2017" spans="1:28" x14ac:dyDescent="0.2">
      <c r="A2017" s="1" t="s">
        <v>1542</v>
      </c>
      <c r="B2017" s="1" t="s">
        <v>17</v>
      </c>
      <c r="C2017" s="1" t="s">
        <v>2516</v>
      </c>
      <c r="D2017" s="1" t="s">
        <v>477</v>
      </c>
      <c r="E2017" s="1" t="s">
        <v>1753</v>
      </c>
      <c r="F2017" s="1" t="s">
        <v>1798</v>
      </c>
      <c r="G2017" s="1" t="s">
        <v>1578</v>
      </c>
      <c r="H2017" s="1" t="s">
        <v>6</v>
      </c>
      <c r="I2017" s="1" t="s">
        <v>7</v>
      </c>
      <c r="J2017" s="1" t="s">
        <v>8</v>
      </c>
      <c r="K2017" s="1" t="s">
        <v>9</v>
      </c>
      <c r="L2017" s="2">
        <v>0</v>
      </c>
      <c r="M2017" s="2">
        <v>0</v>
      </c>
      <c r="N2017" s="2">
        <v>0</v>
      </c>
      <c r="O2017" s="2">
        <v>0</v>
      </c>
      <c r="P2017" s="2">
        <v>1E-3</v>
      </c>
      <c r="Q2017" s="2">
        <v>0</v>
      </c>
      <c r="R2017" s="2">
        <v>0</v>
      </c>
      <c r="S2017" s="2">
        <v>0</v>
      </c>
      <c r="T2017" s="2">
        <v>0</v>
      </c>
      <c r="U2017" s="2">
        <v>1E-3</v>
      </c>
      <c r="V2017" s="2">
        <v>0</v>
      </c>
      <c r="W2017" s="2">
        <v>0</v>
      </c>
      <c r="X2017" s="2">
        <v>0</v>
      </c>
      <c r="Y2017" s="2">
        <v>0</v>
      </c>
      <c r="Z2017" s="2">
        <v>1.4E-2</v>
      </c>
      <c r="AA2017" s="3">
        <v>0</v>
      </c>
      <c r="AB2017" s="1"/>
    </row>
    <row r="2018" spans="1:28" x14ac:dyDescent="0.2">
      <c r="A2018" s="1" t="s">
        <v>1542</v>
      </c>
      <c r="B2018" s="1" t="s">
        <v>17</v>
      </c>
      <c r="C2018" s="1" t="s">
        <v>2516</v>
      </c>
      <c r="D2018" s="1" t="s">
        <v>477</v>
      </c>
      <c r="E2018" s="1" t="s">
        <v>1753</v>
      </c>
      <c r="F2018" s="1" t="s">
        <v>1798</v>
      </c>
      <c r="G2018" s="1" t="s">
        <v>1578</v>
      </c>
      <c r="H2018" s="1" t="s">
        <v>10</v>
      </c>
      <c r="I2018" s="1" t="s">
        <v>7</v>
      </c>
      <c r="J2018" s="1" t="s">
        <v>8</v>
      </c>
      <c r="K2018" s="1" t="s">
        <v>9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3">
        <v>0</v>
      </c>
      <c r="AB2018" s="1"/>
    </row>
    <row r="2019" spans="1:28" x14ac:dyDescent="0.2">
      <c r="A2019" s="1" t="s">
        <v>1542</v>
      </c>
      <c r="B2019" s="1" t="s">
        <v>17</v>
      </c>
      <c r="C2019" s="1" t="s">
        <v>2516</v>
      </c>
      <c r="D2019" s="1" t="s">
        <v>477</v>
      </c>
      <c r="E2019" s="1" t="s">
        <v>1753</v>
      </c>
      <c r="F2019" s="1" t="s">
        <v>1799</v>
      </c>
      <c r="G2019" s="1" t="s">
        <v>1800</v>
      </c>
      <c r="H2019" s="1" t="s">
        <v>6</v>
      </c>
      <c r="I2019" s="1" t="s">
        <v>7</v>
      </c>
      <c r="J2019" s="1" t="s">
        <v>8</v>
      </c>
      <c r="K2019" s="1" t="s">
        <v>9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-2E-3</v>
      </c>
      <c r="W2019" s="2">
        <v>0</v>
      </c>
      <c r="X2019" s="2">
        <v>0</v>
      </c>
      <c r="Y2019" s="2">
        <v>0</v>
      </c>
      <c r="Z2019" s="2">
        <v>0</v>
      </c>
      <c r="AA2019" s="3">
        <v>0</v>
      </c>
      <c r="AB2019" s="1"/>
    </row>
    <row r="2020" spans="1:28" x14ac:dyDescent="0.2">
      <c r="A2020" s="1" t="s">
        <v>1542</v>
      </c>
      <c r="B2020" s="1" t="s">
        <v>17</v>
      </c>
      <c r="C2020" s="1" t="s">
        <v>2516</v>
      </c>
      <c r="D2020" s="1" t="s">
        <v>477</v>
      </c>
      <c r="E2020" s="1" t="s">
        <v>1753</v>
      </c>
      <c r="F2020" s="1" t="s">
        <v>1799</v>
      </c>
      <c r="G2020" s="1" t="s">
        <v>1800</v>
      </c>
      <c r="H2020" s="1" t="s">
        <v>10</v>
      </c>
      <c r="I2020" s="1" t="s">
        <v>7</v>
      </c>
      <c r="J2020" s="1" t="s">
        <v>8</v>
      </c>
      <c r="K2020" s="1" t="s">
        <v>9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3">
        <v>0</v>
      </c>
      <c r="AB2020" s="1"/>
    </row>
    <row r="2021" spans="1:28" x14ac:dyDescent="0.2">
      <c r="A2021" s="1" t="s">
        <v>1542</v>
      </c>
      <c r="B2021" s="1" t="s">
        <v>17</v>
      </c>
      <c r="C2021" s="1" t="s">
        <v>2516</v>
      </c>
      <c r="D2021" s="1" t="s">
        <v>477</v>
      </c>
      <c r="E2021" s="1" t="s">
        <v>1753</v>
      </c>
      <c r="F2021" s="1" t="s">
        <v>1801</v>
      </c>
      <c r="G2021" s="1" t="s">
        <v>1792</v>
      </c>
      <c r="H2021" s="1" t="s">
        <v>6</v>
      </c>
      <c r="I2021" s="1" t="s">
        <v>14</v>
      </c>
      <c r="J2021" s="1" t="s">
        <v>8</v>
      </c>
      <c r="K2021" s="1" t="s">
        <v>9</v>
      </c>
      <c r="L2021" s="2">
        <v>4.7E-2</v>
      </c>
      <c r="M2021" s="2">
        <v>3.1030000000000002</v>
      </c>
      <c r="N2021" s="2">
        <v>6.3289999999999997</v>
      </c>
      <c r="O2021" s="2">
        <v>8.0109999999999992</v>
      </c>
      <c r="P2021" s="2">
        <v>14.016</v>
      </c>
      <c r="Q2021" s="2">
        <v>4.7E-2</v>
      </c>
      <c r="R2021" s="2">
        <v>3.1030000000000002</v>
      </c>
      <c r="S2021" s="2">
        <v>6.3289999999999997</v>
      </c>
      <c r="T2021" s="2">
        <v>8.0109999999999992</v>
      </c>
      <c r="U2021" s="2">
        <v>14.016</v>
      </c>
      <c r="V2021" s="2">
        <v>2.3440000000000003</v>
      </c>
      <c r="W2021" s="2">
        <v>155.14999999999998</v>
      </c>
      <c r="X2021" s="2">
        <v>317.17500000000001</v>
      </c>
      <c r="Y2021" s="2">
        <v>400.52800000000002</v>
      </c>
      <c r="Z2021" s="2">
        <v>700.78200000000004</v>
      </c>
      <c r="AA2021" s="3">
        <v>0</v>
      </c>
      <c r="AB2021" s="1"/>
    </row>
    <row r="2022" spans="1:28" x14ac:dyDescent="0.2">
      <c r="A2022" s="1" t="s">
        <v>1542</v>
      </c>
      <c r="B2022" s="1" t="s">
        <v>17</v>
      </c>
      <c r="C2022" s="1" t="s">
        <v>2516</v>
      </c>
      <c r="D2022" s="1" t="s">
        <v>477</v>
      </c>
      <c r="E2022" s="1" t="s">
        <v>1753</v>
      </c>
      <c r="F2022" s="1" t="s">
        <v>1801</v>
      </c>
      <c r="G2022" s="1" t="s">
        <v>1792</v>
      </c>
      <c r="H2022" s="1" t="s">
        <v>10</v>
      </c>
      <c r="I2022" s="1" t="s">
        <v>14</v>
      </c>
      <c r="J2022" s="1" t="s">
        <v>8</v>
      </c>
      <c r="K2022" s="1" t="s">
        <v>9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3">
        <v>0</v>
      </c>
      <c r="AB2022" s="1"/>
    </row>
    <row r="2023" spans="1:28" x14ac:dyDescent="0.2">
      <c r="A2023" s="1" t="s">
        <v>1542</v>
      </c>
      <c r="B2023" s="1" t="s">
        <v>17</v>
      </c>
      <c r="C2023" s="1" t="s">
        <v>2516</v>
      </c>
      <c r="D2023" s="1" t="s">
        <v>477</v>
      </c>
      <c r="E2023" s="1" t="s">
        <v>1753</v>
      </c>
      <c r="F2023" s="1" t="s">
        <v>1802</v>
      </c>
      <c r="G2023" s="1" t="s">
        <v>1792</v>
      </c>
      <c r="H2023" s="1" t="s">
        <v>6</v>
      </c>
      <c r="I2023" s="1" t="s">
        <v>7</v>
      </c>
      <c r="J2023" s="1" t="s">
        <v>8</v>
      </c>
      <c r="K2023" s="1" t="s">
        <v>9</v>
      </c>
      <c r="L2023" s="2">
        <v>12.778</v>
      </c>
      <c r="M2023" s="2">
        <v>1.6040000000000001</v>
      </c>
      <c r="N2023" s="2">
        <v>1.5369999999999999</v>
      </c>
      <c r="O2023" s="2">
        <v>4.9429999999999996</v>
      </c>
      <c r="P2023" s="2">
        <v>8.5730000000000004</v>
      </c>
      <c r="Q2023" s="2">
        <v>12.778</v>
      </c>
      <c r="R2023" s="2">
        <v>1.6040000000000001</v>
      </c>
      <c r="S2023" s="2">
        <v>1.5369999999999999</v>
      </c>
      <c r="T2023" s="2">
        <v>4.9429999999999996</v>
      </c>
      <c r="U2023" s="2">
        <v>8.5730000000000004</v>
      </c>
      <c r="V2023" s="2">
        <v>219.89400000000001</v>
      </c>
      <c r="W2023" s="2">
        <v>27.596999999999998</v>
      </c>
      <c r="X2023" s="2">
        <v>30.724999999999998</v>
      </c>
      <c r="Y2023" s="2">
        <v>98.850999999999999</v>
      </c>
      <c r="Z2023" s="2">
        <v>171.46600000000001</v>
      </c>
      <c r="AA2023" s="3">
        <v>0</v>
      </c>
      <c r="AB2023" s="1"/>
    </row>
    <row r="2024" spans="1:28" x14ac:dyDescent="0.2">
      <c r="A2024" s="1" t="s">
        <v>1542</v>
      </c>
      <c r="B2024" s="1" t="s">
        <v>17</v>
      </c>
      <c r="C2024" s="1" t="s">
        <v>2516</v>
      </c>
      <c r="D2024" s="1" t="s">
        <v>477</v>
      </c>
      <c r="E2024" s="1" t="s">
        <v>1753</v>
      </c>
      <c r="F2024" s="1" t="s">
        <v>1802</v>
      </c>
      <c r="G2024" s="1" t="s">
        <v>1792</v>
      </c>
      <c r="H2024" s="1" t="s">
        <v>10</v>
      </c>
      <c r="I2024" s="1" t="s">
        <v>7</v>
      </c>
      <c r="J2024" s="1" t="s">
        <v>8</v>
      </c>
      <c r="K2024" s="1" t="s">
        <v>9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3">
        <v>0</v>
      </c>
      <c r="AB2024" s="1"/>
    </row>
    <row r="2025" spans="1:28" x14ac:dyDescent="0.2">
      <c r="A2025" s="1" t="s">
        <v>1542</v>
      </c>
      <c r="B2025" s="1" t="s">
        <v>17</v>
      </c>
      <c r="C2025" s="1" t="s">
        <v>2516</v>
      </c>
      <c r="D2025" s="1" t="s">
        <v>477</v>
      </c>
      <c r="E2025" s="1" t="s">
        <v>1753</v>
      </c>
      <c r="F2025" s="1" t="s">
        <v>1803</v>
      </c>
      <c r="G2025" s="1" t="s">
        <v>1792</v>
      </c>
      <c r="H2025" s="1" t="s">
        <v>6</v>
      </c>
      <c r="I2025" s="1" t="s">
        <v>7</v>
      </c>
      <c r="J2025" s="1" t="s">
        <v>8</v>
      </c>
      <c r="K2025" s="1" t="s">
        <v>9</v>
      </c>
      <c r="L2025" s="2">
        <v>0.22600000000000001</v>
      </c>
      <c r="M2025" s="2">
        <v>0.17799999999999999</v>
      </c>
      <c r="N2025" s="2">
        <v>0.126</v>
      </c>
      <c r="O2025" s="2">
        <v>8.7999999999999995E-2</v>
      </c>
      <c r="P2025" s="2">
        <v>0.121</v>
      </c>
      <c r="Q2025" s="2">
        <v>0.22600000000000001</v>
      </c>
      <c r="R2025" s="2">
        <v>0.17799999999999999</v>
      </c>
      <c r="S2025" s="2">
        <v>0.126</v>
      </c>
      <c r="T2025" s="2">
        <v>8.7999999999999995E-2</v>
      </c>
      <c r="U2025" s="2">
        <v>0.121</v>
      </c>
      <c r="V2025" s="2">
        <v>5.6530000000000005</v>
      </c>
      <c r="W2025" s="2">
        <v>4.4430000000000005</v>
      </c>
      <c r="X2025" s="2">
        <v>2.512</v>
      </c>
      <c r="Y2025" s="2">
        <v>1.7670000000000001</v>
      </c>
      <c r="Z2025" s="2">
        <v>2.41</v>
      </c>
      <c r="AA2025" s="3">
        <v>0</v>
      </c>
      <c r="AB2025" s="1"/>
    </row>
    <row r="2026" spans="1:28" x14ac:dyDescent="0.2">
      <c r="A2026" s="1" t="s">
        <v>1542</v>
      </c>
      <c r="B2026" s="1" t="s">
        <v>17</v>
      </c>
      <c r="C2026" s="1" t="s">
        <v>2516</v>
      </c>
      <c r="D2026" s="1" t="s">
        <v>477</v>
      </c>
      <c r="E2026" s="1" t="s">
        <v>1753</v>
      </c>
      <c r="F2026" s="1" t="s">
        <v>1803</v>
      </c>
      <c r="G2026" s="1" t="s">
        <v>1792</v>
      </c>
      <c r="H2026" s="1" t="s">
        <v>10</v>
      </c>
      <c r="I2026" s="1" t="s">
        <v>7</v>
      </c>
      <c r="J2026" s="1" t="s">
        <v>8</v>
      </c>
      <c r="K2026" s="1" t="s">
        <v>9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3">
        <v>0</v>
      </c>
      <c r="AB2026" s="1"/>
    </row>
    <row r="2027" spans="1:28" x14ac:dyDescent="0.2">
      <c r="A2027" s="1" t="s">
        <v>1542</v>
      </c>
      <c r="B2027" s="1" t="s">
        <v>17</v>
      </c>
      <c r="C2027" s="1" t="s">
        <v>2516</v>
      </c>
      <c r="D2027" s="1" t="s">
        <v>477</v>
      </c>
      <c r="E2027" s="1" t="s">
        <v>1753</v>
      </c>
      <c r="F2027" s="1" t="s">
        <v>1804</v>
      </c>
      <c r="G2027" s="1" t="s">
        <v>1775</v>
      </c>
      <c r="H2027" s="1" t="s">
        <v>6</v>
      </c>
      <c r="I2027" s="1" t="s">
        <v>14</v>
      </c>
      <c r="J2027" s="1" t="s">
        <v>8</v>
      </c>
      <c r="K2027" s="1" t="s">
        <v>9</v>
      </c>
      <c r="L2027" s="2">
        <v>-0.73499999999999999</v>
      </c>
      <c r="M2027" s="2">
        <v>0</v>
      </c>
      <c r="N2027" s="2">
        <v>0</v>
      </c>
      <c r="O2027" s="2">
        <v>0</v>
      </c>
      <c r="P2027" s="2">
        <v>0</v>
      </c>
      <c r="Q2027" s="2">
        <v>-0.73499999999999999</v>
      </c>
      <c r="R2027" s="2">
        <v>0</v>
      </c>
      <c r="S2027" s="2">
        <v>0</v>
      </c>
      <c r="T2027" s="2">
        <v>0</v>
      </c>
      <c r="U2027" s="2">
        <v>0</v>
      </c>
      <c r="V2027" s="2">
        <v>-10.213000000000001</v>
      </c>
      <c r="W2027" s="2">
        <v>0</v>
      </c>
      <c r="X2027" s="2">
        <v>0</v>
      </c>
      <c r="Y2027" s="2">
        <v>0</v>
      </c>
      <c r="Z2027" s="2">
        <v>0</v>
      </c>
      <c r="AA2027" s="3">
        <v>0</v>
      </c>
      <c r="AB2027" s="1"/>
    </row>
    <row r="2028" spans="1:28" x14ac:dyDescent="0.2">
      <c r="A2028" s="1" t="s">
        <v>1542</v>
      </c>
      <c r="B2028" s="1" t="s">
        <v>17</v>
      </c>
      <c r="C2028" s="1" t="s">
        <v>2516</v>
      </c>
      <c r="D2028" s="1" t="s">
        <v>477</v>
      </c>
      <c r="E2028" s="1" t="s">
        <v>1753</v>
      </c>
      <c r="F2028" s="1" t="s">
        <v>1804</v>
      </c>
      <c r="G2028" s="1" t="s">
        <v>1775</v>
      </c>
      <c r="H2028" s="1" t="s">
        <v>10</v>
      </c>
      <c r="I2028" s="1" t="s">
        <v>14</v>
      </c>
      <c r="J2028" s="1" t="s">
        <v>8</v>
      </c>
      <c r="K2028" s="1" t="s">
        <v>9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3">
        <v>0</v>
      </c>
      <c r="AB2028" s="1"/>
    </row>
    <row r="2029" spans="1:28" x14ac:dyDescent="0.2">
      <c r="A2029" s="1" t="s">
        <v>1542</v>
      </c>
      <c r="B2029" s="1" t="s">
        <v>17</v>
      </c>
      <c r="C2029" s="1" t="s">
        <v>2516</v>
      </c>
      <c r="D2029" s="1" t="s">
        <v>477</v>
      </c>
      <c r="E2029" s="1" t="s">
        <v>1753</v>
      </c>
      <c r="F2029" s="1" t="s">
        <v>1805</v>
      </c>
      <c r="G2029" s="1" t="s">
        <v>1775</v>
      </c>
      <c r="H2029" s="1" t="s">
        <v>6</v>
      </c>
      <c r="I2029" s="1" t="s">
        <v>7</v>
      </c>
      <c r="J2029" s="1" t="s">
        <v>8</v>
      </c>
      <c r="K2029" s="1" t="s">
        <v>9</v>
      </c>
      <c r="L2029" s="2">
        <v>0.56699999999999995</v>
      </c>
      <c r="M2029" s="2">
        <v>0</v>
      </c>
      <c r="N2029" s="2">
        <v>0</v>
      </c>
      <c r="O2029" s="2">
        <v>0</v>
      </c>
      <c r="P2029" s="2">
        <v>0</v>
      </c>
      <c r="Q2029" s="2">
        <v>0.56699999999999995</v>
      </c>
      <c r="R2029" s="2">
        <v>0</v>
      </c>
      <c r="S2029" s="2">
        <v>0</v>
      </c>
      <c r="T2029" s="2">
        <v>0</v>
      </c>
      <c r="U2029" s="2">
        <v>0</v>
      </c>
      <c r="V2029" s="2">
        <v>8.129999999999999</v>
      </c>
      <c r="W2029" s="2">
        <v>0</v>
      </c>
      <c r="X2029" s="2">
        <v>0</v>
      </c>
      <c r="Y2029" s="2">
        <v>0</v>
      </c>
      <c r="Z2029" s="2">
        <v>0</v>
      </c>
      <c r="AA2029" s="3">
        <v>0</v>
      </c>
      <c r="AB2029" s="1"/>
    </row>
    <row r="2030" spans="1:28" x14ac:dyDescent="0.2">
      <c r="A2030" s="1" t="s">
        <v>1542</v>
      </c>
      <c r="B2030" s="1" t="s">
        <v>17</v>
      </c>
      <c r="C2030" s="1" t="s">
        <v>2516</v>
      </c>
      <c r="D2030" s="1" t="s">
        <v>477</v>
      </c>
      <c r="E2030" s="1" t="s">
        <v>1753</v>
      </c>
      <c r="F2030" s="1" t="s">
        <v>1805</v>
      </c>
      <c r="G2030" s="1" t="s">
        <v>1775</v>
      </c>
      <c r="H2030" s="1" t="s">
        <v>10</v>
      </c>
      <c r="I2030" s="1" t="s">
        <v>7</v>
      </c>
      <c r="J2030" s="1" t="s">
        <v>8</v>
      </c>
      <c r="K2030" s="1" t="s">
        <v>9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3">
        <v>0</v>
      </c>
      <c r="AB2030" s="1"/>
    </row>
    <row r="2031" spans="1:28" x14ac:dyDescent="0.2">
      <c r="A2031" s="1" t="s">
        <v>1542</v>
      </c>
      <c r="B2031" s="1" t="s">
        <v>17</v>
      </c>
      <c r="C2031" s="1" t="s">
        <v>2516</v>
      </c>
      <c r="D2031" s="1" t="s">
        <v>477</v>
      </c>
      <c r="E2031" s="1" t="s">
        <v>1753</v>
      </c>
      <c r="F2031" s="1" t="s">
        <v>1806</v>
      </c>
      <c r="G2031" s="1" t="s">
        <v>1777</v>
      </c>
      <c r="H2031" s="1" t="s">
        <v>6</v>
      </c>
      <c r="I2031" s="1" t="s">
        <v>14</v>
      </c>
      <c r="J2031" s="1" t="s">
        <v>8</v>
      </c>
      <c r="K2031" s="1" t="s">
        <v>9</v>
      </c>
      <c r="L2031" s="2">
        <v>0</v>
      </c>
      <c r="M2031" s="2">
        <v>0</v>
      </c>
      <c r="N2031" s="2">
        <v>26.879000000000001</v>
      </c>
      <c r="O2031" s="2">
        <v>628.60799999999995</v>
      </c>
      <c r="P2031" s="2">
        <v>630.673</v>
      </c>
      <c r="Q2031" s="2">
        <v>0</v>
      </c>
      <c r="R2031" s="2">
        <v>0</v>
      </c>
      <c r="S2031" s="2">
        <v>26.879000000000001</v>
      </c>
      <c r="T2031" s="2">
        <v>628.60799999999995</v>
      </c>
      <c r="U2031" s="2">
        <v>630.673</v>
      </c>
      <c r="V2031" s="2">
        <v>0</v>
      </c>
      <c r="W2031" s="2">
        <v>0</v>
      </c>
      <c r="X2031" s="2">
        <v>357.10900000000009</v>
      </c>
      <c r="Y2031" s="2">
        <v>6735.3320000000003</v>
      </c>
      <c r="Z2031" s="2">
        <v>6312.3819999999996</v>
      </c>
      <c r="AA2031" s="3">
        <v>0</v>
      </c>
      <c r="AB2031" s="1"/>
    </row>
    <row r="2032" spans="1:28" x14ac:dyDescent="0.2">
      <c r="A2032" s="1" t="s">
        <v>1542</v>
      </c>
      <c r="B2032" s="1" t="s">
        <v>17</v>
      </c>
      <c r="C2032" s="1" t="s">
        <v>2516</v>
      </c>
      <c r="D2032" s="1" t="s">
        <v>477</v>
      </c>
      <c r="E2032" s="1" t="s">
        <v>1753</v>
      </c>
      <c r="F2032" s="1" t="s">
        <v>1806</v>
      </c>
      <c r="G2032" s="1" t="s">
        <v>1777</v>
      </c>
      <c r="H2032" s="1" t="s">
        <v>10</v>
      </c>
      <c r="I2032" s="1" t="s">
        <v>14</v>
      </c>
      <c r="J2032" s="1" t="s">
        <v>8</v>
      </c>
      <c r="K2032" s="1" t="s">
        <v>9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3">
        <v>0</v>
      </c>
      <c r="AB2032" s="1"/>
    </row>
    <row r="2033" spans="1:29" x14ac:dyDescent="0.2">
      <c r="A2033" s="1" t="s">
        <v>1542</v>
      </c>
      <c r="B2033" s="1" t="s">
        <v>17</v>
      </c>
      <c r="C2033" s="1" t="s">
        <v>2516</v>
      </c>
      <c r="D2033" s="1" t="s">
        <v>477</v>
      </c>
      <c r="E2033" s="1" t="s">
        <v>1753</v>
      </c>
      <c r="F2033" s="1" t="s">
        <v>1807</v>
      </c>
      <c r="G2033" s="1" t="s">
        <v>1777</v>
      </c>
      <c r="H2033" s="1" t="s">
        <v>6</v>
      </c>
      <c r="I2033" s="1" t="s">
        <v>7</v>
      </c>
      <c r="J2033" s="1" t="s">
        <v>8</v>
      </c>
      <c r="K2033" s="1" t="s">
        <v>9</v>
      </c>
      <c r="L2033" s="2">
        <v>0</v>
      </c>
      <c r="M2033" s="2">
        <v>0</v>
      </c>
      <c r="N2033" s="2">
        <v>-26.521999999999998</v>
      </c>
      <c r="O2033" s="2">
        <v>284.358</v>
      </c>
      <c r="P2033" s="2">
        <v>348.19299999999998</v>
      </c>
      <c r="Q2033" s="2">
        <v>0</v>
      </c>
      <c r="R2033" s="2">
        <v>0</v>
      </c>
      <c r="S2033" s="2">
        <v>-26.521999999999998</v>
      </c>
      <c r="T2033" s="2">
        <v>284.358</v>
      </c>
      <c r="U2033" s="2">
        <v>348.19299999999998</v>
      </c>
      <c r="V2033" s="2">
        <v>0</v>
      </c>
      <c r="W2033" s="2">
        <v>0</v>
      </c>
      <c r="X2033" s="2">
        <v>-352.375</v>
      </c>
      <c r="Y2033" s="2">
        <v>3046.7980000000002</v>
      </c>
      <c r="Z2033" s="2">
        <v>3485.0459999999998</v>
      </c>
      <c r="AA2033" s="3">
        <v>0</v>
      </c>
      <c r="AB2033" s="1"/>
    </row>
    <row r="2034" spans="1:29" x14ac:dyDescent="0.2">
      <c r="A2034" s="1" t="s">
        <v>1542</v>
      </c>
      <c r="B2034" s="1" t="s">
        <v>17</v>
      </c>
      <c r="C2034" s="1" t="s">
        <v>2516</v>
      </c>
      <c r="D2034" s="1" t="s">
        <v>477</v>
      </c>
      <c r="E2034" s="1" t="s">
        <v>1753</v>
      </c>
      <c r="F2034" s="1" t="s">
        <v>1807</v>
      </c>
      <c r="G2034" s="1" t="s">
        <v>1777</v>
      </c>
      <c r="H2034" s="1" t="s">
        <v>10</v>
      </c>
      <c r="I2034" s="1" t="s">
        <v>7</v>
      </c>
      <c r="J2034" s="1" t="s">
        <v>8</v>
      </c>
      <c r="K2034" s="1" t="s">
        <v>9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3">
        <v>0</v>
      </c>
      <c r="AB2034" s="1"/>
    </row>
    <row r="2035" spans="1:29" x14ac:dyDescent="0.2">
      <c r="A2035" s="1" t="s">
        <v>1542</v>
      </c>
      <c r="B2035" s="1" t="s">
        <v>17</v>
      </c>
      <c r="C2035" s="1" t="s">
        <v>2516</v>
      </c>
      <c r="D2035" s="1" t="s">
        <v>477</v>
      </c>
      <c r="E2035" s="1" t="s">
        <v>1753</v>
      </c>
      <c r="F2035" s="1" t="s">
        <v>1808</v>
      </c>
      <c r="G2035" s="1" t="s">
        <v>1790</v>
      </c>
      <c r="H2035" s="1" t="s">
        <v>6</v>
      </c>
      <c r="I2035" s="1" t="s">
        <v>7</v>
      </c>
      <c r="J2035" s="1" t="s">
        <v>8</v>
      </c>
      <c r="K2035" s="1" t="s">
        <v>9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1.8859999999999999</v>
      </c>
      <c r="AA2035" s="3">
        <v>0</v>
      </c>
      <c r="AB2035" s="1"/>
    </row>
    <row r="2036" spans="1:29" x14ac:dyDescent="0.2">
      <c r="A2036" s="1" t="s">
        <v>1542</v>
      </c>
      <c r="B2036" s="1" t="s">
        <v>17</v>
      </c>
      <c r="C2036" s="1" t="s">
        <v>2516</v>
      </c>
      <c r="D2036" s="1" t="s">
        <v>477</v>
      </c>
      <c r="E2036" s="1" t="s">
        <v>1753</v>
      </c>
      <c r="F2036" s="1" t="s">
        <v>1808</v>
      </c>
      <c r="G2036" s="1" t="s">
        <v>1790</v>
      </c>
      <c r="H2036" s="1" t="s">
        <v>10</v>
      </c>
      <c r="I2036" s="1" t="s">
        <v>7</v>
      </c>
      <c r="J2036" s="1" t="s">
        <v>8</v>
      </c>
      <c r="K2036" s="1" t="s">
        <v>9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3">
        <v>0</v>
      </c>
      <c r="AB2036" s="1"/>
    </row>
    <row r="2037" spans="1:29" x14ac:dyDescent="0.2">
      <c r="A2037" s="1" t="s">
        <v>1542</v>
      </c>
      <c r="B2037" s="1" t="s">
        <v>17</v>
      </c>
      <c r="C2037" s="1" t="s">
        <v>2516</v>
      </c>
      <c r="D2037" s="1" t="s">
        <v>477</v>
      </c>
      <c r="E2037" s="1" t="s">
        <v>1753</v>
      </c>
      <c r="F2037" s="1" t="s">
        <v>1809</v>
      </c>
      <c r="G2037" s="1" t="s">
        <v>1790</v>
      </c>
      <c r="H2037" s="1" t="s">
        <v>10</v>
      </c>
      <c r="I2037" s="1" t="s">
        <v>7</v>
      </c>
      <c r="J2037" s="1" t="s">
        <v>8</v>
      </c>
      <c r="K2037" s="1" t="s">
        <v>9</v>
      </c>
      <c r="L2037" s="2">
        <v>0.34499999999999997</v>
      </c>
      <c r="M2037" s="2">
        <v>-0.14299999999999999</v>
      </c>
      <c r="N2037" s="2">
        <v>0.35099999999999998</v>
      </c>
      <c r="O2037" s="2">
        <v>0.38300000000000001</v>
      </c>
      <c r="P2037" s="2">
        <v>0.36499999999999999</v>
      </c>
      <c r="Q2037" s="2">
        <v>0.41121894801978004</v>
      </c>
      <c r="R2037" s="2">
        <v>0.47501658906936989</v>
      </c>
      <c r="S2037" s="2">
        <v>0.41524991370761688</v>
      </c>
      <c r="T2037" s="2">
        <v>0.38027493244506527</v>
      </c>
      <c r="U2037" s="2">
        <v>0.342786370410678</v>
      </c>
      <c r="V2037" s="2">
        <v>4.9480000000000013</v>
      </c>
      <c r="W2037" s="2">
        <v>5.7379999999999995</v>
      </c>
      <c r="X2037" s="2">
        <v>5.032</v>
      </c>
      <c r="Y2037" s="2">
        <v>4.6189999999999998</v>
      </c>
      <c r="Z2037" s="2">
        <v>4.173</v>
      </c>
      <c r="AA2037" s="3">
        <v>1</v>
      </c>
      <c r="AB2037" s="1" t="s">
        <v>254</v>
      </c>
      <c r="AC2037" s="5" t="s">
        <v>4135</v>
      </c>
    </row>
    <row r="2038" spans="1:29" x14ac:dyDescent="0.2">
      <c r="A2038" s="1" t="s">
        <v>1542</v>
      </c>
      <c r="B2038" s="1" t="s">
        <v>18</v>
      </c>
      <c r="C2038" s="1" t="s">
        <v>18</v>
      </c>
      <c r="D2038" s="1" t="s">
        <v>494</v>
      </c>
      <c r="E2038" s="1" t="s">
        <v>494</v>
      </c>
      <c r="F2038" s="1" t="s">
        <v>1810</v>
      </c>
      <c r="G2038" s="1" t="s">
        <v>1811</v>
      </c>
      <c r="H2038" s="1" t="s">
        <v>6</v>
      </c>
      <c r="I2038" s="1" t="s">
        <v>14</v>
      </c>
      <c r="J2038" s="1" t="s">
        <v>8</v>
      </c>
      <c r="K2038" s="1" t="s">
        <v>9</v>
      </c>
      <c r="L2038" s="2">
        <v>0</v>
      </c>
      <c r="M2038" s="2">
        <v>0</v>
      </c>
      <c r="N2038" s="2">
        <v>0</v>
      </c>
      <c r="O2038" s="2">
        <v>-2E-3</v>
      </c>
      <c r="P2038" s="2">
        <v>1E-3</v>
      </c>
      <c r="Q2038" s="2">
        <v>0</v>
      </c>
      <c r="R2038" s="2">
        <v>0</v>
      </c>
      <c r="S2038" s="2">
        <v>0</v>
      </c>
      <c r="T2038" s="2">
        <v>-2E-3</v>
      </c>
      <c r="U2038" s="2">
        <v>1E-3</v>
      </c>
      <c r="V2038" s="2">
        <v>0</v>
      </c>
      <c r="W2038" s="2">
        <v>0</v>
      </c>
      <c r="X2038" s="2">
        <v>0</v>
      </c>
      <c r="Y2038" s="2">
        <v>-3.2000000000000001E-2</v>
      </c>
      <c r="Z2038" s="2">
        <v>1.3000000000000005E-2</v>
      </c>
      <c r="AA2038" s="3">
        <v>0</v>
      </c>
      <c r="AB2038" s="1"/>
    </row>
    <row r="2039" spans="1:29" x14ac:dyDescent="0.2">
      <c r="A2039" s="1" t="s">
        <v>1542</v>
      </c>
      <c r="B2039" s="1" t="s">
        <v>18</v>
      </c>
      <c r="C2039" s="1" t="s">
        <v>18</v>
      </c>
      <c r="D2039" s="1" t="s">
        <v>494</v>
      </c>
      <c r="E2039" s="1" t="s">
        <v>494</v>
      </c>
      <c r="F2039" s="1" t="s">
        <v>1810</v>
      </c>
      <c r="G2039" s="1" t="s">
        <v>1811</v>
      </c>
      <c r="H2039" s="1" t="s">
        <v>10</v>
      </c>
      <c r="I2039" s="1" t="s">
        <v>14</v>
      </c>
      <c r="J2039" s="1" t="s">
        <v>8</v>
      </c>
      <c r="K2039" s="1" t="s">
        <v>9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3">
        <v>0</v>
      </c>
      <c r="AB2039" s="1"/>
    </row>
    <row r="2040" spans="1:29" x14ac:dyDescent="0.2">
      <c r="A2040" s="1" t="s">
        <v>1542</v>
      </c>
      <c r="B2040" s="1" t="s">
        <v>18</v>
      </c>
      <c r="C2040" s="1" t="s">
        <v>18</v>
      </c>
      <c r="D2040" s="1" t="s">
        <v>494</v>
      </c>
      <c r="E2040" s="1" t="s">
        <v>494</v>
      </c>
      <c r="F2040" s="1" t="s">
        <v>1812</v>
      </c>
      <c r="G2040" s="1" t="s">
        <v>1811</v>
      </c>
      <c r="H2040" s="1" t="s">
        <v>6</v>
      </c>
      <c r="I2040" s="1" t="s">
        <v>7</v>
      </c>
      <c r="J2040" s="1" t="s">
        <v>8</v>
      </c>
      <c r="K2040" s="1" t="s">
        <v>9</v>
      </c>
      <c r="L2040" s="2">
        <v>0.189</v>
      </c>
      <c r="M2040" s="2">
        <v>0.16800000000000001</v>
      </c>
      <c r="N2040" s="2">
        <v>4.2999999999999997E-2</v>
      </c>
      <c r="O2040" s="2">
        <v>9.5000000000000001E-2</v>
      </c>
      <c r="P2040" s="2">
        <v>0.1</v>
      </c>
      <c r="Q2040" s="2">
        <v>0.189</v>
      </c>
      <c r="R2040" s="2">
        <v>0.16800000000000001</v>
      </c>
      <c r="S2040" s="2">
        <v>4.2999999999999997E-2</v>
      </c>
      <c r="T2040" s="2">
        <v>9.5000000000000001E-2</v>
      </c>
      <c r="U2040" s="2">
        <v>0.1</v>
      </c>
      <c r="V2040" s="2">
        <v>1.1830000000000001</v>
      </c>
      <c r="W2040" s="2">
        <v>1.415</v>
      </c>
      <c r="X2040" s="2">
        <v>0.55700000000000005</v>
      </c>
      <c r="Y2040" s="2">
        <v>1.232</v>
      </c>
      <c r="Z2040" s="2">
        <v>1.181</v>
      </c>
      <c r="AA2040" s="3">
        <v>0</v>
      </c>
      <c r="AB2040" s="1"/>
    </row>
    <row r="2041" spans="1:29" x14ac:dyDescent="0.2">
      <c r="A2041" s="1" t="s">
        <v>1542</v>
      </c>
      <c r="B2041" s="1" t="s">
        <v>18</v>
      </c>
      <c r="C2041" s="1" t="s">
        <v>18</v>
      </c>
      <c r="D2041" s="1" t="s">
        <v>494</v>
      </c>
      <c r="E2041" s="1" t="s">
        <v>494</v>
      </c>
      <c r="F2041" s="1" t="s">
        <v>1812</v>
      </c>
      <c r="G2041" s="1" t="s">
        <v>1811</v>
      </c>
      <c r="H2041" s="1" t="s">
        <v>10</v>
      </c>
      <c r="I2041" s="1" t="s">
        <v>7</v>
      </c>
      <c r="J2041" s="1" t="s">
        <v>8</v>
      </c>
      <c r="K2041" s="1" t="s">
        <v>9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3">
        <v>0</v>
      </c>
      <c r="AB2041" s="1"/>
    </row>
    <row r="2042" spans="1:29" x14ac:dyDescent="0.2">
      <c r="A2042" s="1" t="s">
        <v>1542</v>
      </c>
      <c r="B2042" s="1" t="s">
        <v>18</v>
      </c>
      <c r="C2042" s="1" t="s">
        <v>18</v>
      </c>
      <c r="D2042" s="1" t="s">
        <v>526</v>
      </c>
      <c r="E2042" s="1" t="s">
        <v>526</v>
      </c>
      <c r="F2042" s="1" t="s">
        <v>1813</v>
      </c>
      <c r="G2042" s="1" t="s">
        <v>1811</v>
      </c>
      <c r="H2042" s="1" t="s">
        <v>6</v>
      </c>
      <c r="I2042" s="1" t="s">
        <v>14</v>
      </c>
      <c r="J2042" s="1" t="s">
        <v>8</v>
      </c>
      <c r="K2042" s="1" t="s">
        <v>9</v>
      </c>
      <c r="L2042" s="2">
        <v>0</v>
      </c>
      <c r="M2042" s="2">
        <v>0</v>
      </c>
      <c r="N2042" s="2">
        <v>2.7E-2</v>
      </c>
      <c r="O2042" s="2">
        <v>0</v>
      </c>
      <c r="P2042" s="2">
        <v>0</v>
      </c>
      <c r="Q2042" s="2">
        <v>0</v>
      </c>
      <c r="R2042" s="2">
        <v>0</v>
      </c>
      <c r="S2042" s="2">
        <v>2.7E-2</v>
      </c>
      <c r="T2042" s="2">
        <v>0</v>
      </c>
      <c r="U2042" s="2">
        <v>0</v>
      </c>
      <c r="V2042" s="2">
        <v>0</v>
      </c>
      <c r="W2042" s="2">
        <v>0</v>
      </c>
      <c r="X2042" s="2">
        <v>0.34200000000000003</v>
      </c>
      <c r="Y2042" s="2">
        <v>0</v>
      </c>
      <c r="Z2042" s="2">
        <v>0</v>
      </c>
      <c r="AA2042" s="3">
        <v>0</v>
      </c>
      <c r="AB2042" s="1"/>
    </row>
    <row r="2043" spans="1:29" x14ac:dyDescent="0.2">
      <c r="A2043" s="1" t="s">
        <v>1542</v>
      </c>
      <c r="B2043" s="1" t="s">
        <v>18</v>
      </c>
      <c r="C2043" s="1" t="s">
        <v>18</v>
      </c>
      <c r="D2043" s="1" t="s">
        <v>526</v>
      </c>
      <c r="E2043" s="1" t="s">
        <v>526</v>
      </c>
      <c r="F2043" s="1" t="s">
        <v>1813</v>
      </c>
      <c r="G2043" s="1" t="s">
        <v>1811</v>
      </c>
      <c r="H2043" s="1" t="s">
        <v>10</v>
      </c>
      <c r="I2043" s="1" t="s">
        <v>14</v>
      </c>
      <c r="J2043" s="1" t="s">
        <v>8</v>
      </c>
      <c r="K2043" s="1" t="s">
        <v>9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3">
        <v>0</v>
      </c>
      <c r="AB2043" s="1"/>
    </row>
    <row r="2044" spans="1:29" x14ac:dyDescent="0.2">
      <c r="A2044" s="1" t="s">
        <v>1814</v>
      </c>
      <c r="B2044" s="1" t="s">
        <v>12</v>
      </c>
      <c r="C2044" s="1" t="s">
        <v>4138</v>
      </c>
      <c r="D2044" s="1" t="s">
        <v>24</v>
      </c>
      <c r="E2044" s="1" t="s">
        <v>25</v>
      </c>
      <c r="F2044" s="1" t="s">
        <v>1815</v>
      </c>
      <c r="G2044" s="1" t="s">
        <v>1816</v>
      </c>
      <c r="H2044" s="1" t="s">
        <v>6</v>
      </c>
      <c r="I2044" s="1" t="s">
        <v>7</v>
      </c>
      <c r="J2044" s="1" t="s">
        <v>8</v>
      </c>
      <c r="K2044" s="1" t="s">
        <v>9</v>
      </c>
      <c r="L2044" s="2">
        <v>0.109</v>
      </c>
      <c r="M2044" s="2">
        <v>0.16500000000000001</v>
      </c>
      <c r="N2044" s="2">
        <v>0.189</v>
      </c>
      <c r="O2044" s="2">
        <v>0.25700000000000001</v>
      </c>
      <c r="P2044" s="2">
        <v>0.26900000000000002</v>
      </c>
      <c r="Q2044" s="2">
        <v>0.109</v>
      </c>
      <c r="R2044" s="2">
        <v>0.16500000000000001</v>
      </c>
      <c r="S2044" s="2">
        <v>0.189</v>
      </c>
      <c r="T2044" s="2">
        <v>0.25700000000000001</v>
      </c>
      <c r="U2044" s="2">
        <v>0.26900000000000002</v>
      </c>
      <c r="V2044" s="2">
        <v>10.137</v>
      </c>
      <c r="W2044" s="2">
        <v>12.843999999999999</v>
      </c>
      <c r="X2044" s="2">
        <v>15.017000000000001</v>
      </c>
      <c r="Y2044" s="2">
        <v>17.702000000000002</v>
      </c>
      <c r="Z2044" s="2">
        <v>20.096999999999998</v>
      </c>
      <c r="AA2044" s="3">
        <v>0</v>
      </c>
      <c r="AB2044" s="1"/>
    </row>
    <row r="2045" spans="1:29" x14ac:dyDescent="0.2">
      <c r="A2045" s="1" t="s">
        <v>1814</v>
      </c>
      <c r="B2045" s="1" t="s">
        <v>12</v>
      </c>
      <c r="C2045" s="1" t="s">
        <v>4138</v>
      </c>
      <c r="D2045" s="1" t="s">
        <v>24</v>
      </c>
      <c r="E2045" s="1" t="s">
        <v>25</v>
      </c>
      <c r="F2045" s="1" t="s">
        <v>1815</v>
      </c>
      <c r="G2045" s="1" t="s">
        <v>1816</v>
      </c>
      <c r="H2045" s="1" t="s">
        <v>10</v>
      </c>
      <c r="I2045" s="1" t="s">
        <v>7</v>
      </c>
      <c r="J2045" s="1" t="s">
        <v>8</v>
      </c>
      <c r="K2045" s="1" t="s">
        <v>9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3">
        <v>0</v>
      </c>
      <c r="AB2045" s="1"/>
    </row>
    <row r="2046" spans="1:29" x14ac:dyDescent="0.2">
      <c r="A2046" s="1" t="s">
        <v>1814</v>
      </c>
      <c r="B2046" s="1" t="s">
        <v>12</v>
      </c>
      <c r="C2046" s="1" t="s">
        <v>4138</v>
      </c>
      <c r="D2046" s="1" t="s">
        <v>24</v>
      </c>
      <c r="E2046" s="1" t="s">
        <v>25</v>
      </c>
      <c r="F2046" s="1" t="s">
        <v>1817</v>
      </c>
      <c r="G2046" s="1" t="s">
        <v>1816</v>
      </c>
      <c r="H2046" s="1" t="s">
        <v>10</v>
      </c>
      <c r="I2046" s="1" t="s">
        <v>14</v>
      </c>
      <c r="J2046" s="1" t="s">
        <v>134</v>
      </c>
      <c r="K2046" s="1" t="s">
        <v>9</v>
      </c>
      <c r="L2046" s="2">
        <v>0.16031555188564178</v>
      </c>
      <c r="M2046" s="2">
        <v>0.25265783022651045</v>
      </c>
      <c r="N2046" s="2">
        <v>0.30384542572961948</v>
      </c>
      <c r="O2046" s="2">
        <v>0.11032007133067494</v>
      </c>
      <c r="P2046" s="2">
        <v>0</v>
      </c>
      <c r="Q2046" s="2">
        <v>0.16031555188564178</v>
      </c>
      <c r="R2046" s="2">
        <v>0.25265783022651045</v>
      </c>
      <c r="S2046" s="2">
        <v>0.30384542572961948</v>
      </c>
      <c r="T2046" s="2">
        <v>0.11032007133067494</v>
      </c>
      <c r="U2046" s="2">
        <v>0</v>
      </c>
      <c r="V2046" s="2">
        <v>1.929</v>
      </c>
      <c r="W2046" s="2">
        <v>3.052</v>
      </c>
      <c r="X2046" s="2">
        <v>3.6819999999999999</v>
      </c>
      <c r="Y2046" s="2">
        <v>1.34</v>
      </c>
      <c r="Z2046" s="2">
        <v>0</v>
      </c>
      <c r="AA2046" s="3">
        <v>0</v>
      </c>
      <c r="AB2046" s="1"/>
    </row>
    <row r="2047" spans="1:29" x14ac:dyDescent="0.2">
      <c r="A2047" s="1" t="s">
        <v>1814</v>
      </c>
      <c r="B2047" s="1" t="s">
        <v>1</v>
      </c>
      <c r="C2047" s="1" t="s">
        <v>1</v>
      </c>
      <c r="D2047" s="1" t="s">
        <v>184</v>
      </c>
      <c r="E2047" s="1" t="s">
        <v>185</v>
      </c>
      <c r="F2047" s="1" t="s">
        <v>1818</v>
      </c>
      <c r="G2047" s="1" t="s">
        <v>1819</v>
      </c>
      <c r="H2047" s="1" t="s">
        <v>6</v>
      </c>
      <c r="I2047" s="1" t="s">
        <v>7</v>
      </c>
      <c r="J2047" s="1" t="s">
        <v>8</v>
      </c>
      <c r="K2047" s="1" t="s">
        <v>9</v>
      </c>
      <c r="L2047" s="2">
        <v>9.7000000000000003E-2</v>
      </c>
      <c r="M2047" s="2">
        <v>9.7000000000000003E-2</v>
      </c>
      <c r="N2047" s="2">
        <v>7.1999999999999995E-2</v>
      </c>
      <c r="O2047" s="2">
        <v>0</v>
      </c>
      <c r="P2047" s="2">
        <v>0</v>
      </c>
      <c r="Q2047" s="2">
        <v>9.7000000000000003E-2</v>
      </c>
      <c r="R2047" s="2">
        <v>9.7000000000000003E-2</v>
      </c>
      <c r="S2047" s="2">
        <v>7.1999999999999995E-2</v>
      </c>
      <c r="T2047" s="2">
        <v>0</v>
      </c>
      <c r="U2047" s="2">
        <v>0</v>
      </c>
      <c r="V2047" s="2">
        <v>0.94499999999999984</v>
      </c>
      <c r="W2047" s="2">
        <v>0.94499999999999984</v>
      </c>
      <c r="X2047" s="2">
        <v>0.70900000000000019</v>
      </c>
      <c r="Y2047" s="2">
        <v>0</v>
      </c>
      <c r="Z2047" s="2">
        <v>0</v>
      </c>
      <c r="AA2047" s="3">
        <v>0</v>
      </c>
      <c r="AB2047" s="1"/>
    </row>
    <row r="2048" spans="1:29" x14ac:dyDescent="0.2">
      <c r="A2048" s="1" t="s">
        <v>1814</v>
      </c>
      <c r="B2048" s="1" t="s">
        <v>1</v>
      </c>
      <c r="C2048" s="1" t="s">
        <v>1</v>
      </c>
      <c r="D2048" s="1" t="s">
        <v>184</v>
      </c>
      <c r="E2048" s="1" t="s">
        <v>185</v>
      </c>
      <c r="F2048" s="1" t="s">
        <v>1818</v>
      </c>
      <c r="G2048" s="1" t="s">
        <v>1819</v>
      </c>
      <c r="H2048" s="1" t="s">
        <v>10</v>
      </c>
      <c r="I2048" s="1" t="s">
        <v>7</v>
      </c>
      <c r="J2048" s="1" t="s">
        <v>8</v>
      </c>
      <c r="K2048" s="1" t="s">
        <v>9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3">
        <v>0</v>
      </c>
      <c r="AB2048" s="1"/>
    </row>
    <row r="2049" spans="1:28" x14ac:dyDescent="0.2">
      <c r="A2049" s="1" t="s">
        <v>1814</v>
      </c>
      <c r="B2049" s="1" t="s">
        <v>1</v>
      </c>
      <c r="C2049" s="1" t="s">
        <v>1</v>
      </c>
      <c r="D2049" s="1" t="s">
        <v>184</v>
      </c>
      <c r="E2049" s="1" t="s">
        <v>185</v>
      </c>
      <c r="F2049" s="1" t="s">
        <v>1820</v>
      </c>
      <c r="G2049" s="1" t="s">
        <v>1821</v>
      </c>
      <c r="H2049" s="1" t="s">
        <v>6</v>
      </c>
      <c r="I2049" s="1" t="s">
        <v>7</v>
      </c>
      <c r="J2049" s="1" t="s">
        <v>8</v>
      </c>
      <c r="K2049" s="1" t="s">
        <v>9</v>
      </c>
      <c r="L2049" s="2">
        <v>477.49400000000003</v>
      </c>
      <c r="M2049" s="2">
        <v>481.62400000000002</v>
      </c>
      <c r="N2049" s="2">
        <v>484.35300000000001</v>
      </c>
      <c r="O2049" s="2">
        <v>484.68200000000002</v>
      </c>
      <c r="P2049" s="2">
        <v>489.46899999999999</v>
      </c>
      <c r="Q2049" s="2">
        <v>477.49400000000003</v>
      </c>
      <c r="R2049" s="2">
        <v>481.62400000000002</v>
      </c>
      <c r="S2049" s="2">
        <v>484.35300000000001</v>
      </c>
      <c r="T2049" s="2">
        <v>484.68200000000002</v>
      </c>
      <c r="U2049" s="2">
        <v>489.46899999999999</v>
      </c>
      <c r="V2049" s="2">
        <v>5318.3159999999998</v>
      </c>
      <c r="W2049" s="2">
        <v>5380.8269999999993</v>
      </c>
      <c r="X2049" s="2">
        <v>5449.1369999999997</v>
      </c>
      <c r="Y2049" s="2">
        <v>5452.0950000000012</v>
      </c>
      <c r="Z2049" s="2">
        <v>5493.3609999999999</v>
      </c>
      <c r="AA2049" s="3">
        <v>0</v>
      </c>
      <c r="AB2049" s="1"/>
    </row>
    <row r="2050" spans="1:28" x14ac:dyDescent="0.2">
      <c r="A2050" s="1" t="s">
        <v>1814</v>
      </c>
      <c r="B2050" s="1" t="s">
        <v>1</v>
      </c>
      <c r="C2050" s="1" t="s">
        <v>1</v>
      </c>
      <c r="D2050" s="1" t="s">
        <v>184</v>
      </c>
      <c r="E2050" s="1" t="s">
        <v>185</v>
      </c>
      <c r="F2050" s="1" t="s">
        <v>1820</v>
      </c>
      <c r="G2050" s="1" t="s">
        <v>1821</v>
      </c>
      <c r="H2050" s="1" t="s">
        <v>10</v>
      </c>
      <c r="I2050" s="1" t="s">
        <v>7</v>
      </c>
      <c r="J2050" s="1" t="s">
        <v>8</v>
      </c>
      <c r="K2050" s="1" t="s">
        <v>9</v>
      </c>
      <c r="L2050" s="2">
        <v>0.48826016968799663</v>
      </c>
      <c r="M2050" s="2">
        <v>0.58247067282887532</v>
      </c>
      <c r="N2050" s="2">
        <v>0.69508148313975693</v>
      </c>
      <c r="O2050" s="2">
        <v>0.79907956144442605</v>
      </c>
      <c r="P2050" s="2">
        <v>0.87146431911978983</v>
      </c>
      <c r="Q2050" s="2">
        <v>0.48826016968799663</v>
      </c>
      <c r="R2050" s="2">
        <v>0.58247067282887532</v>
      </c>
      <c r="S2050" s="2">
        <v>0.69508148313975693</v>
      </c>
      <c r="T2050" s="2">
        <v>0.79907956144442605</v>
      </c>
      <c r="U2050" s="2">
        <v>0.87146431911978983</v>
      </c>
      <c r="V2050" s="2">
        <v>5.875</v>
      </c>
      <c r="W2050" s="2">
        <v>7.0359999999999996</v>
      </c>
      <c r="X2050" s="2">
        <v>8.423</v>
      </c>
      <c r="Y2050" s="2">
        <v>9.7059999999999995</v>
      </c>
      <c r="Z2050" s="2">
        <v>10.609</v>
      </c>
      <c r="AA2050" s="3">
        <v>0</v>
      </c>
      <c r="AB2050" s="1"/>
    </row>
    <row r="2051" spans="1:28" x14ac:dyDescent="0.2">
      <c r="A2051" s="1" t="s">
        <v>1814</v>
      </c>
      <c r="B2051" s="1" t="s">
        <v>1</v>
      </c>
      <c r="C2051" s="1" t="s">
        <v>1</v>
      </c>
      <c r="D2051" s="1" t="s">
        <v>184</v>
      </c>
      <c r="E2051" s="1" t="s">
        <v>185</v>
      </c>
      <c r="F2051" s="1" t="s">
        <v>1822</v>
      </c>
      <c r="G2051" s="1" t="s">
        <v>1823</v>
      </c>
      <c r="H2051" s="1" t="s">
        <v>6</v>
      </c>
      <c r="I2051" s="1" t="s">
        <v>7</v>
      </c>
      <c r="J2051" s="1" t="s">
        <v>8</v>
      </c>
      <c r="K2051" s="1" t="s">
        <v>9</v>
      </c>
      <c r="L2051" s="2">
        <v>1468.865</v>
      </c>
      <c r="M2051" s="2">
        <v>1465.326</v>
      </c>
      <c r="N2051" s="2">
        <v>1398.422</v>
      </c>
      <c r="O2051" s="2">
        <v>1217.5129999999999</v>
      </c>
      <c r="P2051" s="2">
        <v>997.12099999999998</v>
      </c>
      <c r="Q2051" s="2">
        <v>1468.865</v>
      </c>
      <c r="R2051" s="2">
        <v>1465.326</v>
      </c>
      <c r="S2051" s="2">
        <v>1398.422</v>
      </c>
      <c r="T2051" s="2">
        <v>1217.5129999999999</v>
      </c>
      <c r="U2051" s="2">
        <v>997.12099999999998</v>
      </c>
      <c r="V2051" s="2">
        <v>13726.981</v>
      </c>
      <c r="W2051" s="2">
        <v>13772.513999999999</v>
      </c>
      <c r="X2051" s="2">
        <v>13208.143000000002</v>
      </c>
      <c r="Y2051" s="2">
        <v>11488.581999999999</v>
      </c>
      <c r="Z2051" s="2">
        <v>9350.5079999999998</v>
      </c>
      <c r="AA2051" s="3">
        <v>0</v>
      </c>
      <c r="AB2051" s="1"/>
    </row>
    <row r="2052" spans="1:28" x14ac:dyDescent="0.2">
      <c r="A2052" s="1" t="s">
        <v>1814</v>
      </c>
      <c r="B2052" s="1" t="s">
        <v>1</v>
      </c>
      <c r="C2052" s="1" t="s">
        <v>1</v>
      </c>
      <c r="D2052" s="1" t="s">
        <v>184</v>
      </c>
      <c r="E2052" s="1" t="s">
        <v>185</v>
      </c>
      <c r="F2052" s="1" t="s">
        <v>1822</v>
      </c>
      <c r="G2052" s="1" t="s">
        <v>1823</v>
      </c>
      <c r="H2052" s="1" t="s">
        <v>10</v>
      </c>
      <c r="I2052" s="1" t="s">
        <v>7</v>
      </c>
      <c r="J2052" s="1" t="s">
        <v>8</v>
      </c>
      <c r="K2052" s="1" t="s">
        <v>9</v>
      </c>
      <c r="L2052" s="2">
        <v>1.1324311612201943</v>
      </c>
      <c r="M2052" s="2">
        <v>1.1319931751367314</v>
      </c>
      <c r="N2052" s="2">
        <v>1.1220494985458001</v>
      </c>
      <c r="O2052" s="2">
        <v>1.0850061343783322</v>
      </c>
      <c r="P2052" s="2">
        <v>1.0083981507695861</v>
      </c>
      <c r="Q2052" s="2">
        <v>1.1324311612201943</v>
      </c>
      <c r="R2052" s="2">
        <v>1.1319931751367314</v>
      </c>
      <c r="S2052" s="2">
        <v>1.1220494985458001</v>
      </c>
      <c r="T2052" s="2">
        <v>1.0850061343783322</v>
      </c>
      <c r="U2052" s="2">
        <v>1.0083981507695861</v>
      </c>
      <c r="V2052" s="2">
        <v>13.625999999999999</v>
      </c>
      <c r="W2052" s="2">
        <v>13.673999999999999</v>
      </c>
      <c r="X2052" s="2">
        <v>13.597</v>
      </c>
      <c r="Y2052" s="2">
        <v>13.179</v>
      </c>
      <c r="Z2052" s="2">
        <v>12.276</v>
      </c>
      <c r="AA2052" s="3">
        <v>0</v>
      </c>
      <c r="AB2052" s="1"/>
    </row>
    <row r="2053" spans="1:28" x14ac:dyDescent="0.2">
      <c r="A2053" s="1" t="s">
        <v>1814</v>
      </c>
      <c r="B2053" s="1" t="s">
        <v>1</v>
      </c>
      <c r="C2053" s="1" t="s">
        <v>1</v>
      </c>
      <c r="D2053" s="1" t="s">
        <v>184</v>
      </c>
      <c r="E2053" s="1" t="s">
        <v>185</v>
      </c>
      <c r="F2053" s="1" t="s">
        <v>1824</v>
      </c>
      <c r="G2053" s="1" t="s">
        <v>1825</v>
      </c>
      <c r="H2053" s="1" t="s">
        <v>6</v>
      </c>
      <c r="I2053" s="1" t="s">
        <v>7</v>
      </c>
      <c r="J2053" s="1" t="s">
        <v>8</v>
      </c>
      <c r="K2053" s="1" t="s">
        <v>9</v>
      </c>
      <c r="L2053" s="2">
        <v>0</v>
      </c>
      <c r="M2053" s="2">
        <v>0.01</v>
      </c>
      <c r="N2053" s="2">
        <v>0</v>
      </c>
      <c r="O2053" s="2">
        <v>0</v>
      </c>
      <c r="P2053" s="2">
        <v>3.6999999999999998E-2</v>
      </c>
      <c r="Q2053" s="2">
        <v>0</v>
      </c>
      <c r="R2053" s="2">
        <v>0.01</v>
      </c>
      <c r="S2053" s="2">
        <v>0</v>
      </c>
      <c r="T2053" s="2">
        <v>0</v>
      </c>
      <c r="U2053" s="2">
        <v>3.6999999999999998E-2</v>
      </c>
      <c r="V2053" s="2">
        <v>0</v>
      </c>
      <c r="W2053" s="2">
        <v>0.1</v>
      </c>
      <c r="X2053" s="2">
        <v>0</v>
      </c>
      <c r="Y2053" s="2">
        <v>0</v>
      </c>
      <c r="Z2053" s="2">
        <v>0.3600000000000001</v>
      </c>
      <c r="AA2053" s="3">
        <v>0</v>
      </c>
      <c r="AB2053" s="1"/>
    </row>
    <row r="2054" spans="1:28" x14ac:dyDescent="0.2">
      <c r="A2054" s="1" t="s">
        <v>1814</v>
      </c>
      <c r="B2054" s="1" t="s">
        <v>1</v>
      </c>
      <c r="C2054" s="1" t="s">
        <v>1</v>
      </c>
      <c r="D2054" s="1" t="s">
        <v>184</v>
      </c>
      <c r="E2054" s="1" t="s">
        <v>185</v>
      </c>
      <c r="F2054" s="1" t="s">
        <v>1824</v>
      </c>
      <c r="G2054" s="1" t="s">
        <v>1825</v>
      </c>
      <c r="H2054" s="1" t="s">
        <v>10</v>
      </c>
      <c r="I2054" s="1" t="s">
        <v>7</v>
      </c>
      <c r="J2054" s="1" t="s">
        <v>8</v>
      </c>
      <c r="K2054" s="1" t="s">
        <v>9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3">
        <v>0</v>
      </c>
      <c r="AB2054" s="1"/>
    </row>
    <row r="2055" spans="1:28" x14ac:dyDescent="0.2">
      <c r="A2055" s="1" t="s">
        <v>1814</v>
      </c>
      <c r="B2055" s="1" t="s">
        <v>1</v>
      </c>
      <c r="C2055" s="1" t="s">
        <v>1</v>
      </c>
      <c r="D2055" s="1" t="s">
        <v>184</v>
      </c>
      <c r="E2055" s="1" t="s">
        <v>185</v>
      </c>
      <c r="F2055" s="1" t="s">
        <v>1826</v>
      </c>
      <c r="G2055" s="1" t="s">
        <v>1827</v>
      </c>
      <c r="H2055" s="1" t="s">
        <v>6</v>
      </c>
      <c r="I2055" s="1" t="s">
        <v>7</v>
      </c>
      <c r="J2055" s="1" t="s">
        <v>8</v>
      </c>
      <c r="K2055" s="1" t="s">
        <v>9</v>
      </c>
      <c r="L2055" s="2">
        <v>1200.3979999999999</v>
      </c>
      <c r="M2055" s="2">
        <v>1413.963</v>
      </c>
      <c r="N2055" s="2">
        <v>1594.0840000000001</v>
      </c>
      <c r="O2055" s="2">
        <v>1647.509</v>
      </c>
      <c r="P2055" s="2">
        <v>1664.2940000000001</v>
      </c>
      <c r="Q2055" s="2">
        <v>1200.3979999999999</v>
      </c>
      <c r="R2055" s="2">
        <v>1413.963</v>
      </c>
      <c r="S2055" s="2">
        <v>1594.0840000000001</v>
      </c>
      <c r="T2055" s="2">
        <v>1647.509</v>
      </c>
      <c r="U2055" s="2">
        <v>1664.2940000000001</v>
      </c>
      <c r="V2055" s="2">
        <v>10330.657000000001</v>
      </c>
      <c r="W2055" s="2">
        <v>12634.258000000002</v>
      </c>
      <c r="X2055" s="2">
        <v>14343.543</v>
      </c>
      <c r="Y2055" s="2">
        <v>14659.552</v>
      </c>
      <c r="Z2055" s="2">
        <v>14728.886999999999</v>
      </c>
      <c r="AA2055" s="3">
        <v>0</v>
      </c>
      <c r="AB2055" s="1"/>
    </row>
    <row r="2056" spans="1:28" x14ac:dyDescent="0.2">
      <c r="A2056" s="1" t="s">
        <v>1814</v>
      </c>
      <c r="B2056" s="1" t="s">
        <v>1</v>
      </c>
      <c r="C2056" s="1" t="s">
        <v>1</v>
      </c>
      <c r="D2056" s="1" t="s">
        <v>184</v>
      </c>
      <c r="E2056" s="1" t="s">
        <v>185</v>
      </c>
      <c r="F2056" s="1" t="s">
        <v>1826</v>
      </c>
      <c r="G2056" s="1" t="s">
        <v>1827</v>
      </c>
      <c r="H2056" s="1" t="s">
        <v>10</v>
      </c>
      <c r="I2056" s="1" t="s">
        <v>7</v>
      </c>
      <c r="J2056" s="1" t="s">
        <v>8</v>
      </c>
      <c r="K2056" s="1" t="s">
        <v>9</v>
      </c>
      <c r="L2056" s="2">
        <v>1.7978778299336902</v>
      </c>
      <c r="M2056" s="2">
        <v>1.9620718329615088</v>
      </c>
      <c r="N2056" s="2">
        <v>2.0731962603490577</v>
      </c>
      <c r="O2056" s="2">
        <v>2.0294776704272146</v>
      </c>
      <c r="P2056" s="2">
        <v>1.9979853552597462</v>
      </c>
      <c r="Q2056" s="2">
        <v>1.7978778299336902</v>
      </c>
      <c r="R2056" s="2">
        <v>1.9620718329615088</v>
      </c>
      <c r="S2056" s="2">
        <v>2.0731962603490577</v>
      </c>
      <c r="T2056" s="2">
        <v>2.0294776704272146</v>
      </c>
      <c r="U2056" s="2">
        <v>1.9979853552597462</v>
      </c>
      <c r="V2056" s="2">
        <v>21.632999999999999</v>
      </c>
      <c r="W2056" s="2">
        <v>23.701000000000001</v>
      </c>
      <c r="X2056" s="2">
        <v>25.123000000000001</v>
      </c>
      <c r="Y2056" s="2">
        <v>24.651</v>
      </c>
      <c r="Z2056" s="2">
        <v>24.323</v>
      </c>
      <c r="AA2056" s="3">
        <v>0</v>
      </c>
      <c r="AB2056" s="1"/>
    </row>
    <row r="2057" spans="1:28" x14ac:dyDescent="0.2">
      <c r="A2057" s="1" t="s">
        <v>1814</v>
      </c>
      <c r="B2057" s="1" t="s">
        <v>1</v>
      </c>
      <c r="C2057" s="1" t="s">
        <v>1</v>
      </c>
      <c r="D2057" s="1" t="s">
        <v>184</v>
      </c>
      <c r="E2057" s="1" t="s">
        <v>185</v>
      </c>
      <c r="F2057" s="1" t="s">
        <v>1828</v>
      </c>
      <c r="G2057" s="1" t="s">
        <v>1829</v>
      </c>
      <c r="H2057" s="1" t="s">
        <v>6</v>
      </c>
      <c r="I2057" s="1" t="s">
        <v>7</v>
      </c>
      <c r="J2057" s="1" t="s">
        <v>8</v>
      </c>
      <c r="K2057" s="1" t="s">
        <v>9</v>
      </c>
      <c r="L2057" s="2">
        <v>98.275999999999996</v>
      </c>
      <c r="M2057" s="2">
        <v>9.6489999999999991</v>
      </c>
      <c r="N2057" s="2">
        <v>2.915</v>
      </c>
      <c r="O2057" s="2">
        <v>2.1379999999999999</v>
      </c>
      <c r="P2057" s="2">
        <v>1.425</v>
      </c>
      <c r="Q2057" s="2">
        <v>98.275999999999996</v>
      </c>
      <c r="R2057" s="2">
        <v>9.6489999999999991</v>
      </c>
      <c r="S2057" s="2">
        <v>2.915</v>
      </c>
      <c r="T2057" s="2">
        <v>2.1379999999999999</v>
      </c>
      <c r="U2057" s="2">
        <v>1.425</v>
      </c>
      <c r="V2057" s="2">
        <v>1166.6050000000002</v>
      </c>
      <c r="W2057" s="2">
        <v>242.77700000000002</v>
      </c>
      <c r="X2057" s="2">
        <v>61.193999999999996</v>
      </c>
      <c r="Y2057" s="2">
        <v>21.806999999999995</v>
      </c>
      <c r="Z2057" s="2">
        <v>10.113000000000001</v>
      </c>
      <c r="AA2057" s="3">
        <v>0</v>
      </c>
      <c r="AB2057" s="1"/>
    </row>
    <row r="2058" spans="1:28" x14ac:dyDescent="0.2">
      <c r="A2058" s="1" t="s">
        <v>1814</v>
      </c>
      <c r="B2058" s="1" t="s">
        <v>1</v>
      </c>
      <c r="C2058" s="1" t="s">
        <v>1</v>
      </c>
      <c r="D2058" s="1" t="s">
        <v>184</v>
      </c>
      <c r="E2058" s="1" t="s">
        <v>185</v>
      </c>
      <c r="F2058" s="1" t="s">
        <v>1828</v>
      </c>
      <c r="G2058" s="1" t="s">
        <v>1829</v>
      </c>
      <c r="H2058" s="1" t="s">
        <v>10</v>
      </c>
      <c r="I2058" s="1" t="s">
        <v>7</v>
      </c>
      <c r="J2058" s="1" t="s">
        <v>8</v>
      </c>
      <c r="K2058" s="1" t="s">
        <v>9</v>
      </c>
      <c r="L2058" s="2">
        <v>0.78487302851633023</v>
      </c>
      <c r="M2058" s="2">
        <v>0.36027748268210141</v>
      </c>
      <c r="N2058" s="2">
        <v>0.11445779616702396</v>
      </c>
      <c r="O2058" s="2">
        <v>5.4254423139488646E-2</v>
      </c>
      <c r="P2058" s="2">
        <v>2.7353908781872941E-2</v>
      </c>
      <c r="Q2058" s="2">
        <v>0.78487302851633023</v>
      </c>
      <c r="R2058" s="2">
        <v>0.36027748268210141</v>
      </c>
      <c r="S2058" s="2">
        <v>0.11445779616702396</v>
      </c>
      <c r="T2058" s="2">
        <v>5.4254423139488646E-2</v>
      </c>
      <c r="U2058" s="2">
        <v>2.7353908781872941E-2</v>
      </c>
      <c r="V2058" s="2">
        <v>9.4440000000000008</v>
      </c>
      <c r="W2058" s="2">
        <v>4.3520000000000003</v>
      </c>
      <c r="X2058" s="2">
        <v>1.387</v>
      </c>
      <c r="Y2058" s="2">
        <v>0.65900000000000003</v>
      </c>
      <c r="Z2058" s="2">
        <v>0.33300000000000002</v>
      </c>
      <c r="AA2058" s="3">
        <v>0</v>
      </c>
      <c r="AB2058" s="1"/>
    </row>
    <row r="2059" spans="1:28" x14ac:dyDescent="0.2">
      <c r="A2059" s="1" t="s">
        <v>1814</v>
      </c>
      <c r="B2059" s="1" t="s">
        <v>1</v>
      </c>
      <c r="C2059" s="1" t="s">
        <v>1</v>
      </c>
      <c r="D2059" s="1" t="s">
        <v>184</v>
      </c>
      <c r="E2059" s="1" t="s">
        <v>185</v>
      </c>
      <c r="F2059" s="1" t="s">
        <v>1830</v>
      </c>
      <c r="G2059" s="1" t="s">
        <v>1831</v>
      </c>
      <c r="H2059" s="1" t="s">
        <v>6</v>
      </c>
      <c r="I2059" s="1" t="s">
        <v>7</v>
      </c>
      <c r="J2059" s="1" t="s">
        <v>8</v>
      </c>
      <c r="K2059" s="1" t="s">
        <v>9</v>
      </c>
      <c r="L2059" s="2">
        <v>88.39</v>
      </c>
      <c r="M2059" s="2">
        <v>88.718000000000004</v>
      </c>
      <c r="N2059" s="2">
        <v>87.103999999999999</v>
      </c>
      <c r="O2059" s="2">
        <v>83.784000000000006</v>
      </c>
      <c r="P2059" s="2">
        <v>81.962999999999994</v>
      </c>
      <c r="Q2059" s="2">
        <v>88.39</v>
      </c>
      <c r="R2059" s="2">
        <v>88.718000000000004</v>
      </c>
      <c r="S2059" s="2">
        <v>87.103999999999999</v>
      </c>
      <c r="T2059" s="2">
        <v>83.784000000000006</v>
      </c>
      <c r="U2059" s="2">
        <v>81.962999999999994</v>
      </c>
      <c r="V2059" s="2">
        <v>853.19499999999994</v>
      </c>
      <c r="W2059" s="2">
        <v>859.81</v>
      </c>
      <c r="X2059" s="2">
        <v>845.21799999999996</v>
      </c>
      <c r="Y2059" s="2">
        <v>817.13700000000006</v>
      </c>
      <c r="Z2059" s="2">
        <v>799.12599999999986</v>
      </c>
      <c r="AA2059" s="3">
        <v>0</v>
      </c>
      <c r="AB2059" s="1"/>
    </row>
    <row r="2060" spans="1:28" x14ac:dyDescent="0.2">
      <c r="A2060" s="1" t="s">
        <v>1814</v>
      </c>
      <c r="B2060" s="1" t="s">
        <v>1</v>
      </c>
      <c r="C2060" s="1" t="s">
        <v>1</v>
      </c>
      <c r="D2060" s="1" t="s">
        <v>184</v>
      </c>
      <c r="E2060" s="1" t="s">
        <v>185</v>
      </c>
      <c r="F2060" s="1" t="s">
        <v>1830</v>
      </c>
      <c r="G2060" s="1" t="s">
        <v>1831</v>
      </c>
      <c r="H2060" s="1" t="s">
        <v>10</v>
      </c>
      <c r="I2060" s="1" t="s">
        <v>7</v>
      </c>
      <c r="J2060" s="1" t="s">
        <v>8</v>
      </c>
      <c r="K2060" s="1" t="s">
        <v>9</v>
      </c>
      <c r="L2060" s="2">
        <v>1.5218757833747394</v>
      </c>
      <c r="M2060" s="2">
        <v>1.5549384092872038</v>
      </c>
      <c r="N2060" s="2">
        <v>1.5304500992888437</v>
      </c>
      <c r="O2060" s="2">
        <v>1.3801534893936078</v>
      </c>
      <c r="P2060" s="2">
        <v>1.3463380328375301</v>
      </c>
      <c r="Q2060" s="2">
        <v>1.5218757833747394</v>
      </c>
      <c r="R2060" s="2">
        <v>1.5549384092872038</v>
      </c>
      <c r="S2060" s="2">
        <v>1.5304500992888437</v>
      </c>
      <c r="T2060" s="2">
        <v>1.3801534893936078</v>
      </c>
      <c r="U2060" s="2">
        <v>1.3463380328375301</v>
      </c>
      <c r="V2060" s="2">
        <v>18.312000000000001</v>
      </c>
      <c r="W2060" s="2">
        <v>18.783000000000001</v>
      </c>
      <c r="X2060" s="2">
        <v>18.545999999999999</v>
      </c>
      <c r="Y2060" s="2">
        <v>16.763999999999999</v>
      </c>
      <c r="Z2060" s="2">
        <v>16.39</v>
      </c>
      <c r="AA2060" s="3">
        <v>0</v>
      </c>
      <c r="AB2060" s="1"/>
    </row>
    <row r="2061" spans="1:28" x14ac:dyDescent="0.2">
      <c r="A2061" s="1" t="s">
        <v>1814</v>
      </c>
      <c r="B2061" s="1" t="s">
        <v>1</v>
      </c>
      <c r="C2061" s="1" t="s">
        <v>1</v>
      </c>
      <c r="D2061" s="1" t="s">
        <v>184</v>
      </c>
      <c r="E2061" s="1" t="s">
        <v>185</v>
      </c>
      <c r="F2061" s="1" t="s">
        <v>1832</v>
      </c>
      <c r="G2061" s="1" t="s">
        <v>1833</v>
      </c>
      <c r="H2061" s="1" t="s">
        <v>6</v>
      </c>
      <c r="I2061" s="1" t="s">
        <v>7</v>
      </c>
      <c r="J2061" s="1" t="s">
        <v>8</v>
      </c>
      <c r="K2061" s="1" t="s">
        <v>9</v>
      </c>
      <c r="L2061" s="2">
        <v>-9.6000000000000002E-2</v>
      </c>
      <c r="M2061" s="2">
        <v>0</v>
      </c>
      <c r="N2061" s="2">
        <v>0</v>
      </c>
      <c r="O2061" s="2">
        <v>0</v>
      </c>
      <c r="P2061" s="2">
        <v>0</v>
      </c>
      <c r="Q2061" s="2">
        <v>-9.6000000000000002E-2</v>
      </c>
      <c r="R2061" s="2">
        <v>0</v>
      </c>
      <c r="S2061" s="2">
        <v>0</v>
      </c>
      <c r="T2061" s="2">
        <v>0</v>
      </c>
      <c r="U2061" s="2">
        <v>0</v>
      </c>
      <c r="V2061" s="2">
        <v>-0.93499999999999983</v>
      </c>
      <c r="W2061" s="2">
        <v>0</v>
      </c>
      <c r="X2061" s="2">
        <v>0</v>
      </c>
      <c r="Y2061" s="2">
        <v>0</v>
      </c>
      <c r="Z2061" s="2">
        <v>0</v>
      </c>
      <c r="AA2061" s="3">
        <v>0</v>
      </c>
      <c r="AB2061" s="1"/>
    </row>
    <row r="2062" spans="1:28" x14ac:dyDescent="0.2">
      <c r="A2062" s="1" t="s">
        <v>1814</v>
      </c>
      <c r="B2062" s="1" t="s">
        <v>1</v>
      </c>
      <c r="C2062" s="1" t="s">
        <v>1</v>
      </c>
      <c r="D2062" s="1" t="s">
        <v>184</v>
      </c>
      <c r="E2062" s="1" t="s">
        <v>185</v>
      </c>
      <c r="F2062" s="1" t="s">
        <v>1832</v>
      </c>
      <c r="G2062" s="1" t="s">
        <v>1833</v>
      </c>
      <c r="H2062" s="1" t="s">
        <v>10</v>
      </c>
      <c r="I2062" s="1" t="s">
        <v>7</v>
      </c>
      <c r="J2062" s="1" t="s">
        <v>8</v>
      </c>
      <c r="K2062" s="1" t="s">
        <v>9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3">
        <v>0</v>
      </c>
      <c r="AB2062" s="1"/>
    </row>
    <row r="2063" spans="1:28" x14ac:dyDescent="0.2">
      <c r="A2063" s="1" t="s">
        <v>1814</v>
      </c>
      <c r="B2063" s="1" t="s">
        <v>1</v>
      </c>
      <c r="C2063" s="1" t="s">
        <v>1</v>
      </c>
      <c r="D2063" s="1" t="s">
        <v>184</v>
      </c>
      <c r="E2063" s="1" t="s">
        <v>185</v>
      </c>
      <c r="F2063" s="1" t="s">
        <v>1834</v>
      </c>
      <c r="G2063" s="1" t="s">
        <v>1835</v>
      </c>
      <c r="H2063" s="1" t="s">
        <v>6</v>
      </c>
      <c r="I2063" s="1" t="s">
        <v>7</v>
      </c>
      <c r="J2063" s="1" t="s">
        <v>8</v>
      </c>
      <c r="K2063" s="1" t="s">
        <v>9</v>
      </c>
      <c r="L2063" s="2">
        <v>90.894999999999996</v>
      </c>
      <c r="M2063" s="2">
        <v>77.076999999999998</v>
      </c>
      <c r="N2063" s="2">
        <v>51.018000000000001</v>
      </c>
      <c r="O2063" s="2">
        <v>21.684999999999999</v>
      </c>
      <c r="P2063" s="2">
        <v>12.003</v>
      </c>
      <c r="Q2063" s="2">
        <v>90.894999999999996</v>
      </c>
      <c r="R2063" s="2">
        <v>77.076999999999998</v>
      </c>
      <c r="S2063" s="2">
        <v>51.018000000000001</v>
      </c>
      <c r="T2063" s="2">
        <v>21.684999999999999</v>
      </c>
      <c r="U2063" s="2">
        <v>12.003</v>
      </c>
      <c r="V2063" s="2">
        <v>857.48500000000001</v>
      </c>
      <c r="W2063" s="2">
        <v>733.99499999999989</v>
      </c>
      <c r="X2063" s="2">
        <v>469.08699999999999</v>
      </c>
      <c r="Y2063" s="2">
        <v>234.17</v>
      </c>
      <c r="Z2063" s="2">
        <v>118.71299999999999</v>
      </c>
      <c r="AA2063" s="3">
        <v>0</v>
      </c>
      <c r="AB2063" s="1"/>
    </row>
    <row r="2064" spans="1:28" x14ac:dyDescent="0.2">
      <c r="A2064" s="1" t="s">
        <v>1814</v>
      </c>
      <c r="B2064" s="1" t="s">
        <v>1</v>
      </c>
      <c r="C2064" s="1" t="s">
        <v>1</v>
      </c>
      <c r="D2064" s="1" t="s">
        <v>184</v>
      </c>
      <c r="E2064" s="1" t="s">
        <v>185</v>
      </c>
      <c r="F2064" s="1" t="s">
        <v>1834</v>
      </c>
      <c r="G2064" s="1" t="s">
        <v>1835</v>
      </c>
      <c r="H2064" s="1" t="s">
        <v>10</v>
      </c>
      <c r="I2064" s="1" t="s">
        <v>7</v>
      </c>
      <c r="J2064" s="1" t="s">
        <v>8</v>
      </c>
      <c r="K2064" s="1" t="s">
        <v>9</v>
      </c>
      <c r="L2064" s="2">
        <v>0.11950946791682368</v>
      </c>
      <c r="M2064" s="2">
        <v>4.2468370545937044E-2</v>
      </c>
      <c r="N2064" s="2">
        <v>2.9872907146692627E-2</v>
      </c>
      <c r="O2064" s="2">
        <v>2.6015778015293492E-2</v>
      </c>
      <c r="P2064" s="2">
        <v>2.2835995920002034E-2</v>
      </c>
      <c r="Q2064" s="2">
        <v>0.11950946791682368</v>
      </c>
      <c r="R2064" s="2">
        <v>4.2468370545937044E-2</v>
      </c>
      <c r="S2064" s="2">
        <v>2.9872907146692627E-2</v>
      </c>
      <c r="T2064" s="2">
        <v>2.6015778015293492E-2</v>
      </c>
      <c r="U2064" s="2">
        <v>2.2835995920002034E-2</v>
      </c>
      <c r="V2064" s="2">
        <v>1.4379999999999999</v>
      </c>
      <c r="W2064" s="2">
        <v>0.51300000000000001</v>
      </c>
      <c r="X2064" s="2">
        <v>0.36199999999999999</v>
      </c>
      <c r="Y2064" s="2">
        <v>0.316</v>
      </c>
      <c r="Z2064" s="2">
        <v>0.27800000000000002</v>
      </c>
      <c r="AA2064" s="3">
        <v>0</v>
      </c>
      <c r="AB2064" s="1"/>
    </row>
    <row r="2065" spans="1:28" x14ac:dyDescent="0.2">
      <c r="A2065" s="1" t="s">
        <v>1814</v>
      </c>
      <c r="B2065" s="1" t="s">
        <v>1</v>
      </c>
      <c r="C2065" s="1" t="s">
        <v>1</v>
      </c>
      <c r="D2065" s="1" t="s">
        <v>184</v>
      </c>
      <c r="E2065" s="1" t="s">
        <v>185</v>
      </c>
      <c r="F2065" s="1" t="s">
        <v>1836</v>
      </c>
      <c r="G2065" s="1" t="s">
        <v>1837</v>
      </c>
      <c r="H2065" s="1" t="s">
        <v>6</v>
      </c>
      <c r="I2065" s="1" t="s">
        <v>7</v>
      </c>
      <c r="J2065" s="1" t="s">
        <v>8</v>
      </c>
      <c r="K2065" s="1" t="s">
        <v>9</v>
      </c>
      <c r="L2065" s="2">
        <v>210.934</v>
      </c>
      <c r="M2065" s="2">
        <v>223.33500000000001</v>
      </c>
      <c r="N2065" s="2">
        <v>212.34299999999999</v>
      </c>
      <c r="O2065" s="2">
        <v>180.47399999999999</v>
      </c>
      <c r="P2065" s="2">
        <v>197.553</v>
      </c>
      <c r="Q2065" s="2">
        <v>210.934</v>
      </c>
      <c r="R2065" s="2">
        <v>223.33500000000001</v>
      </c>
      <c r="S2065" s="2">
        <v>212.34299999999999</v>
      </c>
      <c r="T2065" s="2">
        <v>180.47399999999999</v>
      </c>
      <c r="U2065" s="2">
        <v>197.553</v>
      </c>
      <c r="V2065" s="2">
        <v>2254.3460000000005</v>
      </c>
      <c r="W2065" s="2">
        <v>2386.8860000000004</v>
      </c>
      <c r="X2065" s="2">
        <v>2527.9030000000002</v>
      </c>
      <c r="Y2065" s="2">
        <v>2148.5150000000003</v>
      </c>
      <c r="Z2065" s="2">
        <v>2415.7220000000002</v>
      </c>
      <c r="AA2065" s="3">
        <v>0</v>
      </c>
      <c r="AB2065" s="1"/>
    </row>
    <row r="2066" spans="1:28" x14ac:dyDescent="0.2">
      <c r="A2066" s="1" t="s">
        <v>1814</v>
      </c>
      <c r="B2066" s="1" t="s">
        <v>1</v>
      </c>
      <c r="C2066" s="1" t="s">
        <v>1</v>
      </c>
      <c r="D2066" s="1" t="s">
        <v>184</v>
      </c>
      <c r="E2066" s="1" t="s">
        <v>185</v>
      </c>
      <c r="F2066" s="1" t="s">
        <v>1836</v>
      </c>
      <c r="G2066" s="1" t="s">
        <v>1837</v>
      </c>
      <c r="H2066" s="1" t="s">
        <v>10</v>
      </c>
      <c r="I2066" s="1" t="s">
        <v>7</v>
      </c>
      <c r="J2066" s="1" t="s">
        <v>8</v>
      </c>
      <c r="K2066" s="1" t="s">
        <v>9</v>
      </c>
      <c r="L2066" s="2">
        <v>0.32038177942931523</v>
      </c>
      <c r="M2066" s="2">
        <v>0.33800849305859837</v>
      </c>
      <c r="N2066" s="2">
        <v>0.3380919905524854</v>
      </c>
      <c r="O2066" s="2">
        <v>0.2869145138711956</v>
      </c>
      <c r="P2066" s="2">
        <v>0.43355534699917525</v>
      </c>
      <c r="Q2066" s="2">
        <v>0.32038177942931523</v>
      </c>
      <c r="R2066" s="2">
        <v>0.33800849305859837</v>
      </c>
      <c r="S2066" s="2">
        <v>0.3380919905524854</v>
      </c>
      <c r="T2066" s="2">
        <v>0.2869145138711956</v>
      </c>
      <c r="U2066" s="2">
        <v>0.43355534699917525</v>
      </c>
      <c r="V2066" s="2">
        <v>3.855</v>
      </c>
      <c r="W2066" s="2">
        <v>4.0830000000000002</v>
      </c>
      <c r="X2066" s="2">
        <v>4.0970000000000004</v>
      </c>
      <c r="Y2066" s="2">
        <v>3.4849999999999999</v>
      </c>
      <c r="Z2066" s="2">
        <v>5.2779999999999996</v>
      </c>
      <c r="AA2066" s="3">
        <v>0</v>
      </c>
      <c r="AB2066" s="1"/>
    </row>
    <row r="2067" spans="1:28" x14ac:dyDescent="0.2">
      <c r="A2067" s="1" t="s">
        <v>1814</v>
      </c>
      <c r="B2067" s="1" t="s">
        <v>1</v>
      </c>
      <c r="C2067" s="1" t="s">
        <v>1</v>
      </c>
      <c r="D2067" s="1" t="s">
        <v>184</v>
      </c>
      <c r="E2067" s="1" t="s">
        <v>185</v>
      </c>
      <c r="F2067" s="1" t="s">
        <v>1838</v>
      </c>
      <c r="G2067" s="1" t="s">
        <v>1839</v>
      </c>
      <c r="H2067" s="1" t="s">
        <v>6</v>
      </c>
      <c r="I2067" s="1" t="s">
        <v>7</v>
      </c>
      <c r="J2067" s="1" t="s">
        <v>8</v>
      </c>
      <c r="K2067" s="1" t="s">
        <v>9</v>
      </c>
      <c r="L2067" s="2">
        <v>20.568000000000001</v>
      </c>
      <c r="M2067" s="2">
        <v>162.78299999999999</v>
      </c>
      <c r="N2067" s="2">
        <v>317.56400000000002</v>
      </c>
      <c r="O2067" s="2">
        <v>549.88400000000001</v>
      </c>
      <c r="P2067" s="2">
        <v>874.38699999999994</v>
      </c>
      <c r="Q2067" s="2">
        <v>20.568000000000001</v>
      </c>
      <c r="R2067" s="2">
        <v>162.78299999999999</v>
      </c>
      <c r="S2067" s="2">
        <v>317.56400000000002</v>
      </c>
      <c r="T2067" s="2">
        <v>549.88400000000001</v>
      </c>
      <c r="U2067" s="2">
        <v>874.38699999999994</v>
      </c>
      <c r="V2067" s="2">
        <v>164.46199999999999</v>
      </c>
      <c r="W2067" s="2">
        <v>1561.547</v>
      </c>
      <c r="X2067" s="2">
        <v>2994.2469999999998</v>
      </c>
      <c r="Y2067" s="2">
        <v>5138.6090000000004</v>
      </c>
      <c r="Z2067" s="2">
        <v>8121.3109999999997</v>
      </c>
      <c r="AA2067" s="3">
        <v>0</v>
      </c>
      <c r="AB2067" s="1"/>
    </row>
    <row r="2068" spans="1:28" x14ac:dyDescent="0.2">
      <c r="A2068" s="1" t="s">
        <v>1814</v>
      </c>
      <c r="B2068" s="1" t="s">
        <v>1</v>
      </c>
      <c r="C2068" s="1" t="s">
        <v>1</v>
      </c>
      <c r="D2068" s="1" t="s">
        <v>184</v>
      </c>
      <c r="E2068" s="1" t="s">
        <v>185</v>
      </c>
      <c r="F2068" s="1" t="s">
        <v>1838</v>
      </c>
      <c r="G2068" s="1" t="s">
        <v>1839</v>
      </c>
      <c r="H2068" s="1" t="s">
        <v>10</v>
      </c>
      <c r="I2068" s="1" t="s">
        <v>7</v>
      </c>
      <c r="J2068" s="1" t="s">
        <v>8</v>
      </c>
      <c r="K2068" s="1" t="s">
        <v>9</v>
      </c>
      <c r="L2068" s="2">
        <v>2.950338046625341E-2</v>
      </c>
      <c r="M2068" s="2">
        <v>0.46566195774053781</v>
      </c>
      <c r="N2068" s="2">
        <v>0.93348708741267128</v>
      </c>
      <c r="O2068" s="2">
        <v>1.523240268477722</v>
      </c>
      <c r="P2068" s="2">
        <v>0.23994224490045299</v>
      </c>
      <c r="Q2068" s="2">
        <v>2.950338046625341E-2</v>
      </c>
      <c r="R2068" s="2">
        <v>0.46566195774053781</v>
      </c>
      <c r="S2068" s="2">
        <v>0.93348708741267128</v>
      </c>
      <c r="T2068" s="2">
        <v>1.523240268477722</v>
      </c>
      <c r="U2068" s="2">
        <v>0.23994224490045299</v>
      </c>
      <c r="V2068" s="2">
        <v>0.35499999999999998</v>
      </c>
      <c r="W2068" s="2">
        <v>5.625</v>
      </c>
      <c r="X2068" s="2">
        <v>11.311999999999999</v>
      </c>
      <c r="Y2068" s="2">
        <v>18.501999999999999</v>
      </c>
      <c r="Z2068" s="2">
        <v>2.9209999999999998</v>
      </c>
      <c r="AA2068" s="3">
        <v>0</v>
      </c>
      <c r="AB2068" s="1"/>
    </row>
    <row r="2069" spans="1:28" x14ac:dyDescent="0.2">
      <c r="A2069" s="1" t="s">
        <v>1814</v>
      </c>
      <c r="B2069" s="1" t="s">
        <v>1</v>
      </c>
      <c r="C2069" s="1" t="s">
        <v>1</v>
      </c>
      <c r="D2069" s="1" t="s">
        <v>184</v>
      </c>
      <c r="E2069" s="1" t="s">
        <v>185</v>
      </c>
      <c r="F2069" s="1" t="s">
        <v>1840</v>
      </c>
      <c r="G2069" s="1" t="s">
        <v>1841</v>
      </c>
      <c r="H2069" s="1" t="s">
        <v>6</v>
      </c>
      <c r="I2069" s="1" t="s">
        <v>7</v>
      </c>
      <c r="J2069" s="1" t="s">
        <v>8</v>
      </c>
      <c r="K2069" s="1" t="s">
        <v>9</v>
      </c>
      <c r="L2069" s="2">
        <v>1.756</v>
      </c>
      <c r="M2069" s="2">
        <v>1.7430000000000001</v>
      </c>
      <c r="N2069" s="2">
        <v>1.42</v>
      </c>
      <c r="O2069" s="2">
        <v>0</v>
      </c>
      <c r="P2069" s="2">
        <v>0</v>
      </c>
      <c r="Q2069" s="2">
        <v>1.756</v>
      </c>
      <c r="R2069" s="2">
        <v>1.7430000000000001</v>
      </c>
      <c r="S2069" s="2">
        <v>1.42</v>
      </c>
      <c r="T2069" s="2">
        <v>0</v>
      </c>
      <c r="U2069" s="2">
        <v>0</v>
      </c>
      <c r="V2069" s="2">
        <v>17.036000000000001</v>
      </c>
      <c r="W2069" s="2">
        <v>17.036999999999999</v>
      </c>
      <c r="X2069" s="2">
        <v>13.937000000000003</v>
      </c>
      <c r="Y2069" s="2">
        <v>0</v>
      </c>
      <c r="Z2069" s="2">
        <v>0</v>
      </c>
      <c r="AA2069" s="3">
        <v>0</v>
      </c>
      <c r="AB2069" s="1"/>
    </row>
    <row r="2070" spans="1:28" x14ac:dyDescent="0.2">
      <c r="A2070" s="1" t="s">
        <v>1814</v>
      </c>
      <c r="B2070" s="1" t="s">
        <v>1</v>
      </c>
      <c r="C2070" s="1" t="s">
        <v>1</v>
      </c>
      <c r="D2070" s="1" t="s">
        <v>184</v>
      </c>
      <c r="E2070" s="1" t="s">
        <v>185</v>
      </c>
      <c r="F2070" s="1" t="s">
        <v>1840</v>
      </c>
      <c r="G2070" s="1" t="s">
        <v>1841</v>
      </c>
      <c r="H2070" s="1" t="s">
        <v>10</v>
      </c>
      <c r="I2070" s="1" t="s">
        <v>7</v>
      </c>
      <c r="J2070" s="1" t="s">
        <v>8</v>
      </c>
      <c r="K2070" s="1" t="s">
        <v>9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3">
        <v>0</v>
      </c>
      <c r="AB2070" s="1"/>
    </row>
    <row r="2071" spans="1:28" x14ac:dyDescent="0.2">
      <c r="A2071" s="1" t="s">
        <v>1814</v>
      </c>
      <c r="B2071" s="1" t="s">
        <v>1</v>
      </c>
      <c r="C2071" s="1" t="s">
        <v>1</v>
      </c>
      <c r="D2071" s="1" t="s">
        <v>184</v>
      </c>
      <c r="E2071" s="1" t="s">
        <v>185</v>
      </c>
      <c r="F2071" s="1" t="s">
        <v>1842</v>
      </c>
      <c r="G2071" s="1" t="s">
        <v>1843</v>
      </c>
      <c r="H2071" s="1" t="s">
        <v>6</v>
      </c>
      <c r="I2071" s="1" t="s">
        <v>7</v>
      </c>
      <c r="J2071" s="1" t="s">
        <v>8</v>
      </c>
      <c r="K2071" s="1" t="s">
        <v>9</v>
      </c>
      <c r="L2071" s="2">
        <v>0</v>
      </c>
      <c r="M2071" s="2">
        <v>0.01</v>
      </c>
      <c r="N2071" s="2">
        <v>2.4E-2</v>
      </c>
      <c r="O2071" s="2">
        <v>2.5000000000000001E-2</v>
      </c>
      <c r="P2071" s="2">
        <v>0</v>
      </c>
      <c r="Q2071" s="2">
        <v>0</v>
      </c>
      <c r="R2071" s="2">
        <v>0.01</v>
      </c>
      <c r="S2071" s="2">
        <v>2.4E-2</v>
      </c>
      <c r="T2071" s="2">
        <v>2.5000000000000001E-2</v>
      </c>
      <c r="U2071" s="2">
        <v>0</v>
      </c>
      <c r="V2071" s="2">
        <v>0</v>
      </c>
      <c r="W2071" s="2">
        <v>0.1</v>
      </c>
      <c r="X2071" s="2">
        <v>0.24</v>
      </c>
      <c r="Y2071" s="2">
        <v>0.24</v>
      </c>
      <c r="Z2071" s="2">
        <v>0</v>
      </c>
      <c r="AA2071" s="3">
        <v>0</v>
      </c>
      <c r="AB2071" s="1"/>
    </row>
    <row r="2072" spans="1:28" x14ac:dyDescent="0.2">
      <c r="A2072" s="1" t="s">
        <v>1814</v>
      </c>
      <c r="B2072" s="1" t="s">
        <v>1</v>
      </c>
      <c r="C2072" s="1" t="s">
        <v>1</v>
      </c>
      <c r="D2072" s="1" t="s">
        <v>184</v>
      </c>
      <c r="E2072" s="1" t="s">
        <v>185</v>
      </c>
      <c r="F2072" s="1" t="s">
        <v>1842</v>
      </c>
      <c r="G2072" s="1" t="s">
        <v>1843</v>
      </c>
      <c r="H2072" s="1" t="s">
        <v>10</v>
      </c>
      <c r="I2072" s="1" t="s">
        <v>7</v>
      </c>
      <c r="J2072" s="1" t="s">
        <v>8</v>
      </c>
      <c r="K2072" s="1" t="s">
        <v>9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3">
        <v>0</v>
      </c>
      <c r="AB2072" s="1"/>
    </row>
    <row r="2073" spans="1:28" x14ac:dyDescent="0.2">
      <c r="A2073" s="1" t="s">
        <v>1814</v>
      </c>
      <c r="B2073" s="1" t="s">
        <v>1</v>
      </c>
      <c r="C2073" s="1" t="s">
        <v>1</v>
      </c>
      <c r="D2073" s="1" t="s">
        <v>184</v>
      </c>
      <c r="E2073" s="1" t="s">
        <v>185</v>
      </c>
      <c r="F2073" s="1" t="s">
        <v>1844</v>
      </c>
      <c r="G2073" s="1" t="s">
        <v>1845</v>
      </c>
      <c r="H2073" s="1" t="s">
        <v>6</v>
      </c>
      <c r="I2073" s="1" t="s">
        <v>14</v>
      </c>
      <c r="J2073" s="1" t="s">
        <v>8</v>
      </c>
      <c r="K2073" s="1" t="s">
        <v>9</v>
      </c>
      <c r="L2073" s="2">
        <v>6.0000000000000001E-3</v>
      </c>
      <c r="M2073" s="2">
        <v>0</v>
      </c>
      <c r="N2073" s="2">
        <v>0</v>
      </c>
      <c r="O2073" s="2">
        <v>0</v>
      </c>
      <c r="P2073" s="2">
        <v>0</v>
      </c>
      <c r="Q2073" s="2">
        <v>6.0000000000000001E-3</v>
      </c>
      <c r="R2073" s="2">
        <v>0</v>
      </c>
      <c r="S2073" s="2">
        <v>0</v>
      </c>
      <c r="T2073" s="2">
        <v>0</v>
      </c>
      <c r="U2073" s="2">
        <v>0</v>
      </c>
      <c r="V2073" s="2">
        <v>5.8999999999999997E-2</v>
      </c>
      <c r="W2073" s="2">
        <v>0</v>
      </c>
      <c r="X2073" s="2">
        <v>0</v>
      </c>
      <c r="Y2073" s="2">
        <v>0</v>
      </c>
      <c r="Z2073" s="2">
        <v>0</v>
      </c>
      <c r="AA2073" s="3">
        <v>0</v>
      </c>
      <c r="AB2073" s="1"/>
    </row>
    <row r="2074" spans="1:28" x14ac:dyDescent="0.2">
      <c r="A2074" s="1" t="s">
        <v>1814</v>
      </c>
      <c r="B2074" s="1" t="s">
        <v>1</v>
      </c>
      <c r="C2074" s="1" t="s">
        <v>1</v>
      </c>
      <c r="D2074" s="1" t="s">
        <v>184</v>
      </c>
      <c r="E2074" s="1" t="s">
        <v>185</v>
      </c>
      <c r="F2074" s="1" t="s">
        <v>1844</v>
      </c>
      <c r="G2074" s="1" t="s">
        <v>1845</v>
      </c>
      <c r="H2074" s="1" t="s">
        <v>10</v>
      </c>
      <c r="I2074" s="1" t="s">
        <v>14</v>
      </c>
      <c r="J2074" s="1" t="s">
        <v>8</v>
      </c>
      <c r="K2074" s="1" t="s">
        <v>9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3">
        <v>0</v>
      </c>
      <c r="AB2074" s="1"/>
    </row>
    <row r="2075" spans="1:28" x14ac:dyDescent="0.2">
      <c r="A2075" s="1" t="s">
        <v>1814</v>
      </c>
      <c r="B2075" s="1" t="s">
        <v>1</v>
      </c>
      <c r="C2075" s="1" t="s">
        <v>1</v>
      </c>
      <c r="D2075" s="1" t="s">
        <v>184</v>
      </c>
      <c r="E2075" s="1" t="s">
        <v>185</v>
      </c>
      <c r="F2075" s="1" t="s">
        <v>1846</v>
      </c>
      <c r="G2075" s="1" t="s">
        <v>1845</v>
      </c>
      <c r="H2075" s="1" t="s">
        <v>6</v>
      </c>
      <c r="I2075" s="1" t="s">
        <v>7</v>
      </c>
      <c r="J2075" s="1" t="s">
        <v>8</v>
      </c>
      <c r="K2075" s="1" t="s">
        <v>9</v>
      </c>
      <c r="L2075" s="2">
        <v>30.184000000000001</v>
      </c>
      <c r="M2075" s="2">
        <v>28.788</v>
      </c>
      <c r="N2075" s="2">
        <v>6.7389999999999999</v>
      </c>
      <c r="O2075" s="2">
        <v>0</v>
      </c>
      <c r="P2075" s="2">
        <v>0</v>
      </c>
      <c r="Q2075" s="2">
        <v>30.184000000000001</v>
      </c>
      <c r="R2075" s="2">
        <v>28.788</v>
      </c>
      <c r="S2075" s="2">
        <v>6.7389999999999999</v>
      </c>
      <c r="T2075" s="2">
        <v>0</v>
      </c>
      <c r="U2075" s="2">
        <v>0</v>
      </c>
      <c r="V2075" s="2">
        <v>292.86599999999993</v>
      </c>
      <c r="W2075" s="2">
        <v>281.43800000000005</v>
      </c>
      <c r="X2075" s="2">
        <v>66.116</v>
      </c>
      <c r="Y2075" s="2">
        <v>0</v>
      </c>
      <c r="Z2075" s="2">
        <v>0</v>
      </c>
      <c r="AA2075" s="3">
        <v>0</v>
      </c>
      <c r="AB2075" s="1"/>
    </row>
    <row r="2076" spans="1:28" x14ac:dyDescent="0.2">
      <c r="A2076" s="1" t="s">
        <v>1814</v>
      </c>
      <c r="B2076" s="1" t="s">
        <v>1</v>
      </c>
      <c r="C2076" s="1" t="s">
        <v>1</v>
      </c>
      <c r="D2076" s="1" t="s">
        <v>184</v>
      </c>
      <c r="E2076" s="1" t="s">
        <v>185</v>
      </c>
      <c r="F2076" s="1" t="s">
        <v>1846</v>
      </c>
      <c r="G2076" s="1" t="s">
        <v>1845</v>
      </c>
      <c r="H2076" s="1" t="s">
        <v>10</v>
      </c>
      <c r="I2076" s="1" t="s">
        <v>7</v>
      </c>
      <c r="J2076" s="1" t="s">
        <v>8</v>
      </c>
      <c r="K2076" s="1" t="s">
        <v>9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3">
        <v>0</v>
      </c>
      <c r="AB2076" s="1"/>
    </row>
    <row r="2077" spans="1:28" x14ac:dyDescent="0.2">
      <c r="A2077" s="1" t="s">
        <v>1814</v>
      </c>
      <c r="B2077" s="1" t="s">
        <v>1</v>
      </c>
      <c r="C2077" s="1" t="s">
        <v>1</v>
      </c>
      <c r="D2077" s="1" t="s">
        <v>2</v>
      </c>
      <c r="E2077" s="1" t="s">
        <v>3</v>
      </c>
      <c r="F2077" s="1" t="s">
        <v>1847</v>
      </c>
      <c r="G2077" s="1" t="s">
        <v>1848</v>
      </c>
      <c r="H2077" s="1" t="s">
        <v>6</v>
      </c>
      <c r="I2077" s="1" t="s">
        <v>7</v>
      </c>
      <c r="J2077" s="1" t="s">
        <v>8</v>
      </c>
      <c r="K2077" s="1" t="s">
        <v>9</v>
      </c>
      <c r="L2077" s="2">
        <v>0</v>
      </c>
      <c r="M2077" s="2">
        <v>16.181999999999999</v>
      </c>
      <c r="N2077" s="2">
        <v>17.995999999999999</v>
      </c>
      <c r="O2077" s="2">
        <v>16.757000000000001</v>
      </c>
      <c r="P2077" s="2">
        <v>19.198</v>
      </c>
      <c r="Q2077" s="2">
        <v>0</v>
      </c>
      <c r="R2077" s="2">
        <v>16.181999999999999</v>
      </c>
      <c r="S2077" s="2">
        <v>17.995999999999999</v>
      </c>
      <c r="T2077" s="2">
        <v>16.757000000000001</v>
      </c>
      <c r="U2077" s="2">
        <v>19.198</v>
      </c>
      <c r="V2077" s="2">
        <v>0</v>
      </c>
      <c r="W2077" s="2">
        <v>183.03299999999999</v>
      </c>
      <c r="X2077" s="2">
        <v>203.80699999999999</v>
      </c>
      <c r="Y2077" s="2">
        <v>189.76600000000002</v>
      </c>
      <c r="Z2077" s="2">
        <v>217.75900000000001</v>
      </c>
      <c r="AA2077" s="3">
        <v>0</v>
      </c>
      <c r="AB2077" s="1"/>
    </row>
    <row r="2078" spans="1:28" x14ac:dyDescent="0.2">
      <c r="A2078" s="1" t="s">
        <v>1814</v>
      </c>
      <c r="B2078" s="1" t="s">
        <v>1</v>
      </c>
      <c r="C2078" s="1" t="s">
        <v>1</v>
      </c>
      <c r="D2078" s="1" t="s">
        <v>2</v>
      </c>
      <c r="E2078" s="1" t="s">
        <v>3</v>
      </c>
      <c r="F2078" s="1" t="s">
        <v>1847</v>
      </c>
      <c r="G2078" s="1" t="s">
        <v>1848</v>
      </c>
      <c r="H2078" s="1" t="s">
        <v>10</v>
      </c>
      <c r="I2078" s="1" t="s">
        <v>7</v>
      </c>
      <c r="J2078" s="1" t="s">
        <v>8</v>
      </c>
      <c r="K2078" s="1" t="s">
        <v>9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3">
        <v>0</v>
      </c>
      <c r="AB2078" s="1"/>
    </row>
    <row r="2079" spans="1:28" x14ac:dyDescent="0.2">
      <c r="A2079" s="1" t="s">
        <v>1814</v>
      </c>
      <c r="B2079" s="1" t="s">
        <v>1</v>
      </c>
      <c r="C2079" s="1" t="s">
        <v>1</v>
      </c>
      <c r="D2079" s="1" t="s">
        <v>2</v>
      </c>
      <c r="E2079" s="1" t="s">
        <v>3</v>
      </c>
      <c r="F2079" s="1" t="s">
        <v>1849</v>
      </c>
      <c r="G2079" s="1" t="s">
        <v>1850</v>
      </c>
      <c r="H2079" s="1" t="s">
        <v>6</v>
      </c>
      <c r="I2079" s="1" t="s">
        <v>7</v>
      </c>
      <c r="J2079" s="1" t="s">
        <v>8</v>
      </c>
      <c r="K2079" s="1" t="s">
        <v>9</v>
      </c>
      <c r="L2079" s="2">
        <v>2.4089999999999998</v>
      </c>
      <c r="M2079" s="2">
        <v>2.5979999999999999</v>
      </c>
      <c r="N2079" s="2">
        <v>2.1120000000000001</v>
      </c>
      <c r="O2079" s="2">
        <v>2.3639999999999999</v>
      </c>
      <c r="P2079" s="2">
        <v>1.153</v>
      </c>
      <c r="Q2079" s="2">
        <v>2.4089999999999998</v>
      </c>
      <c r="R2079" s="2">
        <v>2.5979999999999999</v>
      </c>
      <c r="S2079" s="2">
        <v>2.1120000000000001</v>
      </c>
      <c r="T2079" s="2">
        <v>2.3639999999999999</v>
      </c>
      <c r="U2079" s="2">
        <v>1.153</v>
      </c>
      <c r="V2079" s="2">
        <v>26.571999999999999</v>
      </c>
      <c r="W2079" s="2">
        <v>28.626999999999999</v>
      </c>
      <c r="X2079" s="2">
        <v>23.372999999999998</v>
      </c>
      <c r="Y2079" s="2">
        <v>26.292000000000002</v>
      </c>
      <c r="Z2079" s="2">
        <v>12.801</v>
      </c>
      <c r="AA2079" s="3">
        <v>0</v>
      </c>
      <c r="AB2079" s="1"/>
    </row>
    <row r="2080" spans="1:28" x14ac:dyDescent="0.2">
      <c r="A2080" s="1" t="s">
        <v>1814</v>
      </c>
      <c r="B2080" s="1" t="s">
        <v>1</v>
      </c>
      <c r="C2080" s="1" t="s">
        <v>1</v>
      </c>
      <c r="D2080" s="1" t="s">
        <v>2</v>
      </c>
      <c r="E2080" s="1" t="s">
        <v>3</v>
      </c>
      <c r="F2080" s="1" t="s">
        <v>1849</v>
      </c>
      <c r="G2080" s="1" t="s">
        <v>1850</v>
      </c>
      <c r="H2080" s="1" t="s">
        <v>10</v>
      </c>
      <c r="I2080" s="1" t="s">
        <v>7</v>
      </c>
      <c r="J2080" s="1" t="s">
        <v>8</v>
      </c>
      <c r="K2080" s="1" t="s">
        <v>9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3">
        <v>0</v>
      </c>
      <c r="AB2080" s="1"/>
    </row>
    <row r="2081" spans="1:28" x14ac:dyDescent="0.2">
      <c r="A2081" s="1" t="s">
        <v>1814</v>
      </c>
      <c r="B2081" s="1" t="s">
        <v>1</v>
      </c>
      <c r="C2081" s="1" t="s">
        <v>1</v>
      </c>
      <c r="D2081" s="1" t="s">
        <v>2</v>
      </c>
      <c r="E2081" s="1" t="s">
        <v>3</v>
      </c>
      <c r="F2081" s="1" t="s">
        <v>1851</v>
      </c>
      <c r="G2081" s="1" t="s">
        <v>1852</v>
      </c>
      <c r="H2081" s="1" t="s">
        <v>6</v>
      </c>
      <c r="I2081" s="1" t="s">
        <v>7</v>
      </c>
      <c r="J2081" s="1" t="s">
        <v>8</v>
      </c>
      <c r="K2081" s="1" t="s">
        <v>9</v>
      </c>
      <c r="L2081" s="2">
        <v>0</v>
      </c>
      <c r="M2081" s="2">
        <v>0.188</v>
      </c>
      <c r="N2081" s="2">
        <v>0.26300000000000001</v>
      </c>
      <c r="O2081" s="2">
        <v>0.17499999999999999</v>
      </c>
      <c r="P2081" s="2">
        <v>0</v>
      </c>
      <c r="Q2081" s="2">
        <v>0</v>
      </c>
      <c r="R2081" s="2">
        <v>0.188</v>
      </c>
      <c r="S2081" s="2">
        <v>0.26300000000000001</v>
      </c>
      <c r="T2081" s="2">
        <v>0.17499999999999999</v>
      </c>
      <c r="U2081" s="2">
        <v>0</v>
      </c>
      <c r="V2081" s="2">
        <v>0</v>
      </c>
      <c r="W2081" s="2">
        <v>2.0740000000000003</v>
      </c>
      <c r="X2081" s="2">
        <v>2.9089999999999998</v>
      </c>
      <c r="Y2081" s="2">
        <v>1.946</v>
      </c>
      <c r="Z2081" s="2">
        <v>0</v>
      </c>
      <c r="AA2081" s="3">
        <v>0</v>
      </c>
      <c r="AB2081" s="1"/>
    </row>
    <row r="2082" spans="1:28" x14ac:dyDescent="0.2">
      <c r="A2082" s="1" t="s">
        <v>1814</v>
      </c>
      <c r="B2082" s="1" t="s">
        <v>1</v>
      </c>
      <c r="C2082" s="1" t="s">
        <v>1</v>
      </c>
      <c r="D2082" s="1" t="s">
        <v>2</v>
      </c>
      <c r="E2082" s="1" t="s">
        <v>3</v>
      </c>
      <c r="F2082" s="1" t="s">
        <v>1851</v>
      </c>
      <c r="G2082" s="1" t="s">
        <v>1852</v>
      </c>
      <c r="H2082" s="1" t="s">
        <v>10</v>
      </c>
      <c r="I2082" s="1" t="s">
        <v>7</v>
      </c>
      <c r="J2082" s="1" t="s">
        <v>8</v>
      </c>
      <c r="K2082" s="1" t="s">
        <v>9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3">
        <v>0</v>
      </c>
      <c r="AB2082" s="1"/>
    </row>
    <row r="2083" spans="1:28" x14ac:dyDescent="0.2">
      <c r="A2083" s="1" t="s">
        <v>1814</v>
      </c>
      <c r="B2083" s="1" t="s">
        <v>1</v>
      </c>
      <c r="C2083" s="1" t="s">
        <v>1</v>
      </c>
      <c r="D2083" s="1" t="s">
        <v>2</v>
      </c>
      <c r="E2083" s="1" t="s">
        <v>3</v>
      </c>
      <c r="F2083" s="1" t="s">
        <v>1853</v>
      </c>
      <c r="G2083" s="1" t="s">
        <v>1854</v>
      </c>
      <c r="H2083" s="1" t="s">
        <v>6</v>
      </c>
      <c r="I2083" s="1" t="s">
        <v>7</v>
      </c>
      <c r="J2083" s="1" t="s">
        <v>8</v>
      </c>
      <c r="K2083" s="1" t="s">
        <v>9</v>
      </c>
      <c r="L2083" s="2">
        <v>10.013</v>
      </c>
      <c r="M2083" s="2">
        <v>10.132999999999999</v>
      </c>
      <c r="N2083" s="2">
        <v>10.861000000000001</v>
      </c>
      <c r="O2083" s="2">
        <v>11.194000000000001</v>
      </c>
      <c r="P2083" s="2">
        <v>11.91</v>
      </c>
      <c r="Q2083" s="2">
        <v>10.013</v>
      </c>
      <c r="R2083" s="2">
        <v>10.132999999999999</v>
      </c>
      <c r="S2083" s="2">
        <v>10.861000000000001</v>
      </c>
      <c r="T2083" s="2">
        <v>11.194000000000001</v>
      </c>
      <c r="U2083" s="2">
        <v>11.91</v>
      </c>
      <c r="V2083" s="2">
        <v>113.08100000000002</v>
      </c>
      <c r="W2083" s="2">
        <v>114.61500000000001</v>
      </c>
      <c r="X2083" s="2">
        <v>122.995</v>
      </c>
      <c r="Y2083" s="2">
        <v>126.768</v>
      </c>
      <c r="Z2083" s="2">
        <v>135.09299999999999</v>
      </c>
      <c r="AA2083" s="3">
        <v>0</v>
      </c>
      <c r="AB2083" s="1"/>
    </row>
    <row r="2084" spans="1:28" x14ac:dyDescent="0.2">
      <c r="A2084" s="1" t="s">
        <v>1814</v>
      </c>
      <c r="B2084" s="1" t="s">
        <v>1</v>
      </c>
      <c r="C2084" s="1" t="s">
        <v>1</v>
      </c>
      <c r="D2084" s="1" t="s">
        <v>2</v>
      </c>
      <c r="E2084" s="1" t="s">
        <v>3</v>
      </c>
      <c r="F2084" s="1" t="s">
        <v>1853</v>
      </c>
      <c r="G2084" s="1" t="s">
        <v>1854</v>
      </c>
      <c r="H2084" s="1" t="s">
        <v>10</v>
      </c>
      <c r="I2084" s="1" t="s">
        <v>7</v>
      </c>
      <c r="J2084" s="1" t="s">
        <v>8</v>
      </c>
      <c r="K2084" s="1" t="s">
        <v>9</v>
      </c>
      <c r="L2084" s="2">
        <v>0.41088651556382216</v>
      </c>
      <c r="M2084" s="2">
        <v>0.42128954718961725</v>
      </c>
      <c r="N2084" s="2">
        <v>0.44520534269725609</v>
      </c>
      <c r="O2084" s="2">
        <v>0.46145074612569631</v>
      </c>
      <c r="P2084" s="2">
        <v>0.48768815747141031</v>
      </c>
      <c r="Q2084" s="2">
        <v>0.41088651556382216</v>
      </c>
      <c r="R2084" s="2">
        <v>0.42128954718961725</v>
      </c>
      <c r="S2084" s="2">
        <v>0.44520534269725609</v>
      </c>
      <c r="T2084" s="2">
        <v>0.46145074612569631</v>
      </c>
      <c r="U2084" s="2">
        <v>0.48768815747141031</v>
      </c>
      <c r="V2084" s="2">
        <v>4.944</v>
      </c>
      <c r="W2084" s="2">
        <v>5.0890000000000004</v>
      </c>
      <c r="X2084" s="2">
        <v>5.3949999999999996</v>
      </c>
      <c r="Y2084" s="2">
        <v>5.6050000000000004</v>
      </c>
      <c r="Z2084" s="2">
        <v>5.9370000000000003</v>
      </c>
      <c r="AA2084" s="3">
        <v>0</v>
      </c>
      <c r="AB2084" s="1"/>
    </row>
    <row r="2085" spans="1:28" x14ac:dyDescent="0.2">
      <c r="A2085" s="1" t="s">
        <v>1814</v>
      </c>
      <c r="B2085" s="1" t="s">
        <v>1</v>
      </c>
      <c r="C2085" s="1" t="s">
        <v>1</v>
      </c>
      <c r="D2085" s="1" t="s">
        <v>2</v>
      </c>
      <c r="E2085" s="1" t="s">
        <v>3</v>
      </c>
      <c r="F2085" s="1" t="s">
        <v>1855</v>
      </c>
      <c r="G2085" s="1" t="s">
        <v>1856</v>
      </c>
      <c r="H2085" s="1" t="s">
        <v>6</v>
      </c>
      <c r="I2085" s="1" t="s">
        <v>7</v>
      </c>
      <c r="J2085" s="1" t="s">
        <v>8</v>
      </c>
      <c r="K2085" s="1" t="s">
        <v>9</v>
      </c>
      <c r="L2085" s="2">
        <v>626.73900000000003</v>
      </c>
      <c r="M2085" s="2">
        <v>576.25199999999995</v>
      </c>
      <c r="N2085" s="2">
        <v>518.39099999999996</v>
      </c>
      <c r="O2085" s="2">
        <v>483.75200000000001</v>
      </c>
      <c r="P2085" s="2">
        <v>456.49200000000002</v>
      </c>
      <c r="Q2085" s="2">
        <v>626.73900000000003</v>
      </c>
      <c r="R2085" s="2">
        <v>576.25199999999995</v>
      </c>
      <c r="S2085" s="2">
        <v>518.39099999999996</v>
      </c>
      <c r="T2085" s="2">
        <v>483.75200000000001</v>
      </c>
      <c r="U2085" s="2">
        <v>456.49200000000002</v>
      </c>
      <c r="V2085" s="2">
        <v>6927.9160000000011</v>
      </c>
      <c r="W2085" s="2">
        <v>6451.454999999999</v>
      </c>
      <c r="X2085" s="2">
        <v>5909.43</v>
      </c>
      <c r="Y2085" s="2">
        <v>5611.46</v>
      </c>
      <c r="Z2085" s="2">
        <v>5344.3949999999995</v>
      </c>
      <c r="AA2085" s="3">
        <v>0</v>
      </c>
      <c r="AB2085" s="1"/>
    </row>
    <row r="2086" spans="1:28" x14ac:dyDescent="0.2">
      <c r="A2086" s="1" t="s">
        <v>1814</v>
      </c>
      <c r="B2086" s="1" t="s">
        <v>1</v>
      </c>
      <c r="C2086" s="1" t="s">
        <v>1</v>
      </c>
      <c r="D2086" s="1" t="s">
        <v>2</v>
      </c>
      <c r="E2086" s="1" t="s">
        <v>3</v>
      </c>
      <c r="F2086" s="1" t="s">
        <v>1855</v>
      </c>
      <c r="G2086" s="1" t="s">
        <v>1856</v>
      </c>
      <c r="H2086" s="1" t="s">
        <v>10</v>
      </c>
      <c r="I2086" s="1" t="s">
        <v>7</v>
      </c>
      <c r="J2086" s="1" t="s">
        <v>8</v>
      </c>
      <c r="K2086" s="1" t="s">
        <v>9</v>
      </c>
      <c r="L2086" s="2">
        <v>4.9200003481752165E-2</v>
      </c>
      <c r="M2086" s="2">
        <v>4.6442019251989639E-2</v>
      </c>
      <c r="N2086" s="2">
        <v>0.11123944429210404</v>
      </c>
      <c r="O2086" s="2">
        <v>6.7262312147135392E-2</v>
      </c>
      <c r="P2086" s="2">
        <v>8.5347481154252197E-2</v>
      </c>
      <c r="Q2086" s="2">
        <v>4.9200003481752165E-2</v>
      </c>
      <c r="R2086" s="2">
        <v>4.6442019251989639E-2</v>
      </c>
      <c r="S2086" s="2">
        <v>0.11123944429210404</v>
      </c>
      <c r="T2086" s="2">
        <v>6.7262312147135392E-2</v>
      </c>
      <c r="U2086" s="2">
        <v>8.5347481154252197E-2</v>
      </c>
      <c r="V2086" s="2">
        <v>0.59199999999999997</v>
      </c>
      <c r="W2086" s="2">
        <v>0.56100000000000005</v>
      </c>
      <c r="X2086" s="2">
        <v>1.3480000000000001</v>
      </c>
      <c r="Y2086" s="2">
        <v>0.81699999999999995</v>
      </c>
      <c r="Z2086" s="2">
        <v>1.0389999999999999</v>
      </c>
      <c r="AA2086" s="3">
        <v>0</v>
      </c>
      <c r="AB2086" s="1"/>
    </row>
    <row r="2087" spans="1:28" x14ac:dyDescent="0.2">
      <c r="A2087" s="1" t="s">
        <v>1814</v>
      </c>
      <c r="B2087" s="1" t="s">
        <v>1</v>
      </c>
      <c r="C2087" s="1" t="s">
        <v>1</v>
      </c>
      <c r="D2087" s="1" t="s">
        <v>2</v>
      </c>
      <c r="E2087" s="1" t="s">
        <v>3</v>
      </c>
      <c r="F2087" s="1" t="s">
        <v>1857</v>
      </c>
      <c r="G2087" s="1" t="s">
        <v>1858</v>
      </c>
      <c r="H2087" s="1" t="s">
        <v>6</v>
      </c>
      <c r="I2087" s="1" t="s">
        <v>7</v>
      </c>
      <c r="J2087" s="1" t="s">
        <v>8</v>
      </c>
      <c r="K2087" s="1" t="s">
        <v>9</v>
      </c>
      <c r="L2087" s="2">
        <v>7040.9</v>
      </c>
      <c r="M2087" s="2">
        <v>7313.6509999999998</v>
      </c>
      <c r="N2087" s="2">
        <v>7548.6980000000003</v>
      </c>
      <c r="O2087" s="2">
        <v>7733.4719999999998</v>
      </c>
      <c r="P2087" s="2">
        <v>7907.8860000000004</v>
      </c>
      <c r="Q2087" s="2">
        <v>7040.9</v>
      </c>
      <c r="R2087" s="2">
        <v>7313.6509999999998</v>
      </c>
      <c r="S2087" s="2">
        <v>7548.6980000000003</v>
      </c>
      <c r="T2087" s="2">
        <v>7733.4719999999998</v>
      </c>
      <c r="U2087" s="2">
        <v>7907.8860000000004</v>
      </c>
      <c r="V2087" s="2">
        <v>79512.641000000003</v>
      </c>
      <c r="W2087" s="2">
        <v>82723.032000000007</v>
      </c>
      <c r="X2087" s="2">
        <v>85487.664000000004</v>
      </c>
      <c r="Y2087" s="2">
        <v>87580.077999999994</v>
      </c>
      <c r="Z2087" s="2">
        <v>89697.378000000012</v>
      </c>
      <c r="AA2087" s="3">
        <v>0</v>
      </c>
      <c r="AB2087" s="1"/>
    </row>
    <row r="2088" spans="1:28" x14ac:dyDescent="0.2">
      <c r="A2088" s="1" t="s">
        <v>1814</v>
      </c>
      <c r="B2088" s="1" t="s">
        <v>1</v>
      </c>
      <c r="C2088" s="1" t="s">
        <v>1</v>
      </c>
      <c r="D2088" s="1" t="s">
        <v>2</v>
      </c>
      <c r="E2088" s="1" t="s">
        <v>3</v>
      </c>
      <c r="F2088" s="1" t="s">
        <v>1857</v>
      </c>
      <c r="G2088" s="1" t="s">
        <v>1858</v>
      </c>
      <c r="H2088" s="1" t="s">
        <v>10</v>
      </c>
      <c r="I2088" s="1" t="s">
        <v>7</v>
      </c>
      <c r="J2088" s="1" t="s">
        <v>8</v>
      </c>
      <c r="K2088" s="1" t="s">
        <v>9</v>
      </c>
      <c r="L2088" s="2">
        <v>288.87632449705603</v>
      </c>
      <c r="M2088" s="2">
        <v>304.05863192626157</v>
      </c>
      <c r="N2088" s="2">
        <v>309.43570293635537</v>
      </c>
      <c r="O2088" s="2">
        <v>318.82138369554718</v>
      </c>
      <c r="P2088" s="2">
        <v>323.81105424694994</v>
      </c>
      <c r="Q2088" s="2">
        <v>288.87632449705603</v>
      </c>
      <c r="R2088" s="2">
        <v>304.05863192626157</v>
      </c>
      <c r="S2088" s="2">
        <v>309.43570293635537</v>
      </c>
      <c r="T2088" s="2">
        <v>318.82138369554718</v>
      </c>
      <c r="U2088" s="2">
        <v>323.81105424694994</v>
      </c>
      <c r="V2088" s="2">
        <v>3475.91</v>
      </c>
      <c r="W2088" s="2">
        <v>3672.9</v>
      </c>
      <c r="X2088" s="2">
        <v>3749.7429999999999</v>
      </c>
      <c r="Y2088" s="2">
        <v>3872.556</v>
      </c>
      <c r="Z2088" s="2">
        <v>3941.9989999999998</v>
      </c>
      <c r="AA2088" s="3">
        <v>0</v>
      </c>
      <c r="AB2088" s="1"/>
    </row>
    <row r="2089" spans="1:28" x14ac:dyDescent="0.2">
      <c r="A2089" s="1" t="s">
        <v>1814</v>
      </c>
      <c r="B2089" s="1" t="s">
        <v>1</v>
      </c>
      <c r="C2089" s="1" t="s">
        <v>1</v>
      </c>
      <c r="D2089" s="1" t="s">
        <v>2</v>
      </c>
      <c r="E2089" s="1" t="s">
        <v>3</v>
      </c>
      <c r="F2089" s="1" t="s">
        <v>1859</v>
      </c>
      <c r="G2089" s="1" t="s">
        <v>1860</v>
      </c>
      <c r="H2089" s="1" t="s">
        <v>6</v>
      </c>
      <c r="I2089" s="1" t="s">
        <v>7</v>
      </c>
      <c r="J2089" s="1" t="s">
        <v>8</v>
      </c>
      <c r="K2089" s="1" t="s">
        <v>9</v>
      </c>
      <c r="L2089" s="2">
        <v>10.395</v>
      </c>
      <c r="M2089" s="2">
        <v>10.539</v>
      </c>
      <c r="N2089" s="2">
        <v>10.787000000000001</v>
      </c>
      <c r="O2089" s="2">
        <v>10.686</v>
      </c>
      <c r="P2089" s="2">
        <v>10.641</v>
      </c>
      <c r="Q2089" s="2">
        <v>10.395</v>
      </c>
      <c r="R2089" s="2">
        <v>10.539</v>
      </c>
      <c r="S2089" s="2">
        <v>10.787000000000001</v>
      </c>
      <c r="T2089" s="2">
        <v>10.686</v>
      </c>
      <c r="U2089" s="2">
        <v>10.641</v>
      </c>
      <c r="V2089" s="2">
        <v>117.39099999999999</v>
      </c>
      <c r="W2089" s="2">
        <v>119.20299999999999</v>
      </c>
      <c r="X2089" s="2">
        <v>122.16299999999998</v>
      </c>
      <c r="Y2089" s="2">
        <v>121.01900000000002</v>
      </c>
      <c r="Z2089" s="2">
        <v>120.69400000000002</v>
      </c>
      <c r="AA2089" s="3">
        <v>0</v>
      </c>
      <c r="AB2089" s="1"/>
    </row>
    <row r="2090" spans="1:28" x14ac:dyDescent="0.2">
      <c r="A2090" s="1" t="s">
        <v>1814</v>
      </c>
      <c r="B2090" s="1" t="s">
        <v>1</v>
      </c>
      <c r="C2090" s="1" t="s">
        <v>1</v>
      </c>
      <c r="D2090" s="1" t="s">
        <v>2</v>
      </c>
      <c r="E2090" s="1" t="s">
        <v>3</v>
      </c>
      <c r="F2090" s="1" t="s">
        <v>1859</v>
      </c>
      <c r="G2090" s="1" t="s">
        <v>1860</v>
      </c>
      <c r="H2090" s="1" t="s">
        <v>10</v>
      </c>
      <c r="I2090" s="1" t="s">
        <v>7</v>
      </c>
      <c r="J2090" s="1" t="s">
        <v>8</v>
      </c>
      <c r="K2090" s="1" t="s">
        <v>9</v>
      </c>
      <c r="L2090" s="2">
        <v>0.42651084099383801</v>
      </c>
      <c r="M2090" s="2">
        <v>0.43817755419034071</v>
      </c>
      <c r="N2090" s="2">
        <v>0.44215203450822954</v>
      </c>
      <c r="O2090" s="2">
        <v>0.44053932961973252</v>
      </c>
      <c r="P2090" s="2">
        <v>0.43569108762478698</v>
      </c>
      <c r="Q2090" s="2">
        <v>0.42651084099383801</v>
      </c>
      <c r="R2090" s="2">
        <v>0.43817755419034071</v>
      </c>
      <c r="S2090" s="2">
        <v>0.44215203450822954</v>
      </c>
      <c r="T2090" s="2">
        <v>0.44053932961973252</v>
      </c>
      <c r="U2090" s="2">
        <v>0.43569108762478698</v>
      </c>
      <c r="V2090" s="2">
        <v>5.1319999999999997</v>
      </c>
      <c r="W2090" s="2">
        <v>5.2930000000000001</v>
      </c>
      <c r="X2090" s="2">
        <v>5.3579999999999997</v>
      </c>
      <c r="Y2090" s="2">
        <v>5.351</v>
      </c>
      <c r="Z2090" s="2">
        <v>5.3040000000000003</v>
      </c>
      <c r="AA2090" s="3">
        <v>0</v>
      </c>
      <c r="AB2090" s="1"/>
    </row>
    <row r="2091" spans="1:28" x14ac:dyDescent="0.2">
      <c r="A2091" s="1" t="s">
        <v>1814</v>
      </c>
      <c r="B2091" s="1" t="s">
        <v>1</v>
      </c>
      <c r="C2091" s="1" t="s">
        <v>1</v>
      </c>
      <c r="D2091" s="1" t="s">
        <v>2</v>
      </c>
      <c r="E2091" s="1" t="s">
        <v>3</v>
      </c>
      <c r="F2091" s="1" t="s">
        <v>1861</v>
      </c>
      <c r="G2091" s="1" t="s">
        <v>1862</v>
      </c>
      <c r="H2091" s="1" t="s">
        <v>6</v>
      </c>
      <c r="I2091" s="1" t="s">
        <v>14</v>
      </c>
      <c r="J2091" s="1" t="s">
        <v>8</v>
      </c>
      <c r="K2091" s="1" t="s">
        <v>9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3">
        <v>0</v>
      </c>
      <c r="AB2091" s="1"/>
    </row>
    <row r="2092" spans="1:28" x14ac:dyDescent="0.2">
      <c r="A2092" s="1" t="s">
        <v>1814</v>
      </c>
      <c r="B2092" s="1" t="s">
        <v>1</v>
      </c>
      <c r="C2092" s="1" t="s">
        <v>1</v>
      </c>
      <c r="D2092" s="1" t="s">
        <v>2</v>
      </c>
      <c r="E2092" s="1" t="s">
        <v>3</v>
      </c>
      <c r="F2092" s="1" t="s">
        <v>1861</v>
      </c>
      <c r="G2092" s="1" t="s">
        <v>1862</v>
      </c>
      <c r="H2092" s="1" t="s">
        <v>10</v>
      </c>
      <c r="I2092" s="1" t="s">
        <v>14</v>
      </c>
      <c r="J2092" s="1" t="s">
        <v>8</v>
      </c>
      <c r="K2092" s="1" t="s">
        <v>9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3">
        <v>0</v>
      </c>
      <c r="AB2092" s="1"/>
    </row>
    <row r="2093" spans="1:28" x14ac:dyDescent="0.2">
      <c r="A2093" s="1" t="s">
        <v>1814</v>
      </c>
      <c r="B2093" s="1" t="s">
        <v>1</v>
      </c>
      <c r="C2093" s="1" t="s">
        <v>1</v>
      </c>
      <c r="D2093" s="1" t="s">
        <v>2</v>
      </c>
      <c r="E2093" s="1" t="s">
        <v>3</v>
      </c>
      <c r="F2093" s="1" t="s">
        <v>1863</v>
      </c>
      <c r="G2093" s="1" t="s">
        <v>1862</v>
      </c>
      <c r="H2093" s="1" t="s">
        <v>6</v>
      </c>
      <c r="I2093" s="1" t="s">
        <v>7</v>
      </c>
      <c r="J2093" s="1" t="s">
        <v>8</v>
      </c>
      <c r="K2093" s="1" t="s">
        <v>9</v>
      </c>
      <c r="L2093" s="2">
        <v>185.63499999999999</v>
      </c>
      <c r="M2093" s="2">
        <v>183.45500000000001</v>
      </c>
      <c r="N2093" s="2">
        <v>180.792</v>
      </c>
      <c r="O2093" s="2">
        <v>178.32599999999999</v>
      </c>
      <c r="P2093" s="2">
        <v>175.654</v>
      </c>
      <c r="Q2093" s="2">
        <v>185.63499999999999</v>
      </c>
      <c r="R2093" s="2">
        <v>183.45500000000001</v>
      </c>
      <c r="S2093" s="2">
        <v>180.792</v>
      </c>
      <c r="T2093" s="2">
        <v>178.32599999999999</v>
      </c>
      <c r="U2093" s="2">
        <v>175.654</v>
      </c>
      <c r="V2093" s="2">
        <v>2114.3780000000002</v>
      </c>
      <c r="W2093" s="2">
        <v>2091.1990000000001</v>
      </c>
      <c r="X2093" s="2">
        <v>2064.0150000000003</v>
      </c>
      <c r="Y2093" s="2">
        <v>2039.3820000000003</v>
      </c>
      <c r="Z2093" s="2">
        <v>2013.1380000000001</v>
      </c>
      <c r="AA2093" s="3">
        <v>0</v>
      </c>
      <c r="AB2093" s="1"/>
    </row>
    <row r="2094" spans="1:28" x14ac:dyDescent="0.2">
      <c r="A2094" s="1" t="s">
        <v>1814</v>
      </c>
      <c r="B2094" s="1" t="s">
        <v>1</v>
      </c>
      <c r="C2094" s="1" t="s">
        <v>1</v>
      </c>
      <c r="D2094" s="1" t="s">
        <v>2</v>
      </c>
      <c r="E2094" s="1" t="s">
        <v>3</v>
      </c>
      <c r="F2094" s="1" t="s">
        <v>1863</v>
      </c>
      <c r="G2094" s="1" t="s">
        <v>1862</v>
      </c>
      <c r="H2094" s="1" t="s">
        <v>10</v>
      </c>
      <c r="I2094" s="1" t="s">
        <v>7</v>
      </c>
      <c r="J2094" s="1" t="s">
        <v>8</v>
      </c>
      <c r="K2094" s="1" t="s">
        <v>9</v>
      </c>
      <c r="L2094" s="2">
        <v>1.8030305330010361</v>
      </c>
      <c r="M2094" s="2">
        <v>2.0287132331359321</v>
      </c>
      <c r="N2094" s="2">
        <v>0.66768423128146415</v>
      </c>
      <c r="O2094" s="2">
        <v>0.67344640558576185</v>
      </c>
      <c r="P2094" s="2">
        <v>0.66733680163344078</v>
      </c>
      <c r="Q2094" s="2">
        <v>1.8030305330010361</v>
      </c>
      <c r="R2094" s="2">
        <v>2.0287132331359321</v>
      </c>
      <c r="S2094" s="2">
        <v>0.66768423128146415</v>
      </c>
      <c r="T2094" s="2">
        <v>0.67344640558576185</v>
      </c>
      <c r="U2094" s="2">
        <v>0.66733680163344078</v>
      </c>
      <c r="V2094" s="2">
        <v>21.695</v>
      </c>
      <c r="W2094" s="2">
        <v>24.506</v>
      </c>
      <c r="X2094" s="2">
        <v>8.0909999999999993</v>
      </c>
      <c r="Y2094" s="2">
        <v>8.18</v>
      </c>
      <c r="Z2094" s="2">
        <v>8.1240000000000006</v>
      </c>
      <c r="AA2094" s="3">
        <v>0</v>
      </c>
      <c r="AB2094" s="1"/>
    </row>
    <row r="2095" spans="1:28" x14ac:dyDescent="0.2">
      <c r="A2095" s="1" t="s">
        <v>1814</v>
      </c>
      <c r="B2095" s="1" t="s">
        <v>1</v>
      </c>
      <c r="C2095" s="1" t="s">
        <v>1</v>
      </c>
      <c r="D2095" s="1" t="s">
        <v>2</v>
      </c>
      <c r="E2095" s="1" t="s">
        <v>3</v>
      </c>
      <c r="F2095" s="1" t="s">
        <v>1864</v>
      </c>
      <c r="G2095" s="1" t="s">
        <v>1865</v>
      </c>
      <c r="H2095" s="1" t="s">
        <v>6</v>
      </c>
      <c r="I2095" s="1" t="s">
        <v>7</v>
      </c>
      <c r="J2095" s="1" t="s">
        <v>8</v>
      </c>
      <c r="K2095" s="1" t="s">
        <v>9</v>
      </c>
      <c r="L2095" s="2">
        <v>-3.9E-2</v>
      </c>
      <c r="M2095" s="2">
        <v>0</v>
      </c>
      <c r="N2095" s="2">
        <v>0</v>
      </c>
      <c r="O2095" s="2">
        <v>0</v>
      </c>
      <c r="P2095" s="2">
        <v>0</v>
      </c>
      <c r="Q2095" s="2">
        <v>-3.9E-2</v>
      </c>
      <c r="R2095" s="2">
        <v>0</v>
      </c>
      <c r="S2095" s="2">
        <v>0</v>
      </c>
      <c r="T2095" s="2">
        <v>0</v>
      </c>
      <c r="U2095" s="2">
        <v>0</v>
      </c>
      <c r="V2095" s="2">
        <v>-0.42399999999999993</v>
      </c>
      <c r="W2095" s="2">
        <v>0</v>
      </c>
      <c r="X2095" s="2">
        <v>0</v>
      </c>
      <c r="Y2095" s="2">
        <v>0</v>
      </c>
      <c r="Z2095" s="2">
        <v>0</v>
      </c>
      <c r="AA2095" s="3">
        <v>0</v>
      </c>
      <c r="AB2095" s="1"/>
    </row>
    <row r="2096" spans="1:28" x14ac:dyDescent="0.2">
      <c r="A2096" s="1" t="s">
        <v>1814</v>
      </c>
      <c r="B2096" s="1" t="s">
        <v>1</v>
      </c>
      <c r="C2096" s="1" t="s">
        <v>1</v>
      </c>
      <c r="D2096" s="1" t="s">
        <v>2</v>
      </c>
      <c r="E2096" s="1" t="s">
        <v>3</v>
      </c>
      <c r="F2096" s="1" t="s">
        <v>1864</v>
      </c>
      <c r="G2096" s="1" t="s">
        <v>1865</v>
      </c>
      <c r="H2096" s="1" t="s">
        <v>10</v>
      </c>
      <c r="I2096" s="1" t="s">
        <v>7</v>
      </c>
      <c r="J2096" s="1" t="s">
        <v>8</v>
      </c>
      <c r="K2096" s="1" t="s">
        <v>9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3">
        <v>0</v>
      </c>
      <c r="AB2096" s="1"/>
    </row>
    <row r="2097" spans="1:28" x14ac:dyDescent="0.2">
      <c r="A2097" s="1" t="s">
        <v>1814</v>
      </c>
      <c r="B2097" s="1" t="s">
        <v>1</v>
      </c>
      <c r="C2097" s="1" t="s">
        <v>1</v>
      </c>
      <c r="D2097" s="1" t="s">
        <v>2</v>
      </c>
      <c r="E2097" s="1" t="s">
        <v>3</v>
      </c>
      <c r="F2097" s="1" t="s">
        <v>1866</v>
      </c>
      <c r="G2097" s="1" t="s">
        <v>1850</v>
      </c>
      <c r="H2097" s="1" t="s">
        <v>6</v>
      </c>
      <c r="I2097" s="1" t="s">
        <v>14</v>
      </c>
      <c r="J2097" s="1" t="s">
        <v>134</v>
      </c>
      <c r="K2097" s="1" t="s">
        <v>9</v>
      </c>
      <c r="L2097" s="2">
        <v>0.77100000000000002</v>
      </c>
      <c r="M2097" s="2">
        <v>-0.22700000000000001</v>
      </c>
      <c r="N2097" s="2">
        <v>0.09</v>
      </c>
      <c r="O2097" s="2">
        <v>0.27</v>
      </c>
      <c r="P2097" s="2">
        <v>0</v>
      </c>
      <c r="Q2097" s="2">
        <v>0.77100000000000002</v>
      </c>
      <c r="R2097" s="2">
        <v>-0.22700000000000001</v>
      </c>
      <c r="S2097" s="2">
        <v>0.09</v>
      </c>
      <c r="T2097" s="2">
        <v>0.27</v>
      </c>
      <c r="U2097" s="2">
        <v>0</v>
      </c>
      <c r="V2097" s="2">
        <v>8.4990000000000006</v>
      </c>
      <c r="W2097" s="2">
        <v>-2.5009999999999999</v>
      </c>
      <c r="X2097" s="2">
        <v>1</v>
      </c>
      <c r="Y2097" s="2">
        <v>2.9989999999999997</v>
      </c>
      <c r="Z2097" s="2">
        <v>0</v>
      </c>
      <c r="AA2097" s="3">
        <v>0</v>
      </c>
      <c r="AB2097" s="1"/>
    </row>
    <row r="2098" spans="1:28" x14ac:dyDescent="0.2">
      <c r="A2098" s="1" t="s">
        <v>1814</v>
      </c>
      <c r="B2098" s="1" t="s">
        <v>1</v>
      </c>
      <c r="C2098" s="1" t="s">
        <v>1</v>
      </c>
      <c r="D2098" s="1" t="s">
        <v>2</v>
      </c>
      <c r="E2098" s="1" t="s">
        <v>3</v>
      </c>
      <c r="F2098" s="1" t="s">
        <v>1866</v>
      </c>
      <c r="G2098" s="1" t="s">
        <v>1850</v>
      </c>
      <c r="H2098" s="1" t="s">
        <v>10</v>
      </c>
      <c r="I2098" s="1" t="s">
        <v>14</v>
      </c>
      <c r="J2098" s="1" t="s">
        <v>134</v>
      </c>
      <c r="K2098" s="1" t="s">
        <v>9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3">
        <v>0</v>
      </c>
      <c r="AB2098" s="1"/>
    </row>
    <row r="2099" spans="1:28" x14ac:dyDescent="0.2">
      <c r="A2099" s="1" t="s">
        <v>1814</v>
      </c>
      <c r="B2099" s="1" t="s">
        <v>1</v>
      </c>
      <c r="C2099" s="1" t="s">
        <v>1</v>
      </c>
      <c r="D2099" s="1" t="s">
        <v>1867</v>
      </c>
      <c r="E2099" s="1" t="s">
        <v>1867</v>
      </c>
      <c r="F2099" s="1" t="s">
        <v>1868</v>
      </c>
      <c r="G2099" s="1" t="s">
        <v>1869</v>
      </c>
      <c r="H2099" s="1" t="s">
        <v>6</v>
      </c>
      <c r="I2099" s="1" t="s">
        <v>7</v>
      </c>
      <c r="J2099" s="1" t="s">
        <v>8</v>
      </c>
      <c r="K2099" s="1" t="s">
        <v>9</v>
      </c>
      <c r="L2099" s="2">
        <v>57.085000000000001</v>
      </c>
      <c r="M2099" s="2">
        <v>55.793999999999997</v>
      </c>
      <c r="N2099" s="2">
        <v>54.686999999999998</v>
      </c>
      <c r="O2099" s="2">
        <v>53.207000000000001</v>
      </c>
      <c r="P2099" s="2">
        <v>47.131</v>
      </c>
      <c r="Q2099" s="2">
        <v>57.085000000000001</v>
      </c>
      <c r="R2099" s="2">
        <v>55.793999999999997</v>
      </c>
      <c r="S2099" s="2">
        <v>54.686999999999998</v>
      </c>
      <c r="T2099" s="2">
        <v>53.207000000000001</v>
      </c>
      <c r="U2099" s="2">
        <v>47.131</v>
      </c>
      <c r="V2099" s="2">
        <v>561.125</v>
      </c>
      <c r="W2099" s="2">
        <v>552.26199999999994</v>
      </c>
      <c r="X2099" s="2">
        <v>548.80600000000015</v>
      </c>
      <c r="Y2099" s="2">
        <v>537.04099999999994</v>
      </c>
      <c r="Z2099" s="2">
        <v>481.75300000000004</v>
      </c>
      <c r="AA2099" s="3">
        <v>0</v>
      </c>
      <c r="AB2099" s="1"/>
    </row>
    <row r="2100" spans="1:28" x14ac:dyDescent="0.2">
      <c r="A2100" s="1" t="s">
        <v>1814</v>
      </c>
      <c r="B2100" s="1" t="s">
        <v>1</v>
      </c>
      <c r="C2100" s="1" t="s">
        <v>1</v>
      </c>
      <c r="D2100" s="1" t="s">
        <v>1867</v>
      </c>
      <c r="E2100" s="1" t="s">
        <v>1867</v>
      </c>
      <c r="F2100" s="1" t="s">
        <v>1868</v>
      </c>
      <c r="G2100" s="1" t="s">
        <v>1869</v>
      </c>
      <c r="H2100" s="1" t="s">
        <v>10</v>
      </c>
      <c r="I2100" s="1" t="s">
        <v>7</v>
      </c>
      <c r="J2100" s="1" t="s">
        <v>8</v>
      </c>
      <c r="K2100" s="1" t="s">
        <v>9</v>
      </c>
      <c r="L2100" s="2">
        <v>1.7156839051981279</v>
      </c>
      <c r="M2100" s="2">
        <v>1.680191127875903</v>
      </c>
      <c r="N2100" s="2">
        <v>1.6502718152474012</v>
      </c>
      <c r="O2100" s="2">
        <v>1.6239279156698234</v>
      </c>
      <c r="P2100" s="2">
        <v>1.5987661460107898</v>
      </c>
      <c r="Q2100" s="2">
        <v>1.7156839051981279</v>
      </c>
      <c r="R2100" s="2">
        <v>1.680191127875903</v>
      </c>
      <c r="S2100" s="2">
        <v>1.6502718152474012</v>
      </c>
      <c r="T2100" s="2">
        <v>1.6239279156698234</v>
      </c>
      <c r="U2100" s="2">
        <v>1.5987661460107898</v>
      </c>
      <c r="V2100" s="2">
        <v>20.643999999999998</v>
      </c>
      <c r="W2100" s="2">
        <v>20.295999999999999</v>
      </c>
      <c r="X2100" s="2">
        <v>19.998000000000001</v>
      </c>
      <c r="Y2100" s="2">
        <v>19.725000000000001</v>
      </c>
      <c r="Z2100" s="2">
        <v>19.463000000000001</v>
      </c>
      <c r="AA2100" s="3">
        <v>0</v>
      </c>
      <c r="AB2100" s="1"/>
    </row>
    <row r="2101" spans="1:28" x14ac:dyDescent="0.2">
      <c r="A2101" s="1" t="s">
        <v>1814</v>
      </c>
      <c r="B2101" s="1" t="s">
        <v>1</v>
      </c>
      <c r="C2101" s="1" t="s">
        <v>1</v>
      </c>
      <c r="D2101" s="1" t="s">
        <v>1867</v>
      </c>
      <c r="E2101" s="1" t="s">
        <v>1867</v>
      </c>
      <c r="F2101" s="1" t="s">
        <v>1870</v>
      </c>
      <c r="G2101" s="1" t="s">
        <v>1871</v>
      </c>
      <c r="H2101" s="1" t="s">
        <v>6</v>
      </c>
      <c r="I2101" s="1" t="s">
        <v>7</v>
      </c>
      <c r="J2101" s="1" t="s">
        <v>8</v>
      </c>
      <c r="K2101" s="1" t="s">
        <v>9</v>
      </c>
      <c r="L2101" s="2">
        <v>4.3959999999999999</v>
      </c>
      <c r="M2101" s="2">
        <v>4.2830000000000004</v>
      </c>
      <c r="N2101" s="2">
        <v>4.2030000000000003</v>
      </c>
      <c r="O2101" s="2">
        <v>3.919</v>
      </c>
      <c r="P2101" s="2">
        <v>3.6829999999999998</v>
      </c>
      <c r="Q2101" s="2">
        <v>4.3959999999999999</v>
      </c>
      <c r="R2101" s="2">
        <v>4.2830000000000004</v>
      </c>
      <c r="S2101" s="2">
        <v>4.2030000000000003</v>
      </c>
      <c r="T2101" s="2">
        <v>3.919</v>
      </c>
      <c r="U2101" s="2">
        <v>3.6829999999999998</v>
      </c>
      <c r="V2101" s="2">
        <v>29.970999999999997</v>
      </c>
      <c r="W2101" s="2">
        <v>28.593000000000004</v>
      </c>
      <c r="X2101" s="2">
        <v>27.645000000000003</v>
      </c>
      <c r="Y2101" s="2">
        <v>26.089999999999996</v>
      </c>
      <c r="Z2101" s="2">
        <v>24.381999999999998</v>
      </c>
      <c r="AA2101" s="3">
        <v>0</v>
      </c>
      <c r="AB2101" s="1"/>
    </row>
    <row r="2102" spans="1:28" x14ac:dyDescent="0.2">
      <c r="A2102" s="1" t="s">
        <v>1814</v>
      </c>
      <c r="B2102" s="1" t="s">
        <v>1</v>
      </c>
      <c r="C2102" s="1" t="s">
        <v>1</v>
      </c>
      <c r="D2102" s="1" t="s">
        <v>1867</v>
      </c>
      <c r="E2102" s="1" t="s">
        <v>1867</v>
      </c>
      <c r="F2102" s="1" t="s">
        <v>1870</v>
      </c>
      <c r="G2102" s="1" t="s">
        <v>1871</v>
      </c>
      <c r="H2102" s="1" t="s">
        <v>10</v>
      </c>
      <c r="I2102" s="1" t="s">
        <v>7</v>
      </c>
      <c r="J2102" s="1" t="s">
        <v>8</v>
      </c>
      <c r="K2102" s="1" t="s">
        <v>9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3">
        <v>0</v>
      </c>
      <c r="AB2102" s="1"/>
    </row>
    <row r="2103" spans="1:28" x14ac:dyDescent="0.2">
      <c r="A2103" s="1" t="s">
        <v>1814</v>
      </c>
      <c r="B2103" s="1" t="s">
        <v>1</v>
      </c>
      <c r="C2103" s="1" t="s">
        <v>1</v>
      </c>
      <c r="D2103" s="1" t="s">
        <v>193</v>
      </c>
      <c r="E2103" s="1" t="s">
        <v>194</v>
      </c>
      <c r="F2103" s="1" t="s">
        <v>1872</v>
      </c>
      <c r="G2103" s="1" t="s">
        <v>1873</v>
      </c>
      <c r="H2103" s="1" t="s">
        <v>6</v>
      </c>
      <c r="I2103" s="1" t="s">
        <v>7</v>
      </c>
      <c r="J2103" s="1" t="s">
        <v>8</v>
      </c>
      <c r="K2103" s="1" t="s">
        <v>9</v>
      </c>
      <c r="L2103" s="2">
        <v>311.72000000000003</v>
      </c>
      <c r="M2103" s="2">
        <v>252.76300000000001</v>
      </c>
      <c r="N2103" s="2">
        <v>226.38399999999999</v>
      </c>
      <c r="O2103" s="2">
        <v>203.786</v>
      </c>
      <c r="P2103" s="2">
        <v>190.32900000000001</v>
      </c>
      <c r="Q2103" s="2">
        <v>311.72000000000003</v>
      </c>
      <c r="R2103" s="2">
        <v>252.76300000000001</v>
      </c>
      <c r="S2103" s="2">
        <v>226.38399999999999</v>
      </c>
      <c r="T2103" s="2">
        <v>203.786</v>
      </c>
      <c r="U2103" s="2">
        <v>190.32900000000001</v>
      </c>
      <c r="V2103" s="2">
        <v>3563.1039999999998</v>
      </c>
      <c r="W2103" s="2">
        <v>2914.3159999999998</v>
      </c>
      <c r="X2103" s="2">
        <v>2591.3979999999997</v>
      </c>
      <c r="Y2103" s="2">
        <v>2358.3590000000004</v>
      </c>
      <c r="Z2103" s="2">
        <v>2151.6080000000002</v>
      </c>
      <c r="AA2103" s="3">
        <v>0</v>
      </c>
      <c r="AB2103" s="1"/>
    </row>
    <row r="2104" spans="1:28" x14ac:dyDescent="0.2">
      <c r="A2104" s="1" t="s">
        <v>1814</v>
      </c>
      <c r="B2104" s="1" t="s">
        <v>1</v>
      </c>
      <c r="C2104" s="1" t="s">
        <v>1</v>
      </c>
      <c r="D2104" s="1" t="s">
        <v>193</v>
      </c>
      <c r="E2104" s="1" t="s">
        <v>194</v>
      </c>
      <c r="F2104" s="1" t="s">
        <v>1872</v>
      </c>
      <c r="G2104" s="1" t="s">
        <v>1873</v>
      </c>
      <c r="H2104" s="1" t="s">
        <v>10</v>
      </c>
      <c r="I2104" s="1" t="s">
        <v>7</v>
      </c>
      <c r="J2104" s="1" t="s">
        <v>8</v>
      </c>
      <c r="K2104" s="1" t="s">
        <v>9</v>
      </c>
      <c r="L2104" s="2">
        <v>1.1136487274585796E-2</v>
      </c>
      <c r="M2104" s="2">
        <v>7.7817287160196541E-3</v>
      </c>
      <c r="N2104" s="2">
        <v>4.662484126486556E-2</v>
      </c>
      <c r="O2104" s="2">
        <v>7.2449002067905928E-3</v>
      </c>
      <c r="P2104" s="2">
        <v>5.750070915108426E-3</v>
      </c>
      <c r="Q2104" s="2">
        <v>1.1136487274585796E-2</v>
      </c>
      <c r="R2104" s="2">
        <v>7.7817287160196541E-3</v>
      </c>
      <c r="S2104" s="2">
        <v>4.662484126486556E-2</v>
      </c>
      <c r="T2104" s="2">
        <v>7.2449002067905928E-3</v>
      </c>
      <c r="U2104" s="2">
        <v>5.750070915108426E-3</v>
      </c>
      <c r="V2104" s="2">
        <v>0.13400000000000001</v>
      </c>
      <c r="W2104" s="2">
        <v>9.4E-2</v>
      </c>
      <c r="X2104" s="2">
        <v>0.56499999999999995</v>
      </c>
      <c r="Y2104" s="2">
        <v>8.7999999999999995E-2</v>
      </c>
      <c r="Z2104" s="2">
        <v>7.0000000000000007E-2</v>
      </c>
      <c r="AA2104" s="3">
        <v>0</v>
      </c>
      <c r="AB2104" s="1"/>
    </row>
    <row r="2105" spans="1:28" x14ac:dyDescent="0.2">
      <c r="A2105" s="1" t="s">
        <v>1814</v>
      </c>
      <c r="B2105" s="1" t="s">
        <v>1</v>
      </c>
      <c r="C2105" s="1" t="s">
        <v>1</v>
      </c>
      <c r="D2105" s="1" t="s">
        <v>193</v>
      </c>
      <c r="E2105" s="1" t="s">
        <v>194</v>
      </c>
      <c r="F2105" s="1" t="s">
        <v>1874</v>
      </c>
      <c r="G2105" s="1" t="s">
        <v>1875</v>
      </c>
      <c r="H2105" s="1" t="s">
        <v>6</v>
      </c>
      <c r="I2105" s="1" t="s">
        <v>7</v>
      </c>
      <c r="J2105" s="1" t="s">
        <v>8</v>
      </c>
      <c r="K2105" s="1" t="s">
        <v>9</v>
      </c>
      <c r="L2105" s="2">
        <v>27.047000000000001</v>
      </c>
      <c r="M2105" s="2">
        <v>30.055</v>
      </c>
      <c r="N2105" s="2">
        <v>29</v>
      </c>
      <c r="O2105" s="2">
        <v>27.050999999999998</v>
      </c>
      <c r="P2105" s="2">
        <v>27.788</v>
      </c>
      <c r="Q2105" s="2">
        <v>27.047000000000001</v>
      </c>
      <c r="R2105" s="2">
        <v>30.055</v>
      </c>
      <c r="S2105" s="2">
        <v>29</v>
      </c>
      <c r="T2105" s="2">
        <v>27.050999999999998</v>
      </c>
      <c r="U2105" s="2">
        <v>27.788</v>
      </c>
      <c r="V2105" s="2">
        <v>398.447</v>
      </c>
      <c r="W2105" s="2">
        <v>415.53</v>
      </c>
      <c r="X2105" s="2">
        <v>439.42299999999989</v>
      </c>
      <c r="Y2105" s="2">
        <v>434.66</v>
      </c>
      <c r="Z2105" s="2">
        <v>426.29999999999995</v>
      </c>
      <c r="AA2105" s="3">
        <v>0</v>
      </c>
      <c r="AB2105" s="1"/>
    </row>
    <row r="2106" spans="1:28" x14ac:dyDescent="0.2">
      <c r="A2106" s="1" t="s">
        <v>1814</v>
      </c>
      <c r="B2106" s="1" t="s">
        <v>1</v>
      </c>
      <c r="C2106" s="1" t="s">
        <v>1</v>
      </c>
      <c r="D2106" s="1" t="s">
        <v>193</v>
      </c>
      <c r="E2106" s="1" t="s">
        <v>194</v>
      </c>
      <c r="F2106" s="1" t="s">
        <v>1874</v>
      </c>
      <c r="G2106" s="1" t="s">
        <v>1875</v>
      </c>
      <c r="H2106" s="1" t="s">
        <v>10</v>
      </c>
      <c r="I2106" s="1" t="s">
        <v>7</v>
      </c>
      <c r="J2106" s="1" t="s">
        <v>8</v>
      </c>
      <c r="K2106" s="1" t="s">
        <v>9</v>
      </c>
      <c r="L2106" s="2">
        <v>0.11543717033134082</v>
      </c>
      <c r="M2106" s="2">
        <v>7.1691245405032133E-2</v>
      </c>
      <c r="N2106" s="2">
        <v>0.10364743474101089</v>
      </c>
      <c r="O2106" s="2">
        <v>9.8958750551844235E-2</v>
      </c>
      <c r="P2106" s="2">
        <v>7.2450893530366156E-2</v>
      </c>
      <c r="Q2106" s="2">
        <v>0.11543717033134082</v>
      </c>
      <c r="R2106" s="2">
        <v>7.1691245405032133E-2</v>
      </c>
      <c r="S2106" s="2">
        <v>0.10364743474101089</v>
      </c>
      <c r="T2106" s="2">
        <v>9.8958750551844235E-2</v>
      </c>
      <c r="U2106" s="2">
        <v>7.2450893530366156E-2</v>
      </c>
      <c r="V2106" s="2">
        <v>1.389</v>
      </c>
      <c r="W2106" s="2">
        <v>0.86599999999999999</v>
      </c>
      <c r="X2106" s="2">
        <v>1.256</v>
      </c>
      <c r="Y2106" s="2">
        <v>1.202</v>
      </c>
      <c r="Z2106" s="2">
        <v>0.88200000000000001</v>
      </c>
      <c r="AA2106" s="3">
        <v>0</v>
      </c>
      <c r="AB2106" s="1"/>
    </row>
    <row r="2107" spans="1:28" x14ac:dyDescent="0.2">
      <c r="A2107" s="1" t="s">
        <v>1814</v>
      </c>
      <c r="B2107" s="1" t="s">
        <v>1</v>
      </c>
      <c r="C2107" s="1" t="s">
        <v>1</v>
      </c>
      <c r="D2107" s="1" t="s">
        <v>193</v>
      </c>
      <c r="E2107" s="1" t="s">
        <v>194</v>
      </c>
      <c r="F2107" s="1" t="s">
        <v>1876</v>
      </c>
      <c r="G2107" s="1" t="s">
        <v>1877</v>
      </c>
      <c r="H2107" s="1" t="s">
        <v>6</v>
      </c>
      <c r="I2107" s="1" t="s">
        <v>14</v>
      </c>
      <c r="J2107" s="1" t="s">
        <v>8</v>
      </c>
      <c r="K2107" s="1" t="s">
        <v>9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1E-3</v>
      </c>
      <c r="W2107" s="2">
        <v>0</v>
      </c>
      <c r="X2107" s="2">
        <v>0</v>
      </c>
      <c r="Y2107" s="2">
        <v>0</v>
      </c>
      <c r="Z2107" s="2">
        <v>0</v>
      </c>
      <c r="AA2107" s="3">
        <v>0</v>
      </c>
      <c r="AB2107" s="1"/>
    </row>
    <row r="2108" spans="1:28" x14ac:dyDescent="0.2">
      <c r="A2108" s="1" t="s">
        <v>1814</v>
      </c>
      <c r="B2108" s="1" t="s">
        <v>1</v>
      </c>
      <c r="C2108" s="1" t="s">
        <v>1</v>
      </c>
      <c r="D2108" s="1" t="s">
        <v>193</v>
      </c>
      <c r="E2108" s="1" t="s">
        <v>194</v>
      </c>
      <c r="F2108" s="1" t="s">
        <v>1876</v>
      </c>
      <c r="G2108" s="1" t="s">
        <v>1877</v>
      </c>
      <c r="H2108" s="1" t="s">
        <v>10</v>
      </c>
      <c r="I2108" s="1" t="s">
        <v>14</v>
      </c>
      <c r="J2108" s="1" t="s">
        <v>8</v>
      </c>
      <c r="K2108" s="1" t="s">
        <v>9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3">
        <v>0</v>
      </c>
      <c r="AB2108" s="1"/>
    </row>
    <row r="2109" spans="1:28" x14ac:dyDescent="0.2">
      <c r="A2109" s="1" t="s">
        <v>1814</v>
      </c>
      <c r="B2109" s="1" t="s">
        <v>1</v>
      </c>
      <c r="C2109" s="1" t="s">
        <v>1</v>
      </c>
      <c r="D2109" s="1" t="s">
        <v>193</v>
      </c>
      <c r="E2109" s="1" t="s">
        <v>194</v>
      </c>
      <c r="F2109" s="1" t="s">
        <v>1878</v>
      </c>
      <c r="G2109" s="1" t="s">
        <v>1877</v>
      </c>
      <c r="H2109" s="1" t="s">
        <v>6</v>
      </c>
      <c r="I2109" s="1" t="s">
        <v>7</v>
      </c>
      <c r="J2109" s="1" t="s">
        <v>8</v>
      </c>
      <c r="K2109" s="1" t="s">
        <v>9</v>
      </c>
      <c r="L2109" s="2">
        <v>0</v>
      </c>
      <c r="M2109" s="2">
        <v>0</v>
      </c>
      <c r="N2109" s="2">
        <v>0</v>
      </c>
      <c r="O2109" s="2">
        <v>0</v>
      </c>
      <c r="P2109" s="2">
        <v>-5.0000000000000001E-3</v>
      </c>
      <c r="Q2109" s="2">
        <v>0</v>
      </c>
      <c r="R2109" s="2">
        <v>0</v>
      </c>
      <c r="S2109" s="2">
        <v>0</v>
      </c>
      <c r="T2109" s="2">
        <v>0</v>
      </c>
      <c r="U2109" s="2">
        <v>-5.0000000000000001E-3</v>
      </c>
      <c r="V2109" s="2">
        <v>0</v>
      </c>
      <c r="W2109" s="2">
        <v>0</v>
      </c>
      <c r="X2109" s="2">
        <v>0</v>
      </c>
      <c r="Y2109" s="2">
        <v>0</v>
      </c>
      <c r="Z2109" s="2">
        <v>-7.2000000000000008E-2</v>
      </c>
      <c r="AA2109" s="3">
        <v>0</v>
      </c>
      <c r="AB2109" s="1"/>
    </row>
    <row r="2110" spans="1:28" x14ac:dyDescent="0.2">
      <c r="A2110" s="1" t="s">
        <v>1814</v>
      </c>
      <c r="B2110" s="1" t="s">
        <v>1</v>
      </c>
      <c r="C2110" s="1" t="s">
        <v>1</v>
      </c>
      <c r="D2110" s="1" t="s">
        <v>193</v>
      </c>
      <c r="E2110" s="1" t="s">
        <v>194</v>
      </c>
      <c r="F2110" s="1" t="s">
        <v>1878</v>
      </c>
      <c r="G2110" s="1" t="s">
        <v>1877</v>
      </c>
      <c r="H2110" s="1" t="s">
        <v>10</v>
      </c>
      <c r="I2110" s="1" t="s">
        <v>7</v>
      </c>
      <c r="J2110" s="1" t="s">
        <v>8</v>
      </c>
      <c r="K2110" s="1" t="s">
        <v>9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3">
        <v>0</v>
      </c>
      <c r="AB2110" s="1"/>
    </row>
    <row r="2111" spans="1:28" x14ac:dyDescent="0.2">
      <c r="A2111" s="1" t="s">
        <v>1814</v>
      </c>
      <c r="B2111" s="1" t="s">
        <v>1</v>
      </c>
      <c r="C2111" s="1" t="s">
        <v>1</v>
      </c>
      <c r="D2111" s="1" t="s">
        <v>193</v>
      </c>
      <c r="E2111" s="1" t="s">
        <v>194</v>
      </c>
      <c r="F2111" s="1" t="s">
        <v>1879</v>
      </c>
      <c r="G2111" s="1" t="s">
        <v>1880</v>
      </c>
      <c r="H2111" s="1" t="s">
        <v>6</v>
      </c>
      <c r="I2111" s="1" t="s">
        <v>14</v>
      </c>
      <c r="J2111" s="1" t="s">
        <v>8</v>
      </c>
      <c r="K2111" s="1" t="s">
        <v>9</v>
      </c>
      <c r="L2111" s="2">
        <v>1.194</v>
      </c>
      <c r="M2111" s="2">
        <v>0.78400000000000003</v>
      </c>
      <c r="N2111" s="2">
        <v>0.20799999999999999</v>
      </c>
      <c r="O2111" s="2">
        <v>1E-3</v>
      </c>
      <c r="P2111" s="2">
        <v>0</v>
      </c>
      <c r="Q2111" s="2">
        <v>1.194</v>
      </c>
      <c r="R2111" s="2">
        <v>0.78400000000000003</v>
      </c>
      <c r="S2111" s="2">
        <v>0.20799999999999999</v>
      </c>
      <c r="T2111" s="2">
        <v>1E-3</v>
      </c>
      <c r="U2111" s="2">
        <v>0</v>
      </c>
      <c r="V2111" s="2">
        <v>14.988000000000001</v>
      </c>
      <c r="W2111" s="2">
        <v>9.9459999999999997</v>
      </c>
      <c r="X2111" s="2">
        <v>2.6579999999999999</v>
      </c>
      <c r="Y2111" s="2">
        <v>1.8000000000000002E-2</v>
      </c>
      <c r="Z2111" s="2">
        <v>0</v>
      </c>
      <c r="AA2111" s="3">
        <v>0</v>
      </c>
      <c r="AB2111" s="1"/>
    </row>
    <row r="2112" spans="1:28" x14ac:dyDescent="0.2">
      <c r="A2112" s="1" t="s">
        <v>1814</v>
      </c>
      <c r="B2112" s="1" t="s">
        <v>1</v>
      </c>
      <c r="C2112" s="1" t="s">
        <v>1</v>
      </c>
      <c r="D2112" s="1" t="s">
        <v>193</v>
      </c>
      <c r="E2112" s="1" t="s">
        <v>194</v>
      </c>
      <c r="F2112" s="1" t="s">
        <v>1879</v>
      </c>
      <c r="G2112" s="1" t="s">
        <v>1880</v>
      </c>
      <c r="H2112" s="1" t="s">
        <v>10</v>
      </c>
      <c r="I2112" s="1" t="s">
        <v>14</v>
      </c>
      <c r="J2112" s="1" t="s">
        <v>8</v>
      </c>
      <c r="K2112" s="1" t="s">
        <v>9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3">
        <v>0</v>
      </c>
      <c r="AB2112" s="1"/>
    </row>
    <row r="2113" spans="1:28" x14ac:dyDescent="0.2">
      <c r="A2113" s="1" t="s">
        <v>1814</v>
      </c>
      <c r="B2113" s="1" t="s">
        <v>1</v>
      </c>
      <c r="C2113" s="1" t="s">
        <v>1</v>
      </c>
      <c r="D2113" s="1" t="s">
        <v>193</v>
      </c>
      <c r="E2113" s="1" t="s">
        <v>194</v>
      </c>
      <c r="F2113" s="1" t="s">
        <v>1881</v>
      </c>
      <c r="G2113" s="1" t="s">
        <v>1880</v>
      </c>
      <c r="H2113" s="1" t="s">
        <v>6</v>
      </c>
      <c r="I2113" s="1" t="s">
        <v>7</v>
      </c>
      <c r="J2113" s="1" t="s">
        <v>8</v>
      </c>
      <c r="K2113" s="1" t="s">
        <v>9</v>
      </c>
      <c r="L2113" s="2">
        <v>36.188000000000002</v>
      </c>
      <c r="M2113" s="2">
        <v>25.445</v>
      </c>
      <c r="N2113" s="2">
        <v>24.167999999999999</v>
      </c>
      <c r="O2113" s="2">
        <v>19.526</v>
      </c>
      <c r="P2113" s="2">
        <v>0</v>
      </c>
      <c r="Q2113" s="2">
        <v>36.188000000000002</v>
      </c>
      <c r="R2113" s="2">
        <v>25.445</v>
      </c>
      <c r="S2113" s="2">
        <v>24.167999999999999</v>
      </c>
      <c r="T2113" s="2">
        <v>19.526</v>
      </c>
      <c r="U2113" s="2">
        <v>0</v>
      </c>
      <c r="V2113" s="2">
        <v>454.23099999999994</v>
      </c>
      <c r="W2113" s="2">
        <v>322.73899999999992</v>
      </c>
      <c r="X2113" s="2">
        <v>309.197</v>
      </c>
      <c r="Y2113" s="2">
        <v>251.75200000000001</v>
      </c>
      <c r="Z2113" s="2">
        <v>0</v>
      </c>
      <c r="AA2113" s="3">
        <v>0</v>
      </c>
      <c r="AB2113" s="1"/>
    </row>
    <row r="2114" spans="1:28" x14ac:dyDescent="0.2">
      <c r="A2114" s="1" t="s">
        <v>1814</v>
      </c>
      <c r="B2114" s="1" t="s">
        <v>1</v>
      </c>
      <c r="C2114" s="1" t="s">
        <v>1</v>
      </c>
      <c r="D2114" s="1" t="s">
        <v>193</v>
      </c>
      <c r="E2114" s="1" t="s">
        <v>194</v>
      </c>
      <c r="F2114" s="1" t="s">
        <v>1881</v>
      </c>
      <c r="G2114" s="1" t="s">
        <v>1880</v>
      </c>
      <c r="H2114" s="1" t="s">
        <v>10</v>
      </c>
      <c r="I2114" s="1" t="s">
        <v>7</v>
      </c>
      <c r="J2114" s="1" t="s">
        <v>8</v>
      </c>
      <c r="K2114" s="1" t="s">
        <v>9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3">
        <v>0</v>
      </c>
      <c r="AB2114" s="1"/>
    </row>
    <row r="2115" spans="1:28" x14ac:dyDescent="0.2">
      <c r="A2115" s="1" t="s">
        <v>1814</v>
      </c>
      <c r="B2115" s="1" t="s">
        <v>1</v>
      </c>
      <c r="C2115" s="1" t="s">
        <v>1</v>
      </c>
      <c r="D2115" s="1" t="s">
        <v>193</v>
      </c>
      <c r="E2115" s="1" t="s">
        <v>194</v>
      </c>
      <c r="F2115" s="1" t="s">
        <v>1882</v>
      </c>
      <c r="G2115" s="1" t="s">
        <v>1883</v>
      </c>
      <c r="H2115" s="1" t="s">
        <v>6</v>
      </c>
      <c r="I2115" s="1" t="s">
        <v>7</v>
      </c>
      <c r="J2115" s="1" t="s">
        <v>8</v>
      </c>
      <c r="K2115" s="1" t="s">
        <v>9</v>
      </c>
      <c r="L2115" s="2">
        <v>2.9409999999999998</v>
      </c>
      <c r="M2115" s="2">
        <v>2.6349999999999998</v>
      </c>
      <c r="N2115" s="2">
        <v>2.347</v>
      </c>
      <c r="O2115" s="2">
        <v>2.157</v>
      </c>
      <c r="P2115" s="2">
        <v>1.982</v>
      </c>
      <c r="Q2115" s="2">
        <v>2.9409999999999998</v>
      </c>
      <c r="R2115" s="2">
        <v>2.6349999999999998</v>
      </c>
      <c r="S2115" s="2">
        <v>2.347</v>
      </c>
      <c r="T2115" s="2">
        <v>2.157</v>
      </c>
      <c r="U2115" s="2">
        <v>1.982</v>
      </c>
      <c r="V2115" s="2">
        <v>36.913000000000004</v>
      </c>
      <c r="W2115" s="2">
        <v>33.420999999999999</v>
      </c>
      <c r="X2115" s="2">
        <v>30.032000000000004</v>
      </c>
      <c r="Y2115" s="2">
        <v>27.817999999999998</v>
      </c>
      <c r="Z2115" s="2">
        <v>25.599000000000004</v>
      </c>
      <c r="AA2115" s="3">
        <v>0</v>
      </c>
      <c r="AB2115" s="1"/>
    </row>
    <row r="2116" spans="1:28" x14ac:dyDescent="0.2">
      <c r="A2116" s="1" t="s">
        <v>1814</v>
      </c>
      <c r="B2116" s="1" t="s">
        <v>1</v>
      </c>
      <c r="C2116" s="1" t="s">
        <v>1</v>
      </c>
      <c r="D2116" s="1" t="s">
        <v>193</v>
      </c>
      <c r="E2116" s="1" t="s">
        <v>194</v>
      </c>
      <c r="F2116" s="1" t="s">
        <v>1882</v>
      </c>
      <c r="G2116" s="1" t="s">
        <v>1883</v>
      </c>
      <c r="H2116" s="1" t="s">
        <v>10</v>
      </c>
      <c r="I2116" s="1" t="s">
        <v>7</v>
      </c>
      <c r="J2116" s="1" t="s">
        <v>8</v>
      </c>
      <c r="K2116" s="1" t="s">
        <v>9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3">
        <v>0</v>
      </c>
      <c r="AB2116" s="1"/>
    </row>
    <row r="2117" spans="1:28" x14ac:dyDescent="0.2">
      <c r="A2117" s="1" t="s">
        <v>1814</v>
      </c>
      <c r="B2117" s="1" t="s">
        <v>1</v>
      </c>
      <c r="C2117" s="1" t="s">
        <v>1</v>
      </c>
      <c r="D2117" s="1" t="s">
        <v>197</v>
      </c>
      <c r="E2117" s="1" t="s">
        <v>198</v>
      </c>
      <c r="F2117" s="1" t="s">
        <v>1884</v>
      </c>
      <c r="G2117" s="1" t="s">
        <v>1885</v>
      </c>
      <c r="H2117" s="1" t="s">
        <v>6</v>
      </c>
      <c r="I2117" s="1" t="s">
        <v>7</v>
      </c>
      <c r="J2117" s="1" t="s">
        <v>8</v>
      </c>
      <c r="K2117" s="1" t="s">
        <v>9</v>
      </c>
      <c r="L2117" s="2">
        <v>9.4930000000000003</v>
      </c>
      <c r="M2117" s="2">
        <v>1.573</v>
      </c>
      <c r="N2117" s="2">
        <v>0</v>
      </c>
      <c r="O2117" s="2">
        <v>0</v>
      </c>
      <c r="P2117" s="2">
        <v>0</v>
      </c>
      <c r="Q2117" s="2">
        <v>9.4930000000000003</v>
      </c>
      <c r="R2117" s="2">
        <v>1.573</v>
      </c>
      <c r="S2117" s="2">
        <v>0</v>
      </c>
      <c r="T2117" s="2">
        <v>0</v>
      </c>
      <c r="U2117" s="2">
        <v>0</v>
      </c>
      <c r="V2117" s="2">
        <v>101.38199999999999</v>
      </c>
      <c r="W2117" s="2">
        <v>15.698999999999998</v>
      </c>
      <c r="X2117" s="2">
        <v>3.0000000000000001E-3</v>
      </c>
      <c r="Y2117" s="2">
        <v>4.0000000000000001E-3</v>
      </c>
      <c r="Z2117" s="2">
        <v>0</v>
      </c>
      <c r="AA2117" s="3">
        <v>0</v>
      </c>
      <c r="AB2117" s="1"/>
    </row>
    <row r="2118" spans="1:28" x14ac:dyDescent="0.2">
      <c r="A2118" s="1" t="s">
        <v>1814</v>
      </c>
      <c r="B2118" s="1" t="s">
        <v>1</v>
      </c>
      <c r="C2118" s="1" t="s">
        <v>1</v>
      </c>
      <c r="D2118" s="1" t="s">
        <v>197</v>
      </c>
      <c r="E2118" s="1" t="s">
        <v>198</v>
      </c>
      <c r="F2118" s="1" t="s">
        <v>1884</v>
      </c>
      <c r="G2118" s="1" t="s">
        <v>1885</v>
      </c>
      <c r="H2118" s="1" t="s">
        <v>10</v>
      </c>
      <c r="I2118" s="1" t="s">
        <v>7</v>
      </c>
      <c r="J2118" s="1" t="s">
        <v>8</v>
      </c>
      <c r="K2118" s="1" t="s">
        <v>9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3">
        <v>0</v>
      </c>
      <c r="AB2118" s="1"/>
    </row>
    <row r="2119" spans="1:28" x14ac:dyDescent="0.2">
      <c r="A2119" s="1" t="s">
        <v>1814</v>
      </c>
      <c r="B2119" s="1" t="s">
        <v>1</v>
      </c>
      <c r="C2119" s="1" t="s">
        <v>1</v>
      </c>
      <c r="D2119" s="1" t="s">
        <v>197</v>
      </c>
      <c r="E2119" s="1" t="s">
        <v>198</v>
      </c>
      <c r="F2119" s="1" t="s">
        <v>1886</v>
      </c>
      <c r="G2119" s="1" t="s">
        <v>1887</v>
      </c>
      <c r="H2119" s="1" t="s">
        <v>6</v>
      </c>
      <c r="I2119" s="1" t="s">
        <v>7</v>
      </c>
      <c r="J2119" s="1" t="s">
        <v>8</v>
      </c>
      <c r="K2119" s="1" t="s">
        <v>9</v>
      </c>
      <c r="L2119" s="2">
        <v>4.5999999999999999E-2</v>
      </c>
      <c r="M2119" s="2">
        <v>2.1000000000000001E-2</v>
      </c>
      <c r="N2119" s="2">
        <v>2.1000000000000001E-2</v>
      </c>
      <c r="O2119" s="2">
        <v>0</v>
      </c>
      <c r="P2119" s="2">
        <v>0</v>
      </c>
      <c r="Q2119" s="2">
        <v>4.5999999999999999E-2</v>
      </c>
      <c r="R2119" s="2">
        <v>2.1000000000000001E-2</v>
      </c>
      <c r="S2119" s="2">
        <v>2.1000000000000001E-2</v>
      </c>
      <c r="T2119" s="2">
        <v>0</v>
      </c>
      <c r="U2119" s="2">
        <v>0</v>
      </c>
      <c r="V2119" s="2">
        <v>0.49400000000000005</v>
      </c>
      <c r="W2119" s="2">
        <v>0.20900000000000002</v>
      </c>
      <c r="X2119" s="2">
        <v>0.20200000000000001</v>
      </c>
      <c r="Y2119" s="2">
        <v>-5.0000000000000001E-3</v>
      </c>
      <c r="Z2119" s="2">
        <v>1E-3</v>
      </c>
      <c r="AA2119" s="3">
        <v>0</v>
      </c>
      <c r="AB2119" s="1"/>
    </row>
    <row r="2120" spans="1:28" x14ac:dyDescent="0.2">
      <c r="A2120" s="1" t="s">
        <v>1814</v>
      </c>
      <c r="B2120" s="1" t="s">
        <v>1</v>
      </c>
      <c r="C2120" s="1" t="s">
        <v>1</v>
      </c>
      <c r="D2120" s="1" t="s">
        <v>197</v>
      </c>
      <c r="E2120" s="1" t="s">
        <v>198</v>
      </c>
      <c r="F2120" s="1" t="s">
        <v>1886</v>
      </c>
      <c r="G2120" s="1" t="s">
        <v>1887</v>
      </c>
      <c r="H2120" s="1" t="s">
        <v>10</v>
      </c>
      <c r="I2120" s="1" t="s">
        <v>7</v>
      </c>
      <c r="J2120" s="1" t="s">
        <v>8</v>
      </c>
      <c r="K2120" s="1" t="s">
        <v>9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>
        <v>0</v>
      </c>
      <c r="AA2120" s="3">
        <v>0</v>
      </c>
      <c r="AB2120" s="1"/>
    </row>
    <row r="2121" spans="1:28" x14ac:dyDescent="0.2">
      <c r="A2121" s="1" t="s">
        <v>1814</v>
      </c>
      <c r="B2121" s="1" t="s">
        <v>1</v>
      </c>
      <c r="C2121" s="1" t="s">
        <v>1</v>
      </c>
      <c r="D2121" s="1" t="s">
        <v>197</v>
      </c>
      <c r="E2121" s="1" t="s">
        <v>198</v>
      </c>
      <c r="F2121" s="1" t="s">
        <v>1888</v>
      </c>
      <c r="G2121" s="1" t="s">
        <v>1889</v>
      </c>
      <c r="H2121" s="1" t="s">
        <v>6</v>
      </c>
      <c r="I2121" s="1" t="s">
        <v>7</v>
      </c>
      <c r="J2121" s="1" t="s">
        <v>8</v>
      </c>
      <c r="K2121" s="1" t="s">
        <v>9</v>
      </c>
      <c r="L2121" s="2">
        <v>404.21</v>
      </c>
      <c r="M2121" s="2">
        <v>307.51</v>
      </c>
      <c r="N2121" s="2">
        <v>238.95099999999999</v>
      </c>
      <c r="O2121" s="2">
        <v>195.68899999999999</v>
      </c>
      <c r="P2121" s="2">
        <v>171.67</v>
      </c>
      <c r="Q2121" s="2">
        <v>404.21</v>
      </c>
      <c r="R2121" s="2">
        <v>307.51</v>
      </c>
      <c r="S2121" s="2">
        <v>238.95099999999999</v>
      </c>
      <c r="T2121" s="2">
        <v>195.68899999999999</v>
      </c>
      <c r="U2121" s="2">
        <v>171.67</v>
      </c>
      <c r="V2121" s="2">
        <v>4289.4080000000004</v>
      </c>
      <c r="W2121" s="2">
        <v>3034.0829999999996</v>
      </c>
      <c r="X2121" s="2">
        <v>2301.4589999999998</v>
      </c>
      <c r="Y2121" s="2">
        <v>1875.5849999999998</v>
      </c>
      <c r="Z2121" s="2">
        <v>1660.0890000000002</v>
      </c>
      <c r="AA2121" s="3">
        <v>0</v>
      </c>
      <c r="AB2121" s="1"/>
    </row>
    <row r="2122" spans="1:28" x14ac:dyDescent="0.2">
      <c r="A2122" s="1" t="s">
        <v>1814</v>
      </c>
      <c r="B2122" s="1" t="s">
        <v>1</v>
      </c>
      <c r="C2122" s="1" t="s">
        <v>1</v>
      </c>
      <c r="D2122" s="1" t="s">
        <v>197</v>
      </c>
      <c r="E2122" s="1" t="s">
        <v>198</v>
      </c>
      <c r="F2122" s="1" t="s">
        <v>1888</v>
      </c>
      <c r="G2122" s="1" t="s">
        <v>1889</v>
      </c>
      <c r="H2122" s="1" t="s">
        <v>10</v>
      </c>
      <c r="I2122" s="1" t="s">
        <v>7</v>
      </c>
      <c r="J2122" s="1" t="s">
        <v>8</v>
      </c>
      <c r="K2122" s="1" t="s">
        <v>9</v>
      </c>
      <c r="L2122" s="2">
        <v>6.5239869481715299E-2</v>
      </c>
      <c r="M2122" s="2">
        <v>4.7104294036331727E-2</v>
      </c>
      <c r="N2122" s="2">
        <v>7.2041568892438304E-2</v>
      </c>
      <c r="O2122" s="2">
        <v>2.6262763249615899E-2</v>
      </c>
      <c r="P2122" s="2">
        <v>0</v>
      </c>
      <c r="Q2122" s="2">
        <v>6.5239869481715299E-2</v>
      </c>
      <c r="R2122" s="2">
        <v>4.7104294036331727E-2</v>
      </c>
      <c r="S2122" s="2">
        <v>7.2041568892438304E-2</v>
      </c>
      <c r="T2122" s="2">
        <v>2.6262763249615899E-2</v>
      </c>
      <c r="U2122" s="2">
        <v>0</v>
      </c>
      <c r="V2122" s="2">
        <v>0.78500000000000003</v>
      </c>
      <c r="W2122" s="2">
        <v>0.56899999999999995</v>
      </c>
      <c r="X2122" s="2">
        <v>0.873</v>
      </c>
      <c r="Y2122" s="2">
        <v>0.31900000000000001</v>
      </c>
      <c r="Z2122" s="2">
        <v>0</v>
      </c>
      <c r="AA2122" s="3">
        <v>0</v>
      </c>
      <c r="AB2122" s="1"/>
    </row>
    <row r="2123" spans="1:28" x14ac:dyDescent="0.2">
      <c r="A2123" s="1" t="s">
        <v>1814</v>
      </c>
      <c r="B2123" s="1" t="s">
        <v>1</v>
      </c>
      <c r="C2123" s="1" t="s">
        <v>1</v>
      </c>
      <c r="D2123" s="1" t="s">
        <v>197</v>
      </c>
      <c r="E2123" s="1" t="s">
        <v>198</v>
      </c>
      <c r="F2123" s="1" t="s">
        <v>1890</v>
      </c>
      <c r="G2123" s="1" t="s">
        <v>1891</v>
      </c>
      <c r="H2123" s="1" t="s">
        <v>6</v>
      </c>
      <c r="I2123" s="1" t="s">
        <v>7</v>
      </c>
      <c r="J2123" s="1" t="s">
        <v>8</v>
      </c>
      <c r="K2123" s="1" t="s">
        <v>9</v>
      </c>
      <c r="L2123" s="2">
        <v>2.3620000000000001</v>
      </c>
      <c r="M2123" s="2">
        <v>0.41099999999999998</v>
      </c>
      <c r="N2123" s="2">
        <v>0</v>
      </c>
      <c r="O2123" s="2">
        <v>0</v>
      </c>
      <c r="P2123" s="2">
        <v>0</v>
      </c>
      <c r="Q2123" s="2">
        <v>2.3620000000000001</v>
      </c>
      <c r="R2123" s="2">
        <v>0.41099999999999998</v>
      </c>
      <c r="S2123" s="2">
        <v>0</v>
      </c>
      <c r="T2123" s="2">
        <v>0</v>
      </c>
      <c r="U2123" s="2">
        <v>0</v>
      </c>
      <c r="V2123" s="2">
        <v>25.225999999999999</v>
      </c>
      <c r="W2123" s="2">
        <v>4.101</v>
      </c>
      <c r="X2123" s="2">
        <v>0</v>
      </c>
      <c r="Y2123" s="2">
        <v>2E-3</v>
      </c>
      <c r="Z2123" s="2">
        <v>0</v>
      </c>
      <c r="AA2123" s="3">
        <v>0</v>
      </c>
      <c r="AB2123" s="1"/>
    </row>
    <row r="2124" spans="1:28" x14ac:dyDescent="0.2">
      <c r="A2124" s="1" t="s">
        <v>1814</v>
      </c>
      <c r="B2124" s="1" t="s">
        <v>1</v>
      </c>
      <c r="C2124" s="1" t="s">
        <v>1</v>
      </c>
      <c r="D2124" s="1" t="s">
        <v>197</v>
      </c>
      <c r="E2124" s="1" t="s">
        <v>198</v>
      </c>
      <c r="F2124" s="1" t="s">
        <v>1890</v>
      </c>
      <c r="G2124" s="1" t="s">
        <v>1891</v>
      </c>
      <c r="H2124" s="1" t="s">
        <v>10</v>
      </c>
      <c r="I2124" s="1" t="s">
        <v>7</v>
      </c>
      <c r="J2124" s="1" t="s">
        <v>8</v>
      </c>
      <c r="K2124" s="1" t="s">
        <v>9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3">
        <v>0</v>
      </c>
      <c r="AB2124" s="1"/>
    </row>
    <row r="2125" spans="1:28" x14ac:dyDescent="0.2">
      <c r="A2125" s="1" t="s">
        <v>1814</v>
      </c>
      <c r="B2125" s="1" t="s">
        <v>1</v>
      </c>
      <c r="C2125" s="1" t="s">
        <v>1</v>
      </c>
      <c r="D2125" s="1" t="s">
        <v>1892</v>
      </c>
      <c r="E2125" s="1" t="s">
        <v>1893</v>
      </c>
      <c r="F2125" s="1" t="s">
        <v>1894</v>
      </c>
      <c r="G2125" s="1" t="s">
        <v>1895</v>
      </c>
      <c r="H2125" s="1" t="s">
        <v>6</v>
      </c>
      <c r="I2125" s="1" t="s">
        <v>7</v>
      </c>
      <c r="J2125" s="1" t="s">
        <v>8</v>
      </c>
      <c r="K2125" s="1" t="s">
        <v>9</v>
      </c>
      <c r="L2125" s="2">
        <v>181.75</v>
      </c>
      <c r="M2125" s="2">
        <v>202.56200000000001</v>
      </c>
      <c r="N2125" s="2">
        <v>222.18</v>
      </c>
      <c r="O2125" s="2">
        <v>235.34100000000001</v>
      </c>
      <c r="P2125" s="2">
        <v>249.249</v>
      </c>
      <c r="Q2125" s="2">
        <v>181.75</v>
      </c>
      <c r="R2125" s="2">
        <v>202.56200000000001</v>
      </c>
      <c r="S2125" s="2">
        <v>222.18</v>
      </c>
      <c r="T2125" s="2">
        <v>235.34100000000001</v>
      </c>
      <c r="U2125" s="2">
        <v>249.249</v>
      </c>
      <c r="V2125" s="2">
        <v>2078.7529999999997</v>
      </c>
      <c r="W2125" s="2">
        <v>2315.2339999999999</v>
      </c>
      <c r="X2125" s="2">
        <v>2542.2190000000001</v>
      </c>
      <c r="Y2125" s="2">
        <v>2675.491</v>
      </c>
      <c r="Z2125" s="2">
        <v>2828.9860000000003</v>
      </c>
      <c r="AA2125" s="3">
        <v>0</v>
      </c>
      <c r="AB2125" s="1"/>
    </row>
    <row r="2126" spans="1:28" x14ac:dyDescent="0.2">
      <c r="A2126" s="1" t="s">
        <v>1814</v>
      </c>
      <c r="B2126" s="1" t="s">
        <v>1</v>
      </c>
      <c r="C2126" s="1" t="s">
        <v>1</v>
      </c>
      <c r="D2126" s="1" t="s">
        <v>1892</v>
      </c>
      <c r="E2126" s="1" t="s">
        <v>1893</v>
      </c>
      <c r="F2126" s="1" t="s">
        <v>1894</v>
      </c>
      <c r="G2126" s="1" t="s">
        <v>1895</v>
      </c>
      <c r="H2126" s="1" t="s">
        <v>10</v>
      </c>
      <c r="I2126" s="1" t="s">
        <v>7</v>
      </c>
      <c r="J2126" s="1" t="s">
        <v>8</v>
      </c>
      <c r="K2126" s="1" t="s">
        <v>9</v>
      </c>
      <c r="L2126" s="2">
        <v>8.2443249077530659E-2</v>
      </c>
      <c r="M2126" s="2">
        <v>9.3711881984406886E-2</v>
      </c>
      <c r="N2126" s="2">
        <v>0.10084169208082429</v>
      </c>
      <c r="O2126" s="2">
        <v>0.10785021898745087</v>
      </c>
      <c r="P2126" s="2">
        <v>0.1192728995533919</v>
      </c>
      <c r="Q2126" s="2">
        <v>8.2443249077530659E-2</v>
      </c>
      <c r="R2126" s="2">
        <v>9.3711881984406886E-2</v>
      </c>
      <c r="S2126" s="2">
        <v>0.10084169208082429</v>
      </c>
      <c r="T2126" s="2">
        <v>0.10785021898745087</v>
      </c>
      <c r="U2126" s="2">
        <v>0.1192728995533919</v>
      </c>
      <c r="V2126" s="2">
        <v>0.99199999999999999</v>
      </c>
      <c r="W2126" s="2">
        <v>1.1319999999999999</v>
      </c>
      <c r="X2126" s="2">
        <v>1.222</v>
      </c>
      <c r="Y2126" s="2">
        <v>1.31</v>
      </c>
      <c r="Z2126" s="2">
        <v>1.452</v>
      </c>
      <c r="AA2126" s="3">
        <v>0</v>
      </c>
      <c r="AB2126" s="1"/>
    </row>
    <row r="2127" spans="1:28" x14ac:dyDescent="0.2">
      <c r="A2127" s="1" t="s">
        <v>1814</v>
      </c>
      <c r="B2127" s="1" t="s">
        <v>1</v>
      </c>
      <c r="C2127" s="1" t="s">
        <v>1</v>
      </c>
      <c r="D2127" s="1" t="s">
        <v>1892</v>
      </c>
      <c r="E2127" s="1" t="s">
        <v>1893</v>
      </c>
      <c r="F2127" s="1" t="s">
        <v>1896</v>
      </c>
      <c r="G2127" s="1" t="s">
        <v>1897</v>
      </c>
      <c r="H2127" s="1" t="s">
        <v>6</v>
      </c>
      <c r="I2127" s="1" t="s">
        <v>7</v>
      </c>
      <c r="J2127" s="1" t="s">
        <v>8</v>
      </c>
      <c r="K2127" s="1" t="s">
        <v>9</v>
      </c>
      <c r="L2127" s="2">
        <v>0.55800000000000005</v>
      </c>
      <c r="M2127" s="2">
        <v>7.218</v>
      </c>
      <c r="N2127" s="2">
        <v>3.33</v>
      </c>
      <c r="O2127" s="2">
        <v>0.69399999999999995</v>
      </c>
      <c r="P2127" s="2">
        <v>8.2940000000000005</v>
      </c>
      <c r="Q2127" s="2">
        <v>0.55800000000000005</v>
      </c>
      <c r="R2127" s="2">
        <v>7.218</v>
      </c>
      <c r="S2127" s="2">
        <v>3.33</v>
      </c>
      <c r="T2127" s="2">
        <v>0.69399999999999995</v>
      </c>
      <c r="U2127" s="2">
        <v>8.2940000000000005</v>
      </c>
      <c r="V2127" s="2">
        <v>5.4180000000000001</v>
      </c>
      <c r="W2127" s="2">
        <v>10.937999999999999</v>
      </c>
      <c r="X2127" s="2">
        <v>3.758</v>
      </c>
      <c r="Y2127" s="2">
        <v>2.9619999999999997</v>
      </c>
      <c r="Z2127" s="2">
        <v>114.26899999999999</v>
      </c>
      <c r="AA2127" s="3">
        <v>0</v>
      </c>
      <c r="AB2127" s="1"/>
    </row>
    <row r="2128" spans="1:28" x14ac:dyDescent="0.2">
      <c r="A2128" s="1" t="s">
        <v>1814</v>
      </c>
      <c r="B2128" s="1" t="s">
        <v>1</v>
      </c>
      <c r="C2128" s="1" t="s">
        <v>1</v>
      </c>
      <c r="D2128" s="1" t="s">
        <v>1892</v>
      </c>
      <c r="E2128" s="1" t="s">
        <v>1893</v>
      </c>
      <c r="F2128" s="1" t="s">
        <v>1896</v>
      </c>
      <c r="G2128" s="1" t="s">
        <v>1897</v>
      </c>
      <c r="H2128" s="1" t="s">
        <v>10</v>
      </c>
      <c r="I2128" s="1" t="s">
        <v>7</v>
      </c>
      <c r="J2128" s="1" t="s">
        <v>8</v>
      </c>
      <c r="K2128" s="1" t="s">
        <v>9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3">
        <v>0</v>
      </c>
      <c r="AB2128" s="1"/>
    </row>
    <row r="2129" spans="1:29" x14ac:dyDescent="0.2">
      <c r="A2129" s="1" t="s">
        <v>1814</v>
      </c>
      <c r="B2129" s="1" t="s">
        <v>1</v>
      </c>
      <c r="C2129" s="1" t="s">
        <v>1</v>
      </c>
      <c r="D2129" s="1" t="s">
        <v>1892</v>
      </c>
      <c r="E2129" s="1" t="s">
        <v>1893</v>
      </c>
      <c r="F2129" s="1" t="s">
        <v>1898</v>
      </c>
      <c r="G2129" s="1" t="s">
        <v>1899</v>
      </c>
      <c r="H2129" s="1" t="s">
        <v>6</v>
      </c>
      <c r="I2129" s="1" t="s">
        <v>14</v>
      </c>
      <c r="J2129" s="1" t="s">
        <v>8</v>
      </c>
      <c r="K2129" s="1" t="s">
        <v>9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6.0000000000000001E-3</v>
      </c>
      <c r="W2129" s="2">
        <v>0</v>
      </c>
      <c r="X2129" s="2">
        <v>0</v>
      </c>
      <c r="Y2129" s="2">
        <v>0</v>
      </c>
      <c r="Z2129" s="2">
        <v>0</v>
      </c>
      <c r="AA2129" s="3">
        <v>0</v>
      </c>
      <c r="AB2129" s="1"/>
    </row>
    <row r="2130" spans="1:29" x14ac:dyDescent="0.2">
      <c r="A2130" s="1" t="s">
        <v>1814</v>
      </c>
      <c r="B2130" s="1" t="s">
        <v>1</v>
      </c>
      <c r="C2130" s="1" t="s">
        <v>1</v>
      </c>
      <c r="D2130" s="1" t="s">
        <v>1892</v>
      </c>
      <c r="E2130" s="1" t="s">
        <v>1893</v>
      </c>
      <c r="F2130" s="1" t="s">
        <v>1898</v>
      </c>
      <c r="G2130" s="1" t="s">
        <v>1899</v>
      </c>
      <c r="H2130" s="1" t="s">
        <v>10</v>
      </c>
      <c r="I2130" s="1" t="s">
        <v>14</v>
      </c>
      <c r="J2130" s="1" t="s">
        <v>8</v>
      </c>
      <c r="K2130" s="1" t="s">
        <v>9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3">
        <v>0</v>
      </c>
      <c r="AB2130" s="1"/>
    </row>
    <row r="2131" spans="1:29" x14ac:dyDescent="0.2">
      <c r="A2131" s="1" t="s">
        <v>1814</v>
      </c>
      <c r="B2131" s="1" t="s">
        <v>1</v>
      </c>
      <c r="C2131" s="1" t="s">
        <v>1</v>
      </c>
      <c r="D2131" s="1" t="s">
        <v>1892</v>
      </c>
      <c r="E2131" s="1" t="s">
        <v>1893</v>
      </c>
      <c r="F2131" s="1" t="s">
        <v>1900</v>
      </c>
      <c r="G2131" s="1" t="s">
        <v>1899</v>
      </c>
      <c r="H2131" s="1" t="s">
        <v>6</v>
      </c>
      <c r="I2131" s="1" t="s">
        <v>7</v>
      </c>
      <c r="J2131" s="1" t="s">
        <v>8</v>
      </c>
      <c r="K2131" s="1" t="s">
        <v>9</v>
      </c>
      <c r="L2131" s="2">
        <v>0.60599999999999998</v>
      </c>
      <c r="M2131" s="2">
        <v>-1.2999999999999999E-2</v>
      </c>
      <c r="N2131" s="2">
        <v>-8.9999999999999993E-3</v>
      </c>
      <c r="O2131" s="2">
        <v>-7.0000000000000001E-3</v>
      </c>
      <c r="P2131" s="2">
        <v>-1E-3</v>
      </c>
      <c r="Q2131" s="2">
        <v>0.60599999999999998</v>
      </c>
      <c r="R2131" s="2">
        <v>-1.2999999999999999E-2</v>
      </c>
      <c r="S2131" s="2">
        <v>-8.9999999999999993E-3</v>
      </c>
      <c r="T2131" s="2">
        <v>-7.0000000000000001E-3</v>
      </c>
      <c r="U2131" s="2">
        <v>-1E-3</v>
      </c>
      <c r="V2131" s="2">
        <v>8.0489999999999995</v>
      </c>
      <c r="W2131" s="2">
        <v>-0.17100000000000004</v>
      </c>
      <c r="X2131" s="2">
        <v>-0.122</v>
      </c>
      <c r="Y2131" s="2">
        <v>-9.5000000000000001E-2</v>
      </c>
      <c r="Z2131" s="2">
        <v>-1.3000000000000005E-2</v>
      </c>
      <c r="AA2131" s="3">
        <v>0</v>
      </c>
      <c r="AB2131" s="1"/>
    </row>
    <row r="2132" spans="1:29" x14ac:dyDescent="0.2">
      <c r="A2132" s="1" t="s">
        <v>1814</v>
      </c>
      <c r="B2132" s="1" t="s">
        <v>1</v>
      </c>
      <c r="C2132" s="1" t="s">
        <v>1</v>
      </c>
      <c r="D2132" s="1" t="s">
        <v>1892</v>
      </c>
      <c r="E2132" s="1" t="s">
        <v>1893</v>
      </c>
      <c r="F2132" s="1" t="s">
        <v>1900</v>
      </c>
      <c r="G2132" s="1" t="s">
        <v>1899</v>
      </c>
      <c r="H2132" s="1" t="s">
        <v>10</v>
      </c>
      <c r="I2132" s="1" t="s">
        <v>7</v>
      </c>
      <c r="J2132" s="1" t="s">
        <v>8</v>
      </c>
      <c r="K2132" s="1" t="s">
        <v>9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3">
        <v>0</v>
      </c>
      <c r="AB2132" s="1"/>
    </row>
    <row r="2133" spans="1:29" x14ac:dyDescent="0.2">
      <c r="A2133" s="1" t="s">
        <v>1814</v>
      </c>
      <c r="B2133" s="1" t="s">
        <v>1</v>
      </c>
      <c r="C2133" s="1" t="s">
        <v>1</v>
      </c>
      <c r="D2133" s="1" t="s">
        <v>1892</v>
      </c>
      <c r="E2133" s="1" t="s">
        <v>1893</v>
      </c>
      <c r="F2133" s="1" t="s">
        <v>1901</v>
      </c>
      <c r="G2133" s="1" t="s">
        <v>1902</v>
      </c>
      <c r="H2133" s="1" t="s">
        <v>6</v>
      </c>
      <c r="I2133" s="1" t="s">
        <v>14</v>
      </c>
      <c r="J2133" s="1" t="s">
        <v>8</v>
      </c>
      <c r="K2133" s="1" t="s">
        <v>9</v>
      </c>
      <c r="L2133" s="2">
        <v>0.495</v>
      </c>
      <c r="M2133" s="2">
        <v>0</v>
      </c>
      <c r="N2133" s="2">
        <v>0</v>
      </c>
      <c r="O2133" s="2">
        <v>0</v>
      </c>
      <c r="P2133" s="2">
        <v>0</v>
      </c>
      <c r="Q2133" s="2">
        <v>0.495</v>
      </c>
      <c r="R2133" s="2">
        <v>0</v>
      </c>
      <c r="S2133" s="2">
        <v>0</v>
      </c>
      <c r="T2133" s="2">
        <v>0</v>
      </c>
      <c r="U2133" s="2">
        <v>0</v>
      </c>
      <c r="V2133" s="2">
        <v>17.856999999999999</v>
      </c>
      <c r="W2133" s="2">
        <v>0</v>
      </c>
      <c r="X2133" s="2">
        <v>0</v>
      </c>
      <c r="Y2133" s="2">
        <v>0</v>
      </c>
      <c r="Z2133" s="2">
        <v>0</v>
      </c>
      <c r="AA2133" s="3">
        <v>0</v>
      </c>
      <c r="AB2133" s="1"/>
    </row>
    <row r="2134" spans="1:29" x14ac:dyDescent="0.2">
      <c r="A2134" s="1" t="s">
        <v>1814</v>
      </c>
      <c r="B2134" s="1" t="s">
        <v>1</v>
      </c>
      <c r="C2134" s="1" t="s">
        <v>1</v>
      </c>
      <c r="D2134" s="1" t="s">
        <v>1892</v>
      </c>
      <c r="E2134" s="1" t="s">
        <v>1893</v>
      </c>
      <c r="F2134" s="1" t="s">
        <v>1901</v>
      </c>
      <c r="G2134" s="1" t="s">
        <v>1902</v>
      </c>
      <c r="H2134" s="1" t="s">
        <v>10</v>
      </c>
      <c r="I2134" s="1" t="s">
        <v>14</v>
      </c>
      <c r="J2134" s="1" t="s">
        <v>8</v>
      </c>
      <c r="K2134" s="1" t="s">
        <v>9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3">
        <v>0</v>
      </c>
      <c r="AB2134" s="1"/>
    </row>
    <row r="2135" spans="1:29" x14ac:dyDescent="0.2">
      <c r="A2135" s="1" t="s">
        <v>1814</v>
      </c>
      <c r="B2135" s="1" t="s">
        <v>1</v>
      </c>
      <c r="C2135" s="1" t="s">
        <v>1</v>
      </c>
      <c r="D2135" s="1" t="s">
        <v>1892</v>
      </c>
      <c r="E2135" s="1" t="s">
        <v>1893</v>
      </c>
      <c r="F2135" s="1" t="s">
        <v>1903</v>
      </c>
      <c r="G2135" s="1" t="s">
        <v>1904</v>
      </c>
      <c r="H2135" s="1" t="s">
        <v>6</v>
      </c>
      <c r="I2135" s="1" t="s">
        <v>7</v>
      </c>
      <c r="J2135" s="1" t="s">
        <v>8</v>
      </c>
      <c r="K2135" s="1" t="s">
        <v>9</v>
      </c>
      <c r="L2135" s="2">
        <v>0.16300000000000001</v>
      </c>
      <c r="M2135" s="2">
        <v>1.462</v>
      </c>
      <c r="N2135" s="2">
        <v>45.572000000000003</v>
      </c>
      <c r="O2135" s="2">
        <v>161.18899999999999</v>
      </c>
      <c r="P2135" s="2">
        <v>314.17399999999998</v>
      </c>
      <c r="Q2135" s="2">
        <v>0.16300000000000001</v>
      </c>
      <c r="R2135" s="2">
        <v>1.462</v>
      </c>
      <c r="S2135" s="2">
        <v>45.572000000000003</v>
      </c>
      <c r="T2135" s="2">
        <v>161.18899999999999</v>
      </c>
      <c r="U2135" s="2">
        <v>314.17399999999998</v>
      </c>
      <c r="V2135" s="2">
        <v>5.8659999999999997</v>
      </c>
      <c r="W2135" s="2">
        <v>56.147999999999996</v>
      </c>
      <c r="X2135" s="2">
        <v>488.09500000000003</v>
      </c>
      <c r="Y2135" s="2">
        <v>1567.8580000000002</v>
      </c>
      <c r="Z2135" s="2">
        <v>3225.1790000000001</v>
      </c>
      <c r="AA2135" s="3">
        <v>0</v>
      </c>
      <c r="AB2135" s="1"/>
    </row>
    <row r="2136" spans="1:29" x14ac:dyDescent="0.2">
      <c r="A2136" s="1" t="s">
        <v>1814</v>
      </c>
      <c r="B2136" s="1" t="s">
        <v>1</v>
      </c>
      <c r="C2136" s="1" t="s">
        <v>1</v>
      </c>
      <c r="D2136" s="1" t="s">
        <v>1892</v>
      </c>
      <c r="E2136" s="1" t="s">
        <v>1893</v>
      </c>
      <c r="F2136" s="1" t="s">
        <v>1903</v>
      </c>
      <c r="G2136" s="1" t="s">
        <v>1904</v>
      </c>
      <c r="H2136" s="1" t="s">
        <v>10</v>
      </c>
      <c r="I2136" s="1" t="s">
        <v>7</v>
      </c>
      <c r="J2136" s="1" t="s">
        <v>8</v>
      </c>
      <c r="K2136" s="1" t="s">
        <v>9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3">
        <v>0</v>
      </c>
      <c r="AB2136" s="1"/>
    </row>
    <row r="2137" spans="1:29" x14ac:dyDescent="0.2">
      <c r="A2137" s="1" t="s">
        <v>1814</v>
      </c>
      <c r="B2137" s="1" t="s">
        <v>1</v>
      </c>
      <c r="C2137" s="1" t="s">
        <v>1</v>
      </c>
      <c r="D2137" s="1" t="s">
        <v>558</v>
      </c>
      <c r="E2137" s="1" t="s">
        <v>558</v>
      </c>
      <c r="F2137" s="1" t="s">
        <v>1905</v>
      </c>
      <c r="G2137" s="1" t="s">
        <v>1906</v>
      </c>
      <c r="H2137" s="1" t="s">
        <v>6</v>
      </c>
      <c r="I2137" s="1" t="s">
        <v>14</v>
      </c>
      <c r="J2137" s="1" t="s">
        <v>8</v>
      </c>
      <c r="K2137" s="1" t="s">
        <v>9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3.1910000000000003</v>
      </c>
      <c r="Z2137" s="2">
        <v>1.3000000000000001E-2</v>
      </c>
      <c r="AA2137" s="3">
        <v>0</v>
      </c>
      <c r="AB2137" s="1"/>
    </row>
    <row r="2138" spans="1:29" x14ac:dyDescent="0.2">
      <c r="A2138" s="1" t="s">
        <v>1814</v>
      </c>
      <c r="B2138" s="1" t="s">
        <v>1</v>
      </c>
      <c r="C2138" s="1" t="s">
        <v>1</v>
      </c>
      <c r="D2138" s="1" t="s">
        <v>558</v>
      </c>
      <c r="E2138" s="1" t="s">
        <v>558</v>
      </c>
      <c r="F2138" s="1" t="s">
        <v>1905</v>
      </c>
      <c r="G2138" s="1" t="s">
        <v>1906</v>
      </c>
      <c r="H2138" s="1" t="s">
        <v>10</v>
      </c>
      <c r="I2138" s="1" t="s">
        <v>14</v>
      </c>
      <c r="J2138" s="1" t="s">
        <v>8</v>
      </c>
      <c r="K2138" s="1" t="s">
        <v>9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3">
        <v>0</v>
      </c>
      <c r="AB2138" s="1"/>
    </row>
    <row r="2139" spans="1:29" x14ac:dyDescent="0.2">
      <c r="A2139" s="1" t="s">
        <v>1814</v>
      </c>
      <c r="B2139" s="1" t="s">
        <v>1</v>
      </c>
      <c r="C2139" s="1" t="s">
        <v>1</v>
      </c>
      <c r="D2139" s="1" t="s">
        <v>558</v>
      </c>
      <c r="E2139" s="1" t="s">
        <v>558</v>
      </c>
      <c r="F2139" s="1" t="s">
        <v>1907</v>
      </c>
      <c r="G2139" s="1" t="s">
        <v>1906</v>
      </c>
      <c r="H2139" s="1" t="s">
        <v>6</v>
      </c>
      <c r="I2139" s="1" t="s">
        <v>7</v>
      </c>
      <c r="J2139" s="1" t="s">
        <v>8</v>
      </c>
      <c r="K2139" s="1" t="s">
        <v>9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-5.5960000000000001</v>
      </c>
      <c r="Z2139" s="2">
        <v>-5.3790000000000004</v>
      </c>
      <c r="AA2139" s="3">
        <v>0</v>
      </c>
      <c r="AB2139" s="1"/>
    </row>
    <row r="2140" spans="1:29" x14ac:dyDescent="0.2">
      <c r="A2140" s="1" t="s">
        <v>1814</v>
      </c>
      <c r="B2140" s="1" t="s">
        <v>1</v>
      </c>
      <c r="C2140" s="1" t="s">
        <v>1</v>
      </c>
      <c r="D2140" s="1" t="s">
        <v>558</v>
      </c>
      <c r="E2140" s="1" t="s">
        <v>558</v>
      </c>
      <c r="F2140" s="1" t="s">
        <v>1907</v>
      </c>
      <c r="G2140" s="1" t="s">
        <v>1906</v>
      </c>
      <c r="H2140" s="1" t="s">
        <v>10</v>
      </c>
      <c r="I2140" s="1" t="s">
        <v>7</v>
      </c>
      <c r="J2140" s="1" t="s">
        <v>8</v>
      </c>
      <c r="K2140" s="1" t="s">
        <v>9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3">
        <v>0</v>
      </c>
      <c r="AB2140" s="1"/>
    </row>
    <row r="2141" spans="1:29" x14ac:dyDescent="0.2">
      <c r="A2141" s="1" t="s">
        <v>1814</v>
      </c>
      <c r="B2141" s="1" t="s">
        <v>1</v>
      </c>
      <c r="C2141" s="1" t="s">
        <v>1</v>
      </c>
      <c r="D2141" s="1" t="s">
        <v>558</v>
      </c>
      <c r="E2141" s="1" t="s">
        <v>558</v>
      </c>
      <c r="F2141" s="1" t="s">
        <v>1908</v>
      </c>
      <c r="G2141" s="1" t="s">
        <v>1909</v>
      </c>
      <c r="H2141" s="1" t="s">
        <v>10</v>
      </c>
      <c r="I2141" s="1" t="s">
        <v>14</v>
      </c>
      <c r="J2141" s="1" t="s">
        <v>8</v>
      </c>
      <c r="K2141" s="1" t="s">
        <v>9</v>
      </c>
      <c r="L2141" s="2">
        <v>0</v>
      </c>
      <c r="M2141" s="2">
        <v>0</v>
      </c>
      <c r="N2141" s="2">
        <v>-0.36103306289165815</v>
      </c>
      <c r="O2141" s="2">
        <v>0</v>
      </c>
      <c r="P2141" s="2">
        <v>0</v>
      </c>
      <c r="Q2141" s="2">
        <v>0</v>
      </c>
      <c r="R2141" s="2">
        <v>0</v>
      </c>
      <c r="S2141" s="2">
        <v>-0.36103306289165815</v>
      </c>
      <c r="T2141" s="2">
        <v>0</v>
      </c>
      <c r="U2141" s="2">
        <v>0</v>
      </c>
      <c r="V2141" s="2">
        <v>0</v>
      </c>
      <c r="W2141" s="2">
        <v>0</v>
      </c>
      <c r="X2141" s="2">
        <v>-4.375</v>
      </c>
      <c r="Y2141" s="2">
        <v>0</v>
      </c>
      <c r="Z2141" s="2">
        <v>0</v>
      </c>
      <c r="AA2141" s="3">
        <v>0</v>
      </c>
      <c r="AB2141" s="1"/>
    </row>
    <row r="2142" spans="1:29" x14ac:dyDescent="0.2">
      <c r="A2142" s="1" t="s">
        <v>1814</v>
      </c>
      <c r="B2142" s="1" t="s">
        <v>1</v>
      </c>
      <c r="C2142" s="1" t="s">
        <v>1</v>
      </c>
      <c r="D2142" s="1" t="s">
        <v>558</v>
      </c>
      <c r="E2142" s="1" t="s">
        <v>558</v>
      </c>
      <c r="F2142" s="1" t="s">
        <v>1910</v>
      </c>
      <c r="G2142" s="1" t="s">
        <v>1911</v>
      </c>
      <c r="H2142" s="1" t="s">
        <v>6</v>
      </c>
      <c r="I2142" s="1" t="s">
        <v>7</v>
      </c>
      <c r="J2142" s="1" t="s">
        <v>8</v>
      </c>
      <c r="K2142" s="1" t="s">
        <v>9</v>
      </c>
      <c r="L2142" s="2">
        <v>57.994</v>
      </c>
      <c r="M2142" s="2">
        <v>51.73</v>
      </c>
      <c r="N2142" s="2">
        <v>49.85</v>
      </c>
      <c r="O2142" s="2">
        <v>42.494</v>
      </c>
      <c r="P2142" s="2">
        <v>44.845999999999997</v>
      </c>
      <c r="Q2142" s="2">
        <v>57.994</v>
      </c>
      <c r="R2142" s="2">
        <v>51.73</v>
      </c>
      <c r="S2142" s="2">
        <v>49.85</v>
      </c>
      <c r="T2142" s="2">
        <v>42.494</v>
      </c>
      <c r="U2142" s="2">
        <v>44.845999999999997</v>
      </c>
      <c r="V2142" s="2">
        <v>581.33899999999994</v>
      </c>
      <c r="W2142" s="2">
        <v>521.44900000000007</v>
      </c>
      <c r="X2142" s="2">
        <v>501.315</v>
      </c>
      <c r="Y2142" s="2">
        <v>422.29500000000002</v>
      </c>
      <c r="Z2142" s="2">
        <v>438.99200000000002</v>
      </c>
      <c r="AA2142" s="3">
        <v>0</v>
      </c>
      <c r="AB2142" s="1"/>
    </row>
    <row r="2143" spans="1:29" x14ac:dyDescent="0.2">
      <c r="A2143" s="1" t="s">
        <v>1814</v>
      </c>
      <c r="B2143" s="1" t="s">
        <v>1</v>
      </c>
      <c r="C2143" s="1" t="s">
        <v>1</v>
      </c>
      <c r="D2143" s="1" t="s">
        <v>558</v>
      </c>
      <c r="E2143" s="1" t="s">
        <v>558</v>
      </c>
      <c r="F2143" s="1" t="s">
        <v>1910</v>
      </c>
      <c r="G2143" s="1" t="s">
        <v>1911</v>
      </c>
      <c r="H2143" s="1" t="s">
        <v>10</v>
      </c>
      <c r="I2143" s="1" t="s">
        <v>7</v>
      </c>
      <c r="J2143" s="1" t="s">
        <v>8</v>
      </c>
      <c r="K2143" s="1" t="s">
        <v>9</v>
      </c>
      <c r="L2143" s="2">
        <v>2.4965677442429648</v>
      </c>
      <c r="M2143" s="2">
        <v>2.1485849691018521</v>
      </c>
      <c r="N2143" s="2">
        <v>2.0072613078346726</v>
      </c>
      <c r="O2143" s="2">
        <v>1.6829573866728784</v>
      </c>
      <c r="P2143" s="2">
        <v>1.5394582717149572</v>
      </c>
      <c r="Q2143" s="2">
        <v>2.4965677442429648</v>
      </c>
      <c r="R2143" s="2">
        <v>2.1485849691018521</v>
      </c>
      <c r="S2143" s="2">
        <v>2.0072613078346726</v>
      </c>
      <c r="T2143" s="2">
        <v>1.6829573866728784</v>
      </c>
      <c r="U2143" s="2">
        <v>1.5394582717149572</v>
      </c>
      <c r="V2143" s="2">
        <v>30.04</v>
      </c>
      <c r="W2143" s="2">
        <v>25.954000000000001</v>
      </c>
      <c r="X2143" s="2">
        <v>24.324000000000002</v>
      </c>
      <c r="Y2143" s="2">
        <v>20.442</v>
      </c>
      <c r="Z2143" s="2">
        <v>18.741</v>
      </c>
      <c r="AA2143" s="3">
        <v>0</v>
      </c>
      <c r="AB2143" s="1"/>
    </row>
    <row r="2144" spans="1:29" x14ac:dyDescent="0.2">
      <c r="A2144" s="1" t="s">
        <v>1814</v>
      </c>
      <c r="B2144" s="1" t="s">
        <v>1</v>
      </c>
      <c r="C2144" s="1" t="s">
        <v>1</v>
      </c>
      <c r="D2144" s="1" t="s">
        <v>558</v>
      </c>
      <c r="E2144" s="1" t="s">
        <v>558</v>
      </c>
      <c r="F2144" s="1" t="s">
        <v>1912</v>
      </c>
      <c r="G2144" s="1" t="s">
        <v>1913</v>
      </c>
      <c r="H2144" s="1" t="s">
        <v>10</v>
      </c>
      <c r="I2144" s="1" t="s">
        <v>14</v>
      </c>
      <c r="J2144" s="1" t="s">
        <v>8</v>
      </c>
      <c r="K2144" s="1" t="s">
        <v>9</v>
      </c>
      <c r="L2144" s="2">
        <v>3.1179999999999999</v>
      </c>
      <c r="M2144" s="2">
        <v>7.1139999999999999</v>
      </c>
      <c r="N2144" s="2">
        <v>6.258</v>
      </c>
      <c r="O2144" s="2">
        <v>11.401999999999999</v>
      </c>
      <c r="P2144" s="2">
        <v>22.280999999999999</v>
      </c>
      <c r="Q2144" s="2">
        <v>2.74946573511285</v>
      </c>
      <c r="R2144" s="2">
        <v>5.8103850360773546</v>
      </c>
      <c r="S2144" s="2">
        <v>4.9740866054531621</v>
      </c>
      <c r="T2144" s="2">
        <v>8.9971781158966255</v>
      </c>
      <c r="U2144" s="2">
        <v>17.698800420573949</v>
      </c>
      <c r="V2144" s="2">
        <v>33.083000000000006</v>
      </c>
      <c r="W2144" s="2">
        <v>70.186999999999983</v>
      </c>
      <c r="X2144" s="2">
        <v>60.275999999999996</v>
      </c>
      <c r="Y2144" s="2">
        <v>109.28399999999998</v>
      </c>
      <c r="Z2144" s="2">
        <v>215.46099999999998</v>
      </c>
      <c r="AA2144" s="3">
        <v>1</v>
      </c>
      <c r="AB2144" s="1" t="s">
        <v>254</v>
      </c>
      <c r="AC2144" s="5" t="s">
        <v>4135</v>
      </c>
    </row>
    <row r="2145" spans="1:29" x14ac:dyDescent="0.2">
      <c r="A2145" s="1" t="s">
        <v>1814</v>
      </c>
      <c r="B2145" s="1" t="s">
        <v>1</v>
      </c>
      <c r="C2145" s="1" t="s">
        <v>1</v>
      </c>
      <c r="D2145" s="1" t="s">
        <v>558</v>
      </c>
      <c r="E2145" s="1" t="s">
        <v>558</v>
      </c>
      <c r="F2145" s="1" t="s">
        <v>1914</v>
      </c>
      <c r="G2145" s="1" t="s">
        <v>1913</v>
      </c>
      <c r="H2145" s="1" t="s">
        <v>10</v>
      </c>
      <c r="I2145" s="1" t="s">
        <v>7</v>
      </c>
      <c r="J2145" s="1" t="s">
        <v>8</v>
      </c>
      <c r="K2145" s="1" t="s">
        <v>9</v>
      </c>
      <c r="L2145" s="2">
        <v>31.224</v>
      </c>
      <c r="M2145" s="2">
        <v>133.489</v>
      </c>
      <c r="N2145" s="2">
        <v>176.518</v>
      </c>
      <c r="O2145" s="2">
        <v>158.35599999999999</v>
      </c>
      <c r="P2145" s="2">
        <v>162.703</v>
      </c>
      <c r="Q2145" s="2">
        <v>27.536876273035137</v>
      </c>
      <c r="R2145" s="2">
        <v>109.0339402575535</v>
      </c>
      <c r="S2145" s="2">
        <v>140.29860354549965</v>
      </c>
      <c r="T2145" s="2">
        <v>124.95600467456356</v>
      </c>
      <c r="U2145" s="2">
        <v>129.24294751309841</v>
      </c>
      <c r="V2145" s="2">
        <v>331.33800000000002</v>
      </c>
      <c r="W2145" s="2">
        <v>1317.0839999999998</v>
      </c>
      <c r="X2145" s="2">
        <v>1700.1390000000004</v>
      </c>
      <c r="Y2145" s="2">
        <v>1517.7750000000001</v>
      </c>
      <c r="Z2145" s="2">
        <v>1573.373</v>
      </c>
      <c r="AA2145" s="3">
        <v>1</v>
      </c>
      <c r="AB2145" s="1" t="s">
        <v>254</v>
      </c>
      <c r="AC2145" s="5" t="s">
        <v>4135</v>
      </c>
    </row>
    <row r="2146" spans="1:29" x14ac:dyDescent="0.2">
      <c r="A2146" s="1" t="s">
        <v>1814</v>
      </c>
      <c r="B2146" s="1" t="s">
        <v>1</v>
      </c>
      <c r="C2146" s="1" t="s">
        <v>1</v>
      </c>
      <c r="D2146" s="1" t="s">
        <v>558</v>
      </c>
      <c r="E2146" s="1" t="s">
        <v>558</v>
      </c>
      <c r="F2146" s="1" t="s">
        <v>1915</v>
      </c>
      <c r="G2146" s="1" t="s">
        <v>1916</v>
      </c>
      <c r="H2146" s="1" t="s">
        <v>6</v>
      </c>
      <c r="I2146" s="1" t="s">
        <v>7</v>
      </c>
      <c r="J2146" s="1" t="s">
        <v>8</v>
      </c>
      <c r="K2146" s="1" t="s">
        <v>9</v>
      </c>
      <c r="L2146" s="2">
        <v>0.35199999999999998</v>
      </c>
      <c r="M2146" s="2">
        <v>0.96499999999999997</v>
      </c>
      <c r="N2146" s="2">
        <v>1.0389999999999999</v>
      </c>
      <c r="O2146" s="2">
        <v>0.46200000000000002</v>
      </c>
      <c r="P2146" s="2">
        <v>3.3000000000000002E-2</v>
      </c>
      <c r="Q2146" s="2">
        <v>0.35199999999999998</v>
      </c>
      <c r="R2146" s="2">
        <v>0.96499999999999997</v>
      </c>
      <c r="S2146" s="2">
        <v>1.0389999999999999</v>
      </c>
      <c r="T2146" s="2">
        <v>0.46200000000000002</v>
      </c>
      <c r="U2146" s="2">
        <v>3.3000000000000002E-2</v>
      </c>
      <c r="V2146" s="2">
        <v>3.7750000000000004</v>
      </c>
      <c r="W2146" s="2">
        <v>9.8780000000000001</v>
      </c>
      <c r="X2146" s="2">
        <v>10.353</v>
      </c>
      <c r="Y2146" s="2">
        <v>4.6529999999999996</v>
      </c>
      <c r="Z2146" s="2">
        <v>0.32999999999999996</v>
      </c>
      <c r="AA2146" s="3">
        <v>0</v>
      </c>
      <c r="AB2146" s="1"/>
    </row>
    <row r="2147" spans="1:29" x14ac:dyDescent="0.2">
      <c r="A2147" s="1" t="s">
        <v>1814</v>
      </c>
      <c r="B2147" s="1" t="s">
        <v>1</v>
      </c>
      <c r="C2147" s="1" t="s">
        <v>1</v>
      </c>
      <c r="D2147" s="1" t="s">
        <v>558</v>
      </c>
      <c r="E2147" s="1" t="s">
        <v>558</v>
      </c>
      <c r="F2147" s="1" t="s">
        <v>1915</v>
      </c>
      <c r="G2147" s="1" t="s">
        <v>1916</v>
      </c>
      <c r="H2147" s="1" t="s">
        <v>10</v>
      </c>
      <c r="I2147" s="1" t="s">
        <v>7</v>
      </c>
      <c r="J2147" s="1" t="s">
        <v>8</v>
      </c>
      <c r="K2147" s="1" t="s">
        <v>9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3">
        <v>0</v>
      </c>
      <c r="AB2147" s="1"/>
    </row>
    <row r="2148" spans="1:29" x14ac:dyDescent="0.2">
      <c r="A2148" s="1" t="s">
        <v>1814</v>
      </c>
      <c r="B2148" s="1" t="s">
        <v>1</v>
      </c>
      <c r="C2148" s="1" t="s">
        <v>1</v>
      </c>
      <c r="D2148" s="1" t="s">
        <v>558</v>
      </c>
      <c r="E2148" s="1" t="s">
        <v>558</v>
      </c>
      <c r="F2148" s="1" t="s">
        <v>1917</v>
      </c>
      <c r="G2148" s="1" t="s">
        <v>1918</v>
      </c>
      <c r="H2148" s="1" t="s">
        <v>6</v>
      </c>
      <c r="I2148" s="1" t="s">
        <v>14</v>
      </c>
      <c r="J2148" s="1" t="s">
        <v>8</v>
      </c>
      <c r="K2148" s="1" t="s">
        <v>9</v>
      </c>
      <c r="L2148" s="2">
        <v>3.3000000000000002E-2</v>
      </c>
      <c r="M2148" s="2">
        <v>8.1000000000000003E-2</v>
      </c>
      <c r="N2148" s="2">
        <v>5.5E-2</v>
      </c>
      <c r="O2148" s="2">
        <v>8.3000000000000004E-2</v>
      </c>
      <c r="P2148" s="2">
        <v>0.02</v>
      </c>
      <c r="Q2148" s="2">
        <v>3.3000000000000002E-2</v>
      </c>
      <c r="R2148" s="2">
        <v>8.1000000000000003E-2</v>
      </c>
      <c r="S2148" s="2">
        <v>5.5E-2</v>
      </c>
      <c r="T2148" s="2">
        <v>8.3000000000000004E-2</v>
      </c>
      <c r="U2148" s="2">
        <v>0.02</v>
      </c>
      <c r="V2148" s="2">
        <v>0.35399999999999998</v>
      </c>
      <c r="W2148" s="2">
        <v>0.80300000000000005</v>
      </c>
      <c r="X2148" s="2">
        <v>0.52700000000000002</v>
      </c>
      <c r="Y2148" s="2">
        <v>0.79100000000000004</v>
      </c>
      <c r="Z2148" s="2">
        <v>0.193</v>
      </c>
      <c r="AA2148" s="3">
        <v>0</v>
      </c>
      <c r="AB2148" s="1"/>
    </row>
    <row r="2149" spans="1:29" x14ac:dyDescent="0.2">
      <c r="A2149" s="1" t="s">
        <v>1814</v>
      </c>
      <c r="B2149" s="1" t="s">
        <v>1</v>
      </c>
      <c r="C2149" s="1" t="s">
        <v>1</v>
      </c>
      <c r="D2149" s="1" t="s">
        <v>558</v>
      </c>
      <c r="E2149" s="1" t="s">
        <v>558</v>
      </c>
      <c r="F2149" s="1" t="s">
        <v>1917</v>
      </c>
      <c r="G2149" s="1" t="s">
        <v>1918</v>
      </c>
      <c r="H2149" s="1" t="s">
        <v>10</v>
      </c>
      <c r="I2149" s="1" t="s">
        <v>14</v>
      </c>
      <c r="J2149" s="1" t="s">
        <v>8</v>
      </c>
      <c r="K2149" s="1" t="s">
        <v>9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3">
        <v>0</v>
      </c>
      <c r="AB2149" s="1"/>
    </row>
    <row r="2150" spans="1:29" x14ac:dyDescent="0.2">
      <c r="A2150" s="1" t="s">
        <v>1814</v>
      </c>
      <c r="B2150" s="1" t="s">
        <v>1</v>
      </c>
      <c r="C2150" s="1" t="s">
        <v>1</v>
      </c>
      <c r="D2150" s="1" t="s">
        <v>558</v>
      </c>
      <c r="E2150" s="1" t="s">
        <v>558</v>
      </c>
      <c r="F2150" s="1" t="s">
        <v>1919</v>
      </c>
      <c r="G2150" s="1" t="s">
        <v>1918</v>
      </c>
      <c r="H2150" s="1" t="s">
        <v>6</v>
      </c>
      <c r="I2150" s="1" t="s">
        <v>7</v>
      </c>
      <c r="J2150" s="1" t="s">
        <v>8</v>
      </c>
      <c r="K2150" s="1" t="s">
        <v>9</v>
      </c>
      <c r="L2150" s="2">
        <v>115.684</v>
      </c>
      <c r="M2150" s="2">
        <v>92.075999999999993</v>
      </c>
      <c r="N2150" s="2">
        <v>78.245999999999995</v>
      </c>
      <c r="O2150" s="2">
        <v>93.191000000000003</v>
      </c>
      <c r="P2150" s="2">
        <v>103.37</v>
      </c>
      <c r="Q2150" s="2">
        <v>115.684</v>
      </c>
      <c r="R2150" s="2">
        <v>92.075999999999993</v>
      </c>
      <c r="S2150" s="2">
        <v>78.245999999999995</v>
      </c>
      <c r="T2150" s="2">
        <v>93.191000000000003</v>
      </c>
      <c r="U2150" s="2">
        <v>103.37</v>
      </c>
      <c r="V2150" s="2">
        <v>1227.616</v>
      </c>
      <c r="W2150" s="2">
        <v>908.47899999999981</v>
      </c>
      <c r="X2150" s="2">
        <v>753.63200000000006</v>
      </c>
      <c r="Y2150" s="2">
        <v>893.19</v>
      </c>
      <c r="Z2150" s="2">
        <v>999.61200000000008</v>
      </c>
      <c r="AA2150" s="3">
        <v>0</v>
      </c>
      <c r="AB2150" s="1"/>
    </row>
    <row r="2151" spans="1:29" x14ac:dyDescent="0.2">
      <c r="A2151" s="1" t="s">
        <v>1814</v>
      </c>
      <c r="B2151" s="1" t="s">
        <v>1</v>
      </c>
      <c r="C2151" s="1" t="s">
        <v>1</v>
      </c>
      <c r="D2151" s="1" t="s">
        <v>558</v>
      </c>
      <c r="E2151" s="1" t="s">
        <v>558</v>
      </c>
      <c r="F2151" s="1" t="s">
        <v>1919</v>
      </c>
      <c r="G2151" s="1" t="s">
        <v>1918</v>
      </c>
      <c r="H2151" s="1" t="s">
        <v>10</v>
      </c>
      <c r="I2151" s="1" t="s">
        <v>7</v>
      </c>
      <c r="J2151" s="1" t="s">
        <v>8</v>
      </c>
      <c r="K2151" s="1" t="s">
        <v>9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3">
        <v>0</v>
      </c>
      <c r="AB2151" s="1"/>
    </row>
    <row r="2152" spans="1:29" x14ac:dyDescent="0.2">
      <c r="A2152" s="1" t="s">
        <v>1814</v>
      </c>
      <c r="B2152" s="1" t="s">
        <v>1</v>
      </c>
      <c r="C2152" s="1" t="s">
        <v>1</v>
      </c>
      <c r="D2152" s="1" t="s">
        <v>558</v>
      </c>
      <c r="E2152" s="1" t="s">
        <v>558</v>
      </c>
      <c r="F2152" s="1" t="s">
        <v>1920</v>
      </c>
      <c r="G2152" s="1" t="s">
        <v>1921</v>
      </c>
      <c r="H2152" s="1" t="s">
        <v>6</v>
      </c>
      <c r="I2152" s="1" t="s">
        <v>7</v>
      </c>
      <c r="J2152" s="1" t="s">
        <v>8</v>
      </c>
      <c r="K2152" s="1" t="s">
        <v>9</v>
      </c>
      <c r="L2152" s="2">
        <v>0</v>
      </c>
      <c r="M2152" s="2">
        <v>-1E-3</v>
      </c>
      <c r="N2152" s="2">
        <v>0</v>
      </c>
      <c r="O2152" s="2">
        <v>0</v>
      </c>
      <c r="P2152" s="2">
        <v>0</v>
      </c>
      <c r="Q2152" s="2">
        <v>0</v>
      </c>
      <c r="R2152" s="2">
        <v>-1E-3</v>
      </c>
      <c r="S2152" s="2">
        <v>0</v>
      </c>
      <c r="T2152" s="2">
        <v>0</v>
      </c>
      <c r="U2152" s="2">
        <v>0</v>
      </c>
      <c r="V2152" s="2">
        <v>0</v>
      </c>
      <c r="W2152" s="2">
        <v>-1.6E-2</v>
      </c>
      <c r="X2152" s="2">
        <v>-1E-3</v>
      </c>
      <c r="Y2152" s="2">
        <v>0</v>
      </c>
      <c r="Z2152" s="2">
        <v>0</v>
      </c>
      <c r="AA2152" s="3">
        <v>0</v>
      </c>
      <c r="AB2152" s="1"/>
    </row>
    <row r="2153" spans="1:29" x14ac:dyDescent="0.2">
      <c r="A2153" s="1" t="s">
        <v>1814</v>
      </c>
      <c r="B2153" s="1" t="s">
        <v>1</v>
      </c>
      <c r="C2153" s="1" t="s">
        <v>1</v>
      </c>
      <c r="D2153" s="1" t="s">
        <v>558</v>
      </c>
      <c r="E2153" s="1" t="s">
        <v>558</v>
      </c>
      <c r="F2153" s="1" t="s">
        <v>1920</v>
      </c>
      <c r="G2153" s="1" t="s">
        <v>1921</v>
      </c>
      <c r="H2153" s="1" t="s">
        <v>10</v>
      </c>
      <c r="I2153" s="1" t="s">
        <v>7</v>
      </c>
      <c r="J2153" s="1" t="s">
        <v>8</v>
      </c>
      <c r="K2153" s="1" t="s">
        <v>9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3">
        <v>0</v>
      </c>
      <c r="AB2153" s="1"/>
    </row>
    <row r="2154" spans="1:29" x14ac:dyDescent="0.2">
      <c r="A2154" s="1" t="s">
        <v>1814</v>
      </c>
      <c r="B2154" s="1" t="s">
        <v>1</v>
      </c>
      <c r="C2154" s="1" t="s">
        <v>1</v>
      </c>
      <c r="D2154" s="1" t="s">
        <v>558</v>
      </c>
      <c r="E2154" s="1" t="s">
        <v>558</v>
      </c>
      <c r="F2154" s="1" t="s">
        <v>1922</v>
      </c>
      <c r="G2154" s="1" t="s">
        <v>1923</v>
      </c>
      <c r="H2154" s="1" t="s">
        <v>10</v>
      </c>
      <c r="I2154" s="1" t="s">
        <v>14</v>
      </c>
      <c r="J2154" s="1" t="s">
        <v>8</v>
      </c>
      <c r="K2154" s="1" t="s">
        <v>9</v>
      </c>
      <c r="L2154" s="2">
        <v>8.9999999999999993E-3</v>
      </c>
      <c r="M2154" s="2">
        <v>3.3000000000000002E-2</v>
      </c>
      <c r="N2154" s="2">
        <v>1.7999999999999999E-2</v>
      </c>
      <c r="O2154" s="2">
        <v>6.0000000000000001E-3</v>
      </c>
      <c r="P2154" s="2">
        <v>4.0000000000000001E-3</v>
      </c>
      <c r="Q2154" s="2">
        <v>8.2277032849551769E-3</v>
      </c>
      <c r="R2154" s="2">
        <v>2.7070481809983261E-2</v>
      </c>
      <c r="S2154" s="2">
        <v>1.4606366201559653E-2</v>
      </c>
      <c r="T2154" s="2">
        <v>4.5280626292441215E-3</v>
      </c>
      <c r="U2154" s="2">
        <v>3.2857548086333856E-3</v>
      </c>
      <c r="V2154" s="2">
        <v>9.9000000000000005E-2</v>
      </c>
      <c r="W2154" s="2">
        <v>0.32699999999999996</v>
      </c>
      <c r="X2154" s="2">
        <v>0.17699999999999999</v>
      </c>
      <c r="Y2154" s="2">
        <v>5.5000000000000007E-2</v>
      </c>
      <c r="Z2154" s="2">
        <v>3.9999999999999994E-2</v>
      </c>
      <c r="AA2154" s="3">
        <v>1</v>
      </c>
      <c r="AB2154" s="1" t="s">
        <v>254</v>
      </c>
      <c r="AC2154" s="5" t="s">
        <v>4135</v>
      </c>
    </row>
    <row r="2155" spans="1:29" x14ac:dyDescent="0.2">
      <c r="A2155" s="1" t="s">
        <v>1814</v>
      </c>
      <c r="B2155" s="1" t="s">
        <v>1</v>
      </c>
      <c r="C2155" s="1" t="s">
        <v>1</v>
      </c>
      <c r="D2155" s="1" t="s">
        <v>558</v>
      </c>
      <c r="E2155" s="1" t="s">
        <v>558</v>
      </c>
      <c r="F2155" s="1" t="s">
        <v>1924</v>
      </c>
      <c r="G2155" s="1" t="s">
        <v>1923</v>
      </c>
      <c r="H2155" s="1" t="s">
        <v>10</v>
      </c>
      <c r="I2155" s="1" t="s">
        <v>7</v>
      </c>
      <c r="J2155" s="1" t="s">
        <v>8</v>
      </c>
      <c r="K2155" s="1" t="s">
        <v>9</v>
      </c>
      <c r="L2155" s="2">
        <v>0.317</v>
      </c>
      <c r="M2155" s="2">
        <v>0.30499999999999999</v>
      </c>
      <c r="N2155" s="2">
        <v>0.33600000000000002</v>
      </c>
      <c r="O2155" s="2">
        <v>0.32900000000000001</v>
      </c>
      <c r="P2155" s="2">
        <v>0.60599999999999998</v>
      </c>
      <c r="Q2155" s="2">
        <v>0.28298312813406434</v>
      </c>
      <c r="R2155" s="2">
        <v>0.25853551893754662</v>
      </c>
      <c r="S2155" s="2">
        <v>0.27653069571427347</v>
      </c>
      <c r="T2155" s="2">
        <v>0.27226005663473279</v>
      </c>
      <c r="U2155" s="2">
        <v>0.4951632496610513</v>
      </c>
      <c r="V2155" s="2">
        <v>3.4049999999999994</v>
      </c>
      <c r="W2155" s="2">
        <v>3.1230000000000002</v>
      </c>
      <c r="X2155" s="2">
        <v>3.351</v>
      </c>
      <c r="Y2155" s="2">
        <v>3.3069999999999995</v>
      </c>
      <c r="Z2155" s="2">
        <v>6.0280000000000005</v>
      </c>
      <c r="AA2155" s="3">
        <v>1</v>
      </c>
      <c r="AB2155" s="1" t="s">
        <v>254</v>
      </c>
      <c r="AC2155" s="5" t="s">
        <v>4135</v>
      </c>
    </row>
    <row r="2156" spans="1:29" x14ac:dyDescent="0.2">
      <c r="A2156" s="1" t="s">
        <v>1814</v>
      </c>
      <c r="B2156" s="1" t="s">
        <v>1</v>
      </c>
      <c r="C2156" s="1" t="s">
        <v>1</v>
      </c>
      <c r="D2156" s="1" t="s">
        <v>558</v>
      </c>
      <c r="E2156" s="1" t="s">
        <v>558</v>
      </c>
      <c r="F2156" s="1" t="s">
        <v>1925</v>
      </c>
      <c r="G2156" s="1" t="s">
        <v>1926</v>
      </c>
      <c r="H2156" s="1" t="s">
        <v>10</v>
      </c>
      <c r="I2156" s="1" t="s">
        <v>14</v>
      </c>
      <c r="J2156" s="1" t="s">
        <v>8</v>
      </c>
      <c r="K2156" s="1" t="s">
        <v>9</v>
      </c>
      <c r="L2156" s="2">
        <v>3.0000000000000001E-3</v>
      </c>
      <c r="M2156" s="2">
        <v>0</v>
      </c>
      <c r="N2156" s="2">
        <v>1E-3</v>
      </c>
      <c r="O2156" s="2">
        <v>0</v>
      </c>
      <c r="P2156" s="2">
        <v>0.108</v>
      </c>
      <c r="Q2156" s="2">
        <v>2.493243419683387E-3</v>
      </c>
      <c r="R2156" s="2">
        <v>0</v>
      </c>
      <c r="S2156" s="2">
        <v>9.90262115359977E-4</v>
      </c>
      <c r="T2156" s="2">
        <v>0</v>
      </c>
      <c r="U2156" s="2">
        <v>8.5511768894683884E-2</v>
      </c>
      <c r="V2156" s="2">
        <v>0.03</v>
      </c>
      <c r="W2156" s="2">
        <v>0</v>
      </c>
      <c r="X2156" s="2">
        <v>1.2000000000000004E-2</v>
      </c>
      <c r="Y2156" s="2">
        <v>0</v>
      </c>
      <c r="Z2156" s="2">
        <v>1.0410000000000001</v>
      </c>
      <c r="AA2156" s="3">
        <v>1</v>
      </c>
      <c r="AB2156" s="1" t="s">
        <v>254</v>
      </c>
      <c r="AC2156" s="5" t="s">
        <v>4135</v>
      </c>
    </row>
    <row r="2157" spans="1:29" x14ac:dyDescent="0.2">
      <c r="A2157" s="1" t="s">
        <v>1814</v>
      </c>
      <c r="B2157" s="1" t="s">
        <v>1</v>
      </c>
      <c r="C2157" s="1" t="s">
        <v>1</v>
      </c>
      <c r="D2157" s="1" t="s">
        <v>558</v>
      </c>
      <c r="E2157" s="1" t="s">
        <v>558</v>
      </c>
      <c r="F2157" s="1" t="s">
        <v>1927</v>
      </c>
      <c r="G2157" s="1" t="s">
        <v>1926</v>
      </c>
      <c r="H2157" s="1" t="s">
        <v>10</v>
      </c>
      <c r="I2157" s="1" t="s">
        <v>7</v>
      </c>
      <c r="J2157" s="1" t="s">
        <v>8</v>
      </c>
      <c r="K2157" s="1" t="s">
        <v>9</v>
      </c>
      <c r="L2157" s="2">
        <v>0.28699999999999998</v>
      </c>
      <c r="M2157" s="2">
        <v>0.314</v>
      </c>
      <c r="N2157" s="2">
        <v>0.33100000000000002</v>
      </c>
      <c r="O2157" s="2">
        <v>0.40100000000000002</v>
      </c>
      <c r="P2157" s="2">
        <v>0.45200000000000001</v>
      </c>
      <c r="Q2157" s="2">
        <v>0.25547434240355776</v>
      </c>
      <c r="R2157" s="2">
        <v>0.26573775721726689</v>
      </c>
      <c r="S2157" s="2">
        <v>0.2724871254098869</v>
      </c>
      <c r="T2157" s="2">
        <v>0.33227746857507767</v>
      </c>
      <c r="U2157" s="2">
        <v>0.36972955984147177</v>
      </c>
      <c r="V2157" s="2">
        <v>3.0740000000000003</v>
      </c>
      <c r="W2157" s="2">
        <v>3.21</v>
      </c>
      <c r="X2157" s="2">
        <v>3.302</v>
      </c>
      <c r="Y2157" s="2">
        <v>4.0360000000000005</v>
      </c>
      <c r="Z2157" s="2">
        <v>4.5010000000000003</v>
      </c>
      <c r="AA2157" s="3">
        <v>1</v>
      </c>
      <c r="AB2157" s="1" t="s">
        <v>254</v>
      </c>
      <c r="AC2157" s="5" t="s">
        <v>4135</v>
      </c>
    </row>
    <row r="2158" spans="1:29" x14ac:dyDescent="0.2">
      <c r="A2158" s="1" t="s">
        <v>1814</v>
      </c>
      <c r="B2158" s="1" t="s">
        <v>1</v>
      </c>
      <c r="C2158" s="1" t="s">
        <v>1</v>
      </c>
      <c r="D2158" s="1" t="s">
        <v>558</v>
      </c>
      <c r="E2158" s="1" t="s">
        <v>558</v>
      </c>
      <c r="F2158" s="1" t="s">
        <v>1928</v>
      </c>
      <c r="G2158" s="1" t="s">
        <v>1929</v>
      </c>
      <c r="H2158" s="1" t="s">
        <v>10</v>
      </c>
      <c r="I2158" s="1" t="s">
        <v>14</v>
      </c>
      <c r="J2158" s="1" t="s">
        <v>8</v>
      </c>
      <c r="K2158" s="1" t="s">
        <v>9</v>
      </c>
      <c r="L2158" s="2">
        <v>0.224</v>
      </c>
      <c r="M2158" s="2">
        <v>0.24199999999999999</v>
      </c>
      <c r="N2158" s="2">
        <v>0.10299999999999999</v>
      </c>
      <c r="O2158" s="2">
        <v>0.127</v>
      </c>
      <c r="P2158" s="2">
        <v>8.3000000000000004E-2</v>
      </c>
      <c r="Q2158" s="2">
        <v>0.20004123037259708</v>
      </c>
      <c r="R2158" s="2">
        <v>0.19744067008198801</v>
      </c>
      <c r="S2158" s="2">
        <v>8.1696624517198072E-2</v>
      </c>
      <c r="T2158" s="2">
        <v>0.10002901990057467</v>
      </c>
      <c r="U2158" s="2">
        <v>6.6290103264178571E-2</v>
      </c>
      <c r="V2158" s="2">
        <v>2.407</v>
      </c>
      <c r="W2158" s="2">
        <v>2.3849999999999998</v>
      </c>
      <c r="X2158" s="2">
        <v>0.99</v>
      </c>
      <c r="Y2158" s="2">
        <v>1.2150000000000001</v>
      </c>
      <c r="Z2158" s="2">
        <v>0.80700000000000005</v>
      </c>
      <c r="AA2158" s="3">
        <v>1</v>
      </c>
      <c r="AB2158" s="1" t="s">
        <v>254</v>
      </c>
      <c r="AC2158" s="5" t="s">
        <v>4135</v>
      </c>
    </row>
    <row r="2159" spans="1:29" x14ac:dyDescent="0.2">
      <c r="A2159" s="1" t="s">
        <v>1814</v>
      </c>
      <c r="B2159" s="1" t="s">
        <v>1</v>
      </c>
      <c r="C2159" s="1" t="s">
        <v>1</v>
      </c>
      <c r="D2159" s="1" t="s">
        <v>558</v>
      </c>
      <c r="E2159" s="1" t="s">
        <v>558</v>
      </c>
      <c r="F2159" s="1" t="s">
        <v>1930</v>
      </c>
      <c r="G2159" s="1" t="s">
        <v>1929</v>
      </c>
      <c r="H2159" s="1" t="s">
        <v>10</v>
      </c>
      <c r="I2159" s="1" t="s">
        <v>7</v>
      </c>
      <c r="J2159" s="1" t="s">
        <v>8</v>
      </c>
      <c r="K2159" s="1" t="s">
        <v>9</v>
      </c>
      <c r="L2159" s="2">
        <v>5.0149999999999997</v>
      </c>
      <c r="M2159" s="2">
        <v>5.7789999999999999</v>
      </c>
      <c r="N2159" s="2">
        <v>6.1660000000000004</v>
      </c>
      <c r="O2159" s="2">
        <v>7.3140000000000001</v>
      </c>
      <c r="P2159" s="2">
        <v>8.2520000000000007</v>
      </c>
      <c r="Q2159" s="2">
        <v>4.4717982894301338</v>
      </c>
      <c r="R2159" s="2">
        <v>4.8993432858667569</v>
      </c>
      <c r="S2159" s="2">
        <v>5.0713798582872798</v>
      </c>
      <c r="T2159" s="2">
        <v>6.058300812694311</v>
      </c>
      <c r="U2159" s="2">
        <v>6.7473796433988742</v>
      </c>
      <c r="V2159" s="2">
        <v>53.807000000000002</v>
      </c>
      <c r="W2159" s="2">
        <v>59.182000000000002</v>
      </c>
      <c r="X2159" s="2">
        <v>61.454999999999998</v>
      </c>
      <c r="Y2159" s="2">
        <v>73.587000000000003</v>
      </c>
      <c r="Z2159" s="2">
        <v>82.141000000000005</v>
      </c>
      <c r="AA2159" s="3">
        <v>1</v>
      </c>
      <c r="AB2159" s="1" t="s">
        <v>254</v>
      </c>
      <c r="AC2159" s="5" t="s">
        <v>4135</v>
      </c>
    </row>
    <row r="2160" spans="1:29" x14ac:dyDescent="0.2">
      <c r="A2160" s="1" t="s">
        <v>1814</v>
      </c>
      <c r="B2160" s="1" t="s">
        <v>17</v>
      </c>
      <c r="C2160" s="1" t="s">
        <v>4141</v>
      </c>
      <c r="D2160" s="1" t="s">
        <v>140</v>
      </c>
      <c r="E2160" s="1" t="s">
        <v>140</v>
      </c>
      <c r="F2160" s="1" t="s">
        <v>1931</v>
      </c>
      <c r="G2160" s="1" t="s">
        <v>1932</v>
      </c>
      <c r="H2160" s="1" t="s">
        <v>6</v>
      </c>
      <c r="I2160" s="1" t="s">
        <v>14</v>
      </c>
      <c r="J2160" s="1" t="s">
        <v>8</v>
      </c>
      <c r="K2160" s="1" t="s">
        <v>9</v>
      </c>
      <c r="L2160" s="2">
        <v>0</v>
      </c>
      <c r="M2160" s="2">
        <v>0</v>
      </c>
      <c r="N2160" s="2">
        <v>-0.13900000000000001</v>
      </c>
      <c r="O2160" s="2">
        <v>0</v>
      </c>
      <c r="P2160" s="2">
        <v>-0.127</v>
      </c>
      <c r="Q2160" s="2">
        <v>0</v>
      </c>
      <c r="R2160" s="2">
        <v>0</v>
      </c>
      <c r="S2160" s="2">
        <v>-0.13900000000000001</v>
      </c>
      <c r="T2160" s="2">
        <v>0</v>
      </c>
      <c r="U2160" s="2">
        <v>-0.127</v>
      </c>
      <c r="V2160" s="2">
        <v>0</v>
      </c>
      <c r="W2160" s="2">
        <v>0</v>
      </c>
      <c r="X2160" s="2">
        <v>-1.3929999999999998</v>
      </c>
      <c r="Y2160" s="2">
        <v>0</v>
      </c>
      <c r="Z2160" s="2">
        <v>-1.2370000000000003</v>
      </c>
      <c r="AA2160" s="3">
        <v>0</v>
      </c>
      <c r="AB2160" s="1"/>
    </row>
    <row r="2161" spans="1:29" x14ac:dyDescent="0.2">
      <c r="A2161" s="1" t="s">
        <v>1814</v>
      </c>
      <c r="B2161" s="1" t="s">
        <v>17</v>
      </c>
      <c r="C2161" s="1" t="s">
        <v>4141</v>
      </c>
      <c r="D2161" s="1" t="s">
        <v>140</v>
      </c>
      <c r="E2161" s="1" t="s">
        <v>140</v>
      </c>
      <c r="F2161" s="1" t="s">
        <v>1931</v>
      </c>
      <c r="G2161" s="1" t="s">
        <v>1932</v>
      </c>
      <c r="H2161" s="1" t="s">
        <v>10</v>
      </c>
      <c r="I2161" s="1" t="s">
        <v>14</v>
      </c>
      <c r="J2161" s="1" t="s">
        <v>8</v>
      </c>
      <c r="K2161" s="1" t="s">
        <v>9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3">
        <v>0</v>
      </c>
      <c r="AB2161" s="1"/>
    </row>
    <row r="2162" spans="1:29" x14ac:dyDescent="0.2">
      <c r="A2162" s="1" t="s">
        <v>1814</v>
      </c>
      <c r="B2162" s="1" t="s">
        <v>17</v>
      </c>
      <c r="C2162" s="1" t="s">
        <v>4141</v>
      </c>
      <c r="D2162" s="1" t="s">
        <v>140</v>
      </c>
      <c r="E2162" s="1" t="s">
        <v>140</v>
      </c>
      <c r="F2162" s="1" t="s">
        <v>1933</v>
      </c>
      <c r="G2162" s="1" t="s">
        <v>1932</v>
      </c>
      <c r="H2162" s="1" t="s">
        <v>6</v>
      </c>
      <c r="I2162" s="1" t="s">
        <v>7</v>
      </c>
      <c r="J2162" s="1" t="s">
        <v>8</v>
      </c>
      <c r="K2162" s="1" t="s">
        <v>9</v>
      </c>
      <c r="L2162" s="2">
        <v>0</v>
      </c>
      <c r="M2162" s="2">
        <v>0</v>
      </c>
      <c r="N2162" s="2">
        <v>1.74</v>
      </c>
      <c r="O2162" s="2">
        <v>0.152</v>
      </c>
      <c r="P2162" s="2">
        <v>3.4000000000000002E-2</v>
      </c>
      <c r="Q2162" s="2">
        <v>0</v>
      </c>
      <c r="R2162" s="2">
        <v>0</v>
      </c>
      <c r="S2162" s="2">
        <v>1.74</v>
      </c>
      <c r="T2162" s="2">
        <v>0.152</v>
      </c>
      <c r="U2162" s="2">
        <v>3.4000000000000002E-2</v>
      </c>
      <c r="V2162" s="2">
        <v>0</v>
      </c>
      <c r="W2162" s="2">
        <v>0</v>
      </c>
      <c r="X2162" s="2">
        <v>16.950999999999997</v>
      </c>
      <c r="Y2162" s="2">
        <v>1.474</v>
      </c>
      <c r="Z2162" s="2">
        <v>0.32799999999999996</v>
      </c>
      <c r="AA2162" s="3">
        <v>0</v>
      </c>
      <c r="AB2162" s="1"/>
    </row>
    <row r="2163" spans="1:29" x14ac:dyDescent="0.2">
      <c r="A2163" s="1" t="s">
        <v>1814</v>
      </c>
      <c r="B2163" s="1" t="s">
        <v>17</v>
      </c>
      <c r="C2163" s="1" t="s">
        <v>4141</v>
      </c>
      <c r="D2163" s="1" t="s">
        <v>140</v>
      </c>
      <c r="E2163" s="1" t="s">
        <v>140</v>
      </c>
      <c r="F2163" s="1" t="s">
        <v>1933</v>
      </c>
      <c r="G2163" s="1" t="s">
        <v>1932</v>
      </c>
      <c r="H2163" s="1" t="s">
        <v>10</v>
      </c>
      <c r="I2163" s="1" t="s">
        <v>7</v>
      </c>
      <c r="J2163" s="1" t="s">
        <v>8</v>
      </c>
      <c r="K2163" s="1" t="s">
        <v>9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3">
        <v>0</v>
      </c>
      <c r="AB2163" s="1"/>
    </row>
    <row r="2164" spans="1:29" x14ac:dyDescent="0.2">
      <c r="A2164" s="1" t="s">
        <v>1814</v>
      </c>
      <c r="B2164" s="1" t="s">
        <v>17</v>
      </c>
      <c r="C2164" s="1" t="s">
        <v>4141</v>
      </c>
      <c r="D2164" s="1" t="s">
        <v>140</v>
      </c>
      <c r="E2164" s="1" t="s">
        <v>140</v>
      </c>
      <c r="F2164" s="1" t="s">
        <v>1934</v>
      </c>
      <c r="G2164" s="1" t="s">
        <v>1935</v>
      </c>
      <c r="H2164" s="1" t="s">
        <v>6</v>
      </c>
      <c r="I2164" s="1" t="s">
        <v>14</v>
      </c>
      <c r="J2164" s="1" t="s">
        <v>8</v>
      </c>
      <c r="K2164" s="1" t="s">
        <v>9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3.0000000000000001E-3</v>
      </c>
      <c r="W2164" s="2">
        <v>0</v>
      </c>
      <c r="X2164" s="2">
        <v>0</v>
      </c>
      <c r="Y2164" s="2">
        <v>0</v>
      </c>
      <c r="Z2164" s="2">
        <v>0</v>
      </c>
      <c r="AA2164" s="3">
        <v>0</v>
      </c>
      <c r="AB2164" s="1"/>
    </row>
    <row r="2165" spans="1:29" x14ac:dyDescent="0.2">
      <c r="A2165" s="1" t="s">
        <v>1814</v>
      </c>
      <c r="B2165" s="1" t="s">
        <v>17</v>
      </c>
      <c r="C2165" s="1" t="s">
        <v>4141</v>
      </c>
      <c r="D2165" s="1" t="s">
        <v>140</v>
      </c>
      <c r="E2165" s="1" t="s">
        <v>140</v>
      </c>
      <c r="F2165" s="1" t="s">
        <v>1934</v>
      </c>
      <c r="G2165" s="1" t="s">
        <v>1935</v>
      </c>
      <c r="H2165" s="1" t="s">
        <v>10</v>
      </c>
      <c r="I2165" s="1" t="s">
        <v>14</v>
      </c>
      <c r="J2165" s="1" t="s">
        <v>8</v>
      </c>
      <c r="K2165" s="1" t="s">
        <v>9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3">
        <v>0</v>
      </c>
      <c r="AB2165" s="1"/>
    </row>
    <row r="2166" spans="1:29" x14ac:dyDescent="0.2">
      <c r="A2166" s="1" t="s">
        <v>1814</v>
      </c>
      <c r="B2166" s="1" t="s">
        <v>17</v>
      </c>
      <c r="C2166" s="1" t="s">
        <v>4141</v>
      </c>
      <c r="D2166" s="1" t="s">
        <v>140</v>
      </c>
      <c r="E2166" s="1" t="s">
        <v>140</v>
      </c>
      <c r="F2166" s="1" t="s">
        <v>1936</v>
      </c>
      <c r="G2166" s="1" t="s">
        <v>1935</v>
      </c>
      <c r="H2166" s="1" t="s">
        <v>6</v>
      </c>
      <c r="I2166" s="1" t="s">
        <v>7</v>
      </c>
      <c r="J2166" s="1" t="s">
        <v>8</v>
      </c>
      <c r="K2166" s="1" t="s">
        <v>9</v>
      </c>
      <c r="L2166" s="2">
        <v>95.427999999999997</v>
      </c>
      <c r="M2166" s="2">
        <v>96.712000000000003</v>
      </c>
      <c r="N2166" s="2">
        <v>78.951999999999998</v>
      </c>
      <c r="O2166" s="2">
        <v>59.646000000000001</v>
      </c>
      <c r="P2166" s="2">
        <v>39.585000000000001</v>
      </c>
      <c r="Q2166" s="2">
        <v>95.427999999999997</v>
      </c>
      <c r="R2166" s="2">
        <v>96.712000000000003</v>
      </c>
      <c r="S2166" s="2">
        <v>78.951999999999998</v>
      </c>
      <c r="T2166" s="2">
        <v>59.646000000000001</v>
      </c>
      <c r="U2166" s="2">
        <v>39.585000000000001</v>
      </c>
      <c r="V2166" s="2">
        <v>1012.6669999999999</v>
      </c>
      <c r="W2166" s="2">
        <v>954.22399999999993</v>
      </c>
      <c r="X2166" s="2">
        <v>760.42100000000005</v>
      </c>
      <c r="Y2166" s="2">
        <v>571.68000000000006</v>
      </c>
      <c r="Z2166" s="2">
        <v>382.79500000000002</v>
      </c>
      <c r="AA2166" s="3">
        <v>0</v>
      </c>
      <c r="AB2166" s="1"/>
    </row>
    <row r="2167" spans="1:29" x14ac:dyDescent="0.2">
      <c r="A2167" s="1" t="s">
        <v>1814</v>
      </c>
      <c r="B2167" s="1" t="s">
        <v>17</v>
      </c>
      <c r="C2167" s="1" t="s">
        <v>4141</v>
      </c>
      <c r="D2167" s="1" t="s">
        <v>140</v>
      </c>
      <c r="E2167" s="1" t="s">
        <v>140</v>
      </c>
      <c r="F2167" s="1" t="s">
        <v>1936</v>
      </c>
      <c r="G2167" s="1" t="s">
        <v>1935</v>
      </c>
      <c r="H2167" s="1" t="s">
        <v>10</v>
      </c>
      <c r="I2167" s="1" t="s">
        <v>7</v>
      </c>
      <c r="J2167" s="1" t="s">
        <v>8</v>
      </c>
      <c r="K2167" s="1" t="s">
        <v>9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3">
        <v>0</v>
      </c>
      <c r="AB2167" s="1"/>
    </row>
    <row r="2168" spans="1:29" x14ac:dyDescent="0.2">
      <c r="A2168" s="1" t="s">
        <v>1814</v>
      </c>
      <c r="B2168" s="1" t="s">
        <v>17</v>
      </c>
      <c r="C2168" s="1" t="s">
        <v>4141</v>
      </c>
      <c r="D2168" s="1" t="s">
        <v>140</v>
      </c>
      <c r="E2168" s="1" t="s">
        <v>140</v>
      </c>
      <c r="F2168" s="1" t="s">
        <v>1937</v>
      </c>
      <c r="G2168" s="1" t="s">
        <v>1938</v>
      </c>
      <c r="H2168" s="1" t="s">
        <v>6</v>
      </c>
      <c r="I2168" s="1" t="s">
        <v>7</v>
      </c>
      <c r="J2168" s="1" t="s">
        <v>8</v>
      </c>
      <c r="K2168" s="1" t="s">
        <v>9</v>
      </c>
      <c r="L2168" s="2">
        <v>0.71099999999999997</v>
      </c>
      <c r="M2168" s="2">
        <v>-1.0999999999999999E-2</v>
      </c>
      <c r="N2168" s="2">
        <v>0.26500000000000001</v>
      </c>
      <c r="O2168" s="2">
        <v>0.03</v>
      </c>
      <c r="P2168" s="2">
        <v>1.948</v>
      </c>
      <c r="Q2168" s="2">
        <v>0.71099999999999997</v>
      </c>
      <c r="R2168" s="2">
        <v>-1.0999999999999999E-2</v>
      </c>
      <c r="S2168" s="2">
        <v>0.26500000000000001</v>
      </c>
      <c r="T2168" s="2">
        <v>0.03</v>
      </c>
      <c r="U2168" s="2">
        <v>1.948</v>
      </c>
      <c r="V2168" s="2">
        <v>7.5659999999999998</v>
      </c>
      <c r="W2168" s="2">
        <v>-0.107</v>
      </c>
      <c r="X2168" s="2">
        <v>2.58</v>
      </c>
      <c r="Y2168" s="2">
        <v>0.29200000000000004</v>
      </c>
      <c r="Z2168" s="2">
        <v>19.105</v>
      </c>
      <c r="AA2168" s="3">
        <v>0</v>
      </c>
      <c r="AB2168" s="1"/>
    </row>
    <row r="2169" spans="1:29" x14ac:dyDescent="0.2">
      <c r="A2169" s="1" t="s">
        <v>1814</v>
      </c>
      <c r="B2169" s="1" t="s">
        <v>17</v>
      </c>
      <c r="C2169" s="1" t="s">
        <v>4141</v>
      </c>
      <c r="D2169" s="1" t="s">
        <v>140</v>
      </c>
      <c r="E2169" s="1" t="s">
        <v>140</v>
      </c>
      <c r="F2169" s="1" t="s">
        <v>1937</v>
      </c>
      <c r="G2169" s="1" t="s">
        <v>1938</v>
      </c>
      <c r="H2169" s="1" t="s">
        <v>10</v>
      </c>
      <c r="I2169" s="1" t="s">
        <v>7</v>
      </c>
      <c r="J2169" s="1" t="s">
        <v>8</v>
      </c>
      <c r="K2169" s="1" t="s">
        <v>9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3">
        <v>0</v>
      </c>
      <c r="AB2169" s="1"/>
    </row>
    <row r="2170" spans="1:29" x14ac:dyDescent="0.2">
      <c r="A2170" s="1" t="s">
        <v>1814</v>
      </c>
      <c r="B2170" s="1" t="s">
        <v>17</v>
      </c>
      <c r="C2170" s="1" t="s">
        <v>4141</v>
      </c>
      <c r="D2170" s="1" t="s">
        <v>140</v>
      </c>
      <c r="E2170" s="1" t="s">
        <v>140</v>
      </c>
      <c r="F2170" s="1" t="s">
        <v>1939</v>
      </c>
      <c r="G2170" s="1" t="s">
        <v>1940</v>
      </c>
      <c r="H2170" s="1" t="s">
        <v>6</v>
      </c>
      <c r="I2170" s="1" t="s">
        <v>7</v>
      </c>
      <c r="J2170" s="1" t="s">
        <v>8</v>
      </c>
      <c r="K2170" s="1" t="s">
        <v>9</v>
      </c>
      <c r="L2170" s="2">
        <v>7.7770000000000001</v>
      </c>
      <c r="M2170" s="2">
        <v>6.6980000000000004</v>
      </c>
      <c r="N2170" s="2">
        <v>0</v>
      </c>
      <c r="O2170" s="2">
        <v>0</v>
      </c>
      <c r="P2170" s="2">
        <v>0</v>
      </c>
      <c r="Q2170" s="2">
        <v>7.7770000000000001</v>
      </c>
      <c r="R2170" s="2">
        <v>6.6980000000000004</v>
      </c>
      <c r="S2170" s="2">
        <v>0</v>
      </c>
      <c r="T2170" s="2">
        <v>0</v>
      </c>
      <c r="U2170" s="2">
        <v>0</v>
      </c>
      <c r="V2170" s="2">
        <v>82.798999999999992</v>
      </c>
      <c r="W2170" s="2">
        <v>66.655000000000001</v>
      </c>
      <c r="X2170" s="2">
        <v>0</v>
      </c>
      <c r="Y2170" s="2">
        <v>0</v>
      </c>
      <c r="Z2170" s="2">
        <v>0</v>
      </c>
      <c r="AA2170" s="3">
        <v>0</v>
      </c>
      <c r="AB2170" s="1"/>
    </row>
    <row r="2171" spans="1:29" x14ac:dyDescent="0.2">
      <c r="A2171" s="1" t="s">
        <v>1814</v>
      </c>
      <c r="B2171" s="1" t="s">
        <v>17</v>
      </c>
      <c r="C2171" s="1" t="s">
        <v>4141</v>
      </c>
      <c r="D2171" s="1" t="s">
        <v>140</v>
      </c>
      <c r="E2171" s="1" t="s">
        <v>140</v>
      </c>
      <c r="F2171" s="1" t="s">
        <v>1939</v>
      </c>
      <c r="G2171" s="1" t="s">
        <v>1940</v>
      </c>
      <c r="H2171" s="1" t="s">
        <v>10</v>
      </c>
      <c r="I2171" s="1" t="s">
        <v>7</v>
      </c>
      <c r="J2171" s="1" t="s">
        <v>8</v>
      </c>
      <c r="K2171" s="1" t="s">
        <v>9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3">
        <v>0</v>
      </c>
      <c r="AB2171" s="1"/>
    </row>
    <row r="2172" spans="1:29" x14ac:dyDescent="0.2">
      <c r="A2172" s="1" t="s">
        <v>1814</v>
      </c>
      <c r="B2172" s="1" t="s">
        <v>17</v>
      </c>
      <c r="C2172" s="1" t="s">
        <v>4141</v>
      </c>
      <c r="D2172" s="1" t="s">
        <v>140</v>
      </c>
      <c r="E2172" s="1" t="s">
        <v>140</v>
      </c>
      <c r="F2172" s="1" t="s">
        <v>1941</v>
      </c>
      <c r="G2172" s="1" t="s">
        <v>1942</v>
      </c>
      <c r="H2172" s="1" t="s">
        <v>6</v>
      </c>
      <c r="I2172" s="1" t="s">
        <v>14</v>
      </c>
      <c r="J2172" s="1" t="s">
        <v>8</v>
      </c>
      <c r="K2172" s="1" t="s">
        <v>9</v>
      </c>
      <c r="L2172" s="2">
        <v>3.5000000000000003E-2</v>
      </c>
      <c r="M2172" s="2">
        <v>7.9000000000000001E-2</v>
      </c>
      <c r="N2172" s="2">
        <v>5.2999999999999999E-2</v>
      </c>
      <c r="O2172" s="2">
        <v>6.5000000000000002E-2</v>
      </c>
      <c r="P2172" s="2">
        <v>1.6E-2</v>
      </c>
      <c r="Q2172" s="2">
        <v>3.5000000000000003E-2</v>
      </c>
      <c r="R2172" s="2">
        <v>7.9000000000000001E-2</v>
      </c>
      <c r="S2172" s="2">
        <v>5.2999999999999999E-2</v>
      </c>
      <c r="T2172" s="2">
        <v>6.5000000000000002E-2</v>
      </c>
      <c r="U2172" s="2">
        <v>1.6E-2</v>
      </c>
      <c r="V2172" s="2">
        <v>0.36899999999999999</v>
      </c>
      <c r="W2172" s="2">
        <v>0.78</v>
      </c>
      <c r="X2172" s="2">
        <v>0.50700000000000001</v>
      </c>
      <c r="Y2172" s="2">
        <v>0.622</v>
      </c>
      <c r="Z2172" s="2">
        <v>0.15200000000000002</v>
      </c>
      <c r="AA2172" s="3">
        <v>0</v>
      </c>
      <c r="AB2172" s="1"/>
    </row>
    <row r="2173" spans="1:29" x14ac:dyDescent="0.2">
      <c r="A2173" s="1" t="s">
        <v>1814</v>
      </c>
      <c r="B2173" s="1" t="s">
        <v>17</v>
      </c>
      <c r="C2173" s="1" t="s">
        <v>4141</v>
      </c>
      <c r="D2173" s="1" t="s">
        <v>140</v>
      </c>
      <c r="E2173" s="1" t="s">
        <v>140</v>
      </c>
      <c r="F2173" s="1" t="s">
        <v>1941</v>
      </c>
      <c r="G2173" s="1" t="s">
        <v>1942</v>
      </c>
      <c r="H2173" s="1" t="s">
        <v>10</v>
      </c>
      <c r="I2173" s="1" t="s">
        <v>14</v>
      </c>
      <c r="J2173" s="1" t="s">
        <v>8</v>
      </c>
      <c r="K2173" s="1" t="s">
        <v>9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3">
        <v>0</v>
      </c>
      <c r="AB2173" s="1"/>
    </row>
    <row r="2174" spans="1:29" x14ac:dyDescent="0.2">
      <c r="A2174" s="1" t="s">
        <v>1814</v>
      </c>
      <c r="B2174" s="1" t="s">
        <v>17</v>
      </c>
      <c r="C2174" s="1" t="s">
        <v>4141</v>
      </c>
      <c r="D2174" s="1" t="s">
        <v>140</v>
      </c>
      <c r="E2174" s="1" t="s">
        <v>140</v>
      </c>
      <c r="F2174" s="1" t="s">
        <v>1943</v>
      </c>
      <c r="G2174" s="1" t="s">
        <v>1942</v>
      </c>
      <c r="H2174" s="1" t="s">
        <v>6</v>
      </c>
      <c r="I2174" s="1" t="s">
        <v>7</v>
      </c>
      <c r="J2174" s="1" t="s">
        <v>8</v>
      </c>
      <c r="K2174" s="1" t="s">
        <v>9</v>
      </c>
      <c r="L2174" s="2">
        <v>106.301</v>
      </c>
      <c r="M2174" s="2">
        <v>91.944000000000003</v>
      </c>
      <c r="N2174" s="2">
        <v>74.537000000000006</v>
      </c>
      <c r="O2174" s="2">
        <v>73.221999999999994</v>
      </c>
      <c r="P2174" s="2">
        <v>99.513000000000005</v>
      </c>
      <c r="Q2174" s="2">
        <v>106.301</v>
      </c>
      <c r="R2174" s="2">
        <v>91.944000000000003</v>
      </c>
      <c r="S2174" s="2">
        <v>74.537000000000006</v>
      </c>
      <c r="T2174" s="2">
        <v>73.221999999999994</v>
      </c>
      <c r="U2174" s="2">
        <v>99.513000000000005</v>
      </c>
      <c r="V2174" s="2">
        <v>1128.0540000000001</v>
      </c>
      <c r="W2174" s="2">
        <v>907.17600000000016</v>
      </c>
      <c r="X2174" s="2">
        <v>717.90299999999991</v>
      </c>
      <c r="Y2174" s="2">
        <v>701.79600000000005</v>
      </c>
      <c r="Z2174" s="2">
        <v>962.31700000000012</v>
      </c>
      <c r="AA2174" s="3">
        <v>0</v>
      </c>
      <c r="AB2174" s="1"/>
    </row>
    <row r="2175" spans="1:29" x14ac:dyDescent="0.2">
      <c r="A2175" s="1" t="s">
        <v>1814</v>
      </c>
      <c r="B2175" s="1" t="s">
        <v>17</v>
      </c>
      <c r="C2175" s="1" t="s">
        <v>4141</v>
      </c>
      <c r="D2175" s="1" t="s">
        <v>140</v>
      </c>
      <c r="E2175" s="1" t="s">
        <v>140</v>
      </c>
      <c r="F2175" s="1" t="s">
        <v>1943</v>
      </c>
      <c r="G2175" s="1" t="s">
        <v>1942</v>
      </c>
      <c r="H2175" s="1" t="s">
        <v>10</v>
      </c>
      <c r="I2175" s="1" t="s">
        <v>7</v>
      </c>
      <c r="J2175" s="1" t="s">
        <v>8</v>
      </c>
      <c r="K2175" s="1" t="s">
        <v>9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3">
        <v>0</v>
      </c>
      <c r="AB2175" s="1"/>
    </row>
    <row r="2176" spans="1:29" x14ac:dyDescent="0.2">
      <c r="A2176" s="1" t="s">
        <v>1814</v>
      </c>
      <c r="B2176" s="1" t="s">
        <v>17</v>
      </c>
      <c r="C2176" s="1" t="s">
        <v>4141</v>
      </c>
      <c r="D2176" s="1" t="s">
        <v>140</v>
      </c>
      <c r="E2176" s="1" t="s">
        <v>140</v>
      </c>
      <c r="F2176" s="1" t="s">
        <v>1944</v>
      </c>
      <c r="G2176" s="1" t="s">
        <v>1945</v>
      </c>
      <c r="H2176" s="1" t="s">
        <v>10</v>
      </c>
      <c r="I2176" s="1" t="s">
        <v>14</v>
      </c>
      <c r="J2176" s="1" t="s">
        <v>8</v>
      </c>
      <c r="K2176" s="1" t="s">
        <v>9</v>
      </c>
      <c r="L2176" s="2">
        <v>6.5819999999999999</v>
      </c>
      <c r="M2176" s="2">
        <v>2.5619999999999998</v>
      </c>
      <c r="N2176" s="2">
        <v>1.677</v>
      </c>
      <c r="O2176" s="2">
        <v>5.1230000000000002</v>
      </c>
      <c r="P2176" s="2">
        <v>10.01</v>
      </c>
      <c r="Q2176" s="2">
        <v>5.8051017621628196</v>
      </c>
      <c r="R2176" s="2">
        <v>2.0923743967808162</v>
      </c>
      <c r="S2176" s="2">
        <v>1.3329753291174751</v>
      </c>
      <c r="T2176" s="2">
        <v>4.0422426733319474</v>
      </c>
      <c r="U2176" s="2">
        <v>7.9514444930225778</v>
      </c>
      <c r="V2176" s="2">
        <v>69.850000000000009</v>
      </c>
      <c r="W2176" s="2">
        <v>25.274999999999999</v>
      </c>
      <c r="X2176" s="2">
        <v>16.152999999999999</v>
      </c>
      <c r="Y2176" s="2">
        <v>49.099000000000004</v>
      </c>
      <c r="Z2176" s="2">
        <v>96.798999999999992</v>
      </c>
      <c r="AA2176" s="3">
        <v>1</v>
      </c>
      <c r="AB2176" s="1" t="s">
        <v>254</v>
      </c>
      <c r="AC2176" s="5" t="s">
        <v>4135</v>
      </c>
    </row>
    <row r="2177" spans="1:29" x14ac:dyDescent="0.2">
      <c r="A2177" s="1" t="s">
        <v>1814</v>
      </c>
      <c r="B2177" s="1" t="s">
        <v>17</v>
      </c>
      <c r="C2177" s="1" t="s">
        <v>4141</v>
      </c>
      <c r="D2177" s="1" t="s">
        <v>140</v>
      </c>
      <c r="E2177" s="1" t="s">
        <v>140</v>
      </c>
      <c r="F2177" s="1" t="s">
        <v>1946</v>
      </c>
      <c r="G2177" s="1" t="s">
        <v>1945</v>
      </c>
      <c r="H2177" s="1" t="s">
        <v>10</v>
      </c>
      <c r="I2177" s="1" t="s">
        <v>7</v>
      </c>
      <c r="J2177" s="1" t="s">
        <v>8</v>
      </c>
      <c r="K2177" s="1" t="s">
        <v>9</v>
      </c>
      <c r="L2177" s="2">
        <v>104.706</v>
      </c>
      <c r="M2177" s="2">
        <v>51.235999999999997</v>
      </c>
      <c r="N2177" s="2">
        <v>54.683999999999997</v>
      </c>
      <c r="O2177" s="2">
        <v>82.248000000000005</v>
      </c>
      <c r="P2177" s="2">
        <v>83.903999999999996</v>
      </c>
      <c r="Q2177" s="2">
        <v>92.343835588979388</v>
      </c>
      <c r="R2177" s="2">
        <v>41.849723113013482</v>
      </c>
      <c r="S2177" s="2">
        <v>43.46375954895062</v>
      </c>
      <c r="T2177" s="2">
        <v>64.899816052430126</v>
      </c>
      <c r="U2177" s="2">
        <v>66.649482696372843</v>
      </c>
      <c r="V2177" s="2">
        <v>1111.1289999999999</v>
      </c>
      <c r="W2177" s="2">
        <v>505.52699999999999</v>
      </c>
      <c r="X2177" s="2">
        <v>526.69399999999996</v>
      </c>
      <c r="Y2177" s="2">
        <v>788.30399999999997</v>
      </c>
      <c r="Z2177" s="2">
        <v>811.375</v>
      </c>
      <c r="AA2177" s="3">
        <v>1</v>
      </c>
      <c r="AB2177" s="1" t="s">
        <v>254</v>
      </c>
      <c r="AC2177" s="5" t="s">
        <v>4135</v>
      </c>
    </row>
    <row r="2178" spans="1:29" x14ac:dyDescent="0.2">
      <c r="A2178" s="1" t="s">
        <v>1814</v>
      </c>
      <c r="B2178" s="1" t="s">
        <v>17</v>
      </c>
      <c r="C2178" s="1" t="s">
        <v>4141</v>
      </c>
      <c r="D2178" s="1" t="s">
        <v>140</v>
      </c>
      <c r="E2178" s="1" t="s">
        <v>140</v>
      </c>
      <c r="F2178" s="1" t="s">
        <v>1947</v>
      </c>
      <c r="G2178" s="1" t="s">
        <v>1948</v>
      </c>
      <c r="H2178" s="1" t="s">
        <v>6</v>
      </c>
      <c r="I2178" s="1" t="s">
        <v>7</v>
      </c>
      <c r="J2178" s="1" t="s">
        <v>8</v>
      </c>
      <c r="K2178" s="1" t="s">
        <v>9</v>
      </c>
      <c r="L2178" s="2">
        <v>8.1000000000000003E-2</v>
      </c>
      <c r="M2178" s="2">
        <v>3.9E-2</v>
      </c>
      <c r="N2178" s="2">
        <v>8.0000000000000002E-3</v>
      </c>
      <c r="O2178" s="2">
        <v>3.0000000000000001E-3</v>
      </c>
      <c r="P2178" s="2">
        <v>0</v>
      </c>
      <c r="Q2178" s="2">
        <v>8.1000000000000003E-2</v>
      </c>
      <c r="R2178" s="2">
        <v>3.9E-2</v>
      </c>
      <c r="S2178" s="2">
        <v>8.0000000000000002E-3</v>
      </c>
      <c r="T2178" s="2">
        <v>3.0000000000000001E-3</v>
      </c>
      <c r="U2178" s="2">
        <v>0</v>
      </c>
      <c r="V2178" s="2">
        <v>0.8600000000000001</v>
      </c>
      <c r="W2178" s="2">
        <v>0.38700000000000001</v>
      </c>
      <c r="X2178" s="2">
        <v>8.0999999999999989E-2</v>
      </c>
      <c r="Y2178" s="2">
        <v>2.6999999999999996E-2</v>
      </c>
      <c r="Z2178" s="2">
        <v>0</v>
      </c>
      <c r="AA2178" s="3">
        <v>0</v>
      </c>
      <c r="AB2178" s="1"/>
    </row>
    <row r="2179" spans="1:29" x14ac:dyDescent="0.2">
      <c r="A2179" s="1" t="s">
        <v>1814</v>
      </c>
      <c r="B2179" s="1" t="s">
        <v>17</v>
      </c>
      <c r="C2179" s="1" t="s">
        <v>4141</v>
      </c>
      <c r="D2179" s="1" t="s">
        <v>140</v>
      </c>
      <c r="E2179" s="1" t="s">
        <v>140</v>
      </c>
      <c r="F2179" s="1" t="s">
        <v>1947</v>
      </c>
      <c r="G2179" s="1" t="s">
        <v>1948</v>
      </c>
      <c r="H2179" s="1" t="s">
        <v>10</v>
      </c>
      <c r="I2179" s="1" t="s">
        <v>7</v>
      </c>
      <c r="J2179" s="1" t="s">
        <v>8</v>
      </c>
      <c r="K2179" s="1" t="s">
        <v>9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3">
        <v>0</v>
      </c>
      <c r="AB2179" s="1"/>
    </row>
    <row r="2180" spans="1:29" x14ac:dyDescent="0.2">
      <c r="A2180" s="1" t="s">
        <v>1814</v>
      </c>
      <c r="B2180" s="1" t="s">
        <v>17</v>
      </c>
      <c r="C2180" s="1" t="s">
        <v>4141</v>
      </c>
      <c r="D2180" s="1" t="s">
        <v>140</v>
      </c>
      <c r="E2180" s="1" t="s">
        <v>140</v>
      </c>
      <c r="F2180" s="1" t="s">
        <v>1949</v>
      </c>
      <c r="G2180" s="1" t="s">
        <v>1950</v>
      </c>
      <c r="H2180" s="1" t="s">
        <v>6</v>
      </c>
      <c r="I2180" s="1" t="s">
        <v>14</v>
      </c>
      <c r="J2180" s="1" t="s">
        <v>8</v>
      </c>
      <c r="K2180" s="1" t="s">
        <v>9</v>
      </c>
      <c r="L2180" s="2">
        <v>0.47699999999999998</v>
      </c>
      <c r="M2180" s="2">
        <v>0.379</v>
      </c>
      <c r="N2180" s="2">
        <v>0.46899999999999997</v>
      </c>
      <c r="O2180" s="2">
        <v>0.755</v>
      </c>
      <c r="P2180" s="2">
        <v>0.627</v>
      </c>
      <c r="Q2180" s="2">
        <v>0.47699999999999998</v>
      </c>
      <c r="R2180" s="2">
        <v>0.379</v>
      </c>
      <c r="S2180" s="2">
        <v>0.46899999999999997</v>
      </c>
      <c r="T2180" s="2">
        <v>0.755</v>
      </c>
      <c r="U2180" s="2">
        <v>0.627</v>
      </c>
      <c r="V2180" s="2">
        <v>5.3019999999999996</v>
      </c>
      <c r="W2180" s="2">
        <v>4.206999999999999</v>
      </c>
      <c r="X2180" s="2">
        <v>5.214999999999999</v>
      </c>
      <c r="Y2180" s="2">
        <v>8.3909999999999982</v>
      </c>
      <c r="Z2180" s="2">
        <v>6.9619999999999997</v>
      </c>
      <c r="AA2180" s="3">
        <v>0</v>
      </c>
      <c r="AB2180" s="1"/>
    </row>
    <row r="2181" spans="1:29" x14ac:dyDescent="0.2">
      <c r="A2181" s="1" t="s">
        <v>1814</v>
      </c>
      <c r="B2181" s="1" t="s">
        <v>17</v>
      </c>
      <c r="C2181" s="1" t="s">
        <v>4141</v>
      </c>
      <c r="D2181" s="1" t="s">
        <v>140</v>
      </c>
      <c r="E2181" s="1" t="s">
        <v>140</v>
      </c>
      <c r="F2181" s="1" t="s">
        <v>1949</v>
      </c>
      <c r="G2181" s="1" t="s">
        <v>1950</v>
      </c>
      <c r="H2181" s="1" t="s">
        <v>10</v>
      </c>
      <c r="I2181" s="1" t="s">
        <v>14</v>
      </c>
      <c r="J2181" s="1" t="s">
        <v>8</v>
      </c>
      <c r="K2181" s="1" t="s">
        <v>9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3">
        <v>0</v>
      </c>
      <c r="AB2181" s="1"/>
    </row>
    <row r="2182" spans="1:29" x14ac:dyDescent="0.2">
      <c r="A2182" s="1" t="s">
        <v>1814</v>
      </c>
      <c r="B2182" s="1" t="s">
        <v>17</v>
      </c>
      <c r="C2182" s="1" t="s">
        <v>4141</v>
      </c>
      <c r="D2182" s="1" t="s">
        <v>140</v>
      </c>
      <c r="E2182" s="1" t="s">
        <v>140</v>
      </c>
      <c r="F2182" s="1" t="s">
        <v>1951</v>
      </c>
      <c r="G2182" s="1" t="s">
        <v>1950</v>
      </c>
      <c r="H2182" s="1" t="s">
        <v>6</v>
      </c>
      <c r="I2182" s="1" t="s">
        <v>7</v>
      </c>
      <c r="J2182" s="1" t="s">
        <v>8</v>
      </c>
      <c r="K2182" s="1" t="s">
        <v>9</v>
      </c>
      <c r="L2182" s="2">
        <v>12.842000000000001</v>
      </c>
      <c r="M2182" s="2">
        <v>11.446999999999999</v>
      </c>
      <c r="N2182" s="2">
        <v>11.38</v>
      </c>
      <c r="O2182" s="2">
        <v>11.18</v>
      </c>
      <c r="P2182" s="2">
        <v>16.731999999999999</v>
      </c>
      <c r="Q2182" s="2">
        <v>12.842000000000001</v>
      </c>
      <c r="R2182" s="2">
        <v>11.446999999999999</v>
      </c>
      <c r="S2182" s="2">
        <v>11.38</v>
      </c>
      <c r="T2182" s="2">
        <v>11.18</v>
      </c>
      <c r="U2182" s="2">
        <v>16.731999999999999</v>
      </c>
      <c r="V2182" s="2">
        <v>142.685</v>
      </c>
      <c r="W2182" s="2">
        <v>127.191</v>
      </c>
      <c r="X2182" s="2">
        <v>126.44000000000003</v>
      </c>
      <c r="Y2182" s="2">
        <v>124.226</v>
      </c>
      <c r="Z2182" s="2">
        <v>185.91000000000003</v>
      </c>
      <c r="AA2182" s="3">
        <v>0</v>
      </c>
      <c r="AB2182" s="1"/>
    </row>
    <row r="2183" spans="1:29" x14ac:dyDescent="0.2">
      <c r="A2183" s="1" t="s">
        <v>1814</v>
      </c>
      <c r="B2183" s="1" t="s">
        <v>17</v>
      </c>
      <c r="C2183" s="1" t="s">
        <v>4141</v>
      </c>
      <c r="D2183" s="1" t="s">
        <v>140</v>
      </c>
      <c r="E2183" s="1" t="s">
        <v>140</v>
      </c>
      <c r="F2183" s="1" t="s">
        <v>1951</v>
      </c>
      <c r="G2183" s="1" t="s">
        <v>1950</v>
      </c>
      <c r="H2183" s="1" t="s">
        <v>10</v>
      </c>
      <c r="I2183" s="1" t="s">
        <v>7</v>
      </c>
      <c r="J2183" s="1" t="s">
        <v>8</v>
      </c>
      <c r="K2183" s="1" t="s">
        <v>9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3">
        <v>0</v>
      </c>
      <c r="AB2183" s="1"/>
    </row>
    <row r="2184" spans="1:29" x14ac:dyDescent="0.2">
      <c r="A2184" s="1" t="s">
        <v>1814</v>
      </c>
      <c r="B2184" s="1" t="s">
        <v>17</v>
      </c>
      <c r="C2184" s="1" t="s">
        <v>4142</v>
      </c>
      <c r="D2184" s="1" t="s">
        <v>302</v>
      </c>
      <c r="E2184" s="1" t="s">
        <v>302</v>
      </c>
      <c r="F2184" s="1" t="s">
        <v>1952</v>
      </c>
      <c r="G2184" s="1" t="s">
        <v>1953</v>
      </c>
      <c r="H2184" s="1" t="s">
        <v>10</v>
      </c>
      <c r="I2184" s="1" t="s">
        <v>7</v>
      </c>
      <c r="J2184" s="1" t="s">
        <v>8</v>
      </c>
      <c r="K2184" s="1" t="s">
        <v>9</v>
      </c>
      <c r="L2184" s="2">
        <v>0</v>
      </c>
      <c r="M2184" s="2">
        <v>7.2999999999999995E-2</v>
      </c>
      <c r="N2184" s="2">
        <v>0</v>
      </c>
      <c r="O2184" s="2">
        <v>0</v>
      </c>
      <c r="P2184" s="2">
        <v>0.188</v>
      </c>
      <c r="Q2184" s="2">
        <v>0</v>
      </c>
      <c r="R2184" s="2">
        <v>4.4372410550920581E-2</v>
      </c>
      <c r="S2184" s="2">
        <v>0</v>
      </c>
      <c r="T2184" s="2">
        <v>0</v>
      </c>
      <c r="U2184" s="2">
        <v>0.13159448008576707</v>
      </c>
      <c r="V2184" s="2">
        <v>0</v>
      </c>
      <c r="W2184" s="2">
        <v>0.53600000000000003</v>
      </c>
      <c r="X2184" s="2">
        <v>0</v>
      </c>
      <c r="Y2184" s="2">
        <v>0</v>
      </c>
      <c r="Z2184" s="2">
        <v>1.6019999999999996</v>
      </c>
      <c r="AA2184" s="3">
        <v>1</v>
      </c>
      <c r="AB2184" s="1" t="s">
        <v>205</v>
      </c>
      <c r="AC2184" t="s">
        <v>4128</v>
      </c>
    </row>
    <row r="2185" spans="1:29" x14ac:dyDescent="0.2">
      <c r="A2185" s="1" t="s">
        <v>1814</v>
      </c>
      <c r="B2185" s="1" t="s">
        <v>17</v>
      </c>
      <c r="C2185" s="1" t="s">
        <v>4142</v>
      </c>
      <c r="D2185" s="1" t="s">
        <v>302</v>
      </c>
      <c r="E2185" s="1" t="s">
        <v>302</v>
      </c>
      <c r="F2185" s="1" t="s">
        <v>1954</v>
      </c>
      <c r="G2185" s="1" t="s">
        <v>1953</v>
      </c>
      <c r="H2185" s="1" t="s">
        <v>10</v>
      </c>
      <c r="I2185" s="1" t="s">
        <v>14</v>
      </c>
      <c r="J2185" s="1" t="s">
        <v>134</v>
      </c>
      <c r="K2185" s="1" t="s">
        <v>9</v>
      </c>
      <c r="L2185" s="2">
        <v>0</v>
      </c>
      <c r="M2185" s="2">
        <v>2.1000000000000001E-2</v>
      </c>
      <c r="N2185" s="2">
        <v>-7.0000000000000001E-3</v>
      </c>
      <c r="O2185" s="2">
        <v>0</v>
      </c>
      <c r="P2185" s="2">
        <v>0</v>
      </c>
      <c r="Q2185" s="2">
        <v>0</v>
      </c>
      <c r="R2185" s="2">
        <v>1.2666005250542629E-2</v>
      </c>
      <c r="S2185" s="2">
        <v>-3.8785266184932416E-3</v>
      </c>
      <c r="T2185" s="2">
        <v>8.2328411440802193E-5</v>
      </c>
      <c r="U2185" s="2">
        <v>0</v>
      </c>
      <c r="V2185" s="2">
        <v>0</v>
      </c>
      <c r="W2185" s="2">
        <v>0.15300000000000002</v>
      </c>
      <c r="X2185" s="2">
        <v>-4.7E-2</v>
      </c>
      <c r="Y2185" s="2">
        <v>1E-3</v>
      </c>
      <c r="Z2185" s="2">
        <v>0</v>
      </c>
      <c r="AA2185" s="3">
        <v>1</v>
      </c>
      <c r="AB2185" s="1" t="s">
        <v>205</v>
      </c>
      <c r="AC2185" t="s">
        <v>4128</v>
      </c>
    </row>
    <row r="2186" spans="1:29" x14ac:dyDescent="0.2">
      <c r="A2186" s="1" t="s">
        <v>1814</v>
      </c>
      <c r="B2186" s="1" t="s">
        <v>17</v>
      </c>
      <c r="C2186" s="1" t="s">
        <v>4142</v>
      </c>
      <c r="D2186" s="1" t="s">
        <v>380</v>
      </c>
      <c r="E2186" s="1" t="s">
        <v>380</v>
      </c>
      <c r="F2186" s="1" t="s">
        <v>1955</v>
      </c>
      <c r="G2186" s="1" t="s">
        <v>1956</v>
      </c>
      <c r="H2186" s="1" t="s">
        <v>6</v>
      </c>
      <c r="I2186" s="1" t="s">
        <v>7</v>
      </c>
      <c r="J2186" s="1" t="s">
        <v>8</v>
      </c>
      <c r="K2186" s="1" t="s">
        <v>9</v>
      </c>
      <c r="L2186" s="2">
        <v>0.159</v>
      </c>
      <c r="M2186" s="2">
        <v>2.052</v>
      </c>
      <c r="N2186" s="2">
        <v>1.3080000000000001</v>
      </c>
      <c r="O2186" s="2">
        <v>0.13100000000000001</v>
      </c>
      <c r="P2186" s="2">
        <v>0.127</v>
      </c>
      <c r="Q2186" s="2">
        <v>0.159</v>
      </c>
      <c r="R2186" s="2">
        <v>2.052</v>
      </c>
      <c r="S2186" s="2">
        <v>1.3080000000000001</v>
      </c>
      <c r="T2186" s="2">
        <v>0.13100000000000001</v>
      </c>
      <c r="U2186" s="2">
        <v>0.127</v>
      </c>
      <c r="V2186" s="2">
        <v>2.4510000000000005</v>
      </c>
      <c r="W2186" s="2">
        <v>31.126999999999999</v>
      </c>
      <c r="X2186" s="2">
        <v>22.774000000000001</v>
      </c>
      <c r="Y2186" s="2">
        <v>20.332999999999998</v>
      </c>
      <c r="Z2186" s="2">
        <v>12.891000000000002</v>
      </c>
      <c r="AA2186" s="3">
        <v>0</v>
      </c>
      <c r="AB2186" s="1"/>
    </row>
    <row r="2187" spans="1:29" x14ac:dyDescent="0.2">
      <c r="A2187" s="1" t="s">
        <v>1814</v>
      </c>
      <c r="B2187" s="1" t="s">
        <v>17</v>
      </c>
      <c r="C2187" s="1" t="s">
        <v>4142</v>
      </c>
      <c r="D2187" s="1" t="s">
        <v>380</v>
      </c>
      <c r="E2187" s="1" t="s">
        <v>380</v>
      </c>
      <c r="F2187" s="1" t="s">
        <v>1955</v>
      </c>
      <c r="G2187" s="1" t="s">
        <v>1956</v>
      </c>
      <c r="H2187" s="1" t="s">
        <v>10</v>
      </c>
      <c r="I2187" s="1" t="s">
        <v>7</v>
      </c>
      <c r="J2187" s="1" t="s">
        <v>8</v>
      </c>
      <c r="K2187" s="1" t="s">
        <v>9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0</v>
      </c>
      <c r="AA2187" s="3">
        <v>0</v>
      </c>
      <c r="AB2187" s="1"/>
    </row>
    <row r="2188" spans="1:29" x14ac:dyDescent="0.2">
      <c r="A2188" s="1" t="s">
        <v>1814</v>
      </c>
      <c r="B2188" s="1" t="s">
        <v>17</v>
      </c>
      <c r="C2188" s="1" t="s">
        <v>4143</v>
      </c>
      <c r="D2188" s="1" t="s">
        <v>389</v>
      </c>
      <c r="E2188" s="1" t="s">
        <v>389</v>
      </c>
      <c r="F2188" s="1" t="s">
        <v>1957</v>
      </c>
      <c r="G2188" s="1" t="s">
        <v>1950</v>
      </c>
      <c r="H2188" s="1" t="s">
        <v>6</v>
      </c>
      <c r="I2188" s="1" t="s">
        <v>14</v>
      </c>
      <c r="J2188" s="1" t="s">
        <v>8</v>
      </c>
      <c r="K2188" s="1" t="s">
        <v>9</v>
      </c>
      <c r="L2188" s="2">
        <v>0.34200000000000003</v>
      </c>
      <c r="M2188" s="2">
        <v>0.33300000000000002</v>
      </c>
      <c r="N2188" s="2">
        <v>0.33300000000000002</v>
      </c>
      <c r="O2188" s="2">
        <v>0.22700000000000001</v>
      </c>
      <c r="P2188" s="2">
        <v>0.19800000000000001</v>
      </c>
      <c r="Q2188" s="2">
        <v>0.34200000000000003</v>
      </c>
      <c r="R2188" s="2">
        <v>0.33300000000000002</v>
      </c>
      <c r="S2188" s="2">
        <v>0.33300000000000002</v>
      </c>
      <c r="T2188" s="2">
        <v>0.22700000000000001</v>
      </c>
      <c r="U2188" s="2">
        <v>0.19800000000000001</v>
      </c>
      <c r="V2188" s="2">
        <v>3.8</v>
      </c>
      <c r="W2188" s="2">
        <v>3.7000000000000006</v>
      </c>
      <c r="X2188" s="2">
        <v>3.7000000000000006</v>
      </c>
      <c r="Y2188" s="2">
        <v>2.5249999999999999</v>
      </c>
      <c r="Z2188" s="2">
        <v>2.2010000000000001</v>
      </c>
      <c r="AA2188" s="3">
        <v>0</v>
      </c>
      <c r="AB2188" s="1"/>
    </row>
    <row r="2189" spans="1:29" x14ac:dyDescent="0.2">
      <c r="A2189" s="1" t="s">
        <v>1814</v>
      </c>
      <c r="B2189" s="1" t="s">
        <v>17</v>
      </c>
      <c r="C2189" s="1" t="s">
        <v>4143</v>
      </c>
      <c r="D2189" s="1" t="s">
        <v>389</v>
      </c>
      <c r="E2189" s="1" t="s">
        <v>389</v>
      </c>
      <c r="F2189" s="1" t="s">
        <v>1957</v>
      </c>
      <c r="G2189" s="1" t="s">
        <v>1950</v>
      </c>
      <c r="H2189" s="1" t="s">
        <v>10</v>
      </c>
      <c r="I2189" s="1" t="s">
        <v>14</v>
      </c>
      <c r="J2189" s="1" t="s">
        <v>8</v>
      </c>
      <c r="K2189" s="1" t="s">
        <v>9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3">
        <v>0</v>
      </c>
      <c r="AB2189" s="1"/>
    </row>
    <row r="2190" spans="1:29" x14ac:dyDescent="0.2">
      <c r="A2190" s="1" t="s">
        <v>1958</v>
      </c>
      <c r="B2190" s="1" t="s">
        <v>1</v>
      </c>
      <c r="C2190" s="1" t="s">
        <v>1</v>
      </c>
      <c r="D2190" s="1" t="s">
        <v>184</v>
      </c>
      <c r="E2190" s="1" t="s">
        <v>1959</v>
      </c>
      <c r="F2190" s="1" t="s">
        <v>1960</v>
      </c>
      <c r="G2190" s="1" t="s">
        <v>1961</v>
      </c>
      <c r="H2190" s="1" t="s">
        <v>6</v>
      </c>
      <c r="I2190" s="1" t="s">
        <v>7</v>
      </c>
      <c r="J2190" s="1" t="s">
        <v>8</v>
      </c>
      <c r="K2190" s="1" t="s">
        <v>9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5.4280000000000008</v>
      </c>
      <c r="X2190" s="2">
        <v>0</v>
      </c>
      <c r="Y2190" s="2">
        <v>0</v>
      </c>
      <c r="Z2190" s="2">
        <v>0</v>
      </c>
      <c r="AA2190" s="3">
        <v>0</v>
      </c>
      <c r="AB2190" s="1"/>
    </row>
    <row r="2191" spans="1:29" x14ac:dyDescent="0.2">
      <c r="A2191" s="1" t="s">
        <v>1958</v>
      </c>
      <c r="B2191" s="1" t="s">
        <v>1</v>
      </c>
      <c r="C2191" s="1" t="s">
        <v>1</v>
      </c>
      <c r="D2191" s="1" t="s">
        <v>184</v>
      </c>
      <c r="E2191" s="1" t="s">
        <v>1959</v>
      </c>
      <c r="F2191" s="1" t="s">
        <v>1960</v>
      </c>
      <c r="G2191" s="1" t="s">
        <v>1961</v>
      </c>
      <c r="H2191" s="1" t="s">
        <v>10</v>
      </c>
      <c r="I2191" s="1" t="s">
        <v>7</v>
      </c>
      <c r="J2191" s="1" t="s">
        <v>8</v>
      </c>
      <c r="K2191" s="1" t="s">
        <v>9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3">
        <v>0</v>
      </c>
      <c r="AB2191" s="1"/>
    </row>
    <row r="2192" spans="1:29" x14ac:dyDescent="0.2">
      <c r="A2192" s="1" t="s">
        <v>1958</v>
      </c>
      <c r="B2192" s="1" t="s">
        <v>20</v>
      </c>
      <c r="C2192" s="1" t="s">
        <v>20</v>
      </c>
      <c r="D2192" s="1" t="s">
        <v>1962</v>
      </c>
      <c r="E2192" s="1" t="s">
        <v>1962</v>
      </c>
      <c r="F2192" s="1" t="s">
        <v>1963</v>
      </c>
      <c r="G2192" s="1" t="s">
        <v>1964</v>
      </c>
      <c r="H2192" s="1" t="s">
        <v>6</v>
      </c>
      <c r="I2192" s="1" t="s">
        <v>7</v>
      </c>
      <c r="J2192" s="1" t="s">
        <v>8</v>
      </c>
      <c r="K2192" s="1" t="s">
        <v>9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3">
        <v>0</v>
      </c>
      <c r="AB2192" s="1"/>
    </row>
    <row r="2193" spans="1:28" x14ac:dyDescent="0.2">
      <c r="A2193" s="1" t="s">
        <v>1958</v>
      </c>
      <c r="B2193" s="1" t="s">
        <v>20</v>
      </c>
      <c r="C2193" s="1" t="s">
        <v>20</v>
      </c>
      <c r="D2193" s="1" t="s">
        <v>1962</v>
      </c>
      <c r="E2193" s="1" t="s">
        <v>1962</v>
      </c>
      <c r="F2193" s="1" t="s">
        <v>1963</v>
      </c>
      <c r="G2193" s="1" t="s">
        <v>1964</v>
      </c>
      <c r="H2193" s="1" t="s">
        <v>10</v>
      </c>
      <c r="I2193" s="1" t="s">
        <v>7</v>
      </c>
      <c r="J2193" s="1" t="s">
        <v>8</v>
      </c>
      <c r="K2193" s="1" t="s">
        <v>9</v>
      </c>
      <c r="L2193" s="2">
        <v>41.932531345831052</v>
      </c>
      <c r="M2193" s="2">
        <v>38.158534602482803</v>
      </c>
      <c r="N2193" s="2">
        <v>20.171226680667989</v>
      </c>
      <c r="O2193" s="2">
        <v>60.588112488452438</v>
      </c>
      <c r="P2193" s="2">
        <v>75.778213137328763</v>
      </c>
      <c r="Q2193" s="2">
        <v>41.932531345831052</v>
      </c>
      <c r="R2193" s="2">
        <v>38.158534602482803</v>
      </c>
      <c r="S2193" s="2">
        <v>20.171226680667989</v>
      </c>
      <c r="T2193" s="2">
        <v>60.588112488452438</v>
      </c>
      <c r="U2193" s="2">
        <v>75.778213137328763</v>
      </c>
      <c r="V2193" s="2">
        <v>504.55399999999997</v>
      </c>
      <c r="W2193" s="2">
        <v>460.93900000000002</v>
      </c>
      <c r="X2193" s="2">
        <v>244.435</v>
      </c>
      <c r="Y2193" s="2">
        <v>735.93200000000002</v>
      </c>
      <c r="Z2193" s="2">
        <v>922.50599999999997</v>
      </c>
      <c r="AA2193" s="3">
        <v>0</v>
      </c>
      <c r="AB2193" s="1"/>
    </row>
    <row r="2194" spans="1:28" x14ac:dyDescent="0.2">
      <c r="A2194" s="1" t="s">
        <v>1958</v>
      </c>
      <c r="B2194" s="1" t="s">
        <v>20</v>
      </c>
      <c r="C2194" s="1" t="s">
        <v>20</v>
      </c>
      <c r="D2194" s="1" t="s">
        <v>1962</v>
      </c>
      <c r="E2194" s="1" t="s">
        <v>1962</v>
      </c>
      <c r="F2194" s="1" t="s">
        <v>1965</v>
      </c>
      <c r="G2194" s="1" t="s">
        <v>1966</v>
      </c>
      <c r="H2194" s="1" t="s">
        <v>6</v>
      </c>
      <c r="I2194" s="1" t="s">
        <v>7</v>
      </c>
      <c r="J2194" s="1" t="s">
        <v>8</v>
      </c>
      <c r="K2194" s="1" t="s">
        <v>9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61.9</v>
      </c>
      <c r="W2194" s="2">
        <v>46.735000000000007</v>
      </c>
      <c r="X2194" s="2">
        <v>63.821000000000005</v>
      </c>
      <c r="Y2194" s="2">
        <v>48.508000000000003</v>
      </c>
      <c r="Z2194" s="2">
        <v>48.556000000000004</v>
      </c>
      <c r="AA2194" s="3">
        <v>0</v>
      </c>
      <c r="AB2194" s="1"/>
    </row>
    <row r="2195" spans="1:28" x14ac:dyDescent="0.2">
      <c r="A2195" s="1" t="s">
        <v>1958</v>
      </c>
      <c r="B2195" s="1" t="s">
        <v>20</v>
      </c>
      <c r="C2195" s="1" t="s">
        <v>20</v>
      </c>
      <c r="D2195" s="1" t="s">
        <v>1962</v>
      </c>
      <c r="E2195" s="1" t="s">
        <v>1962</v>
      </c>
      <c r="F2195" s="1" t="s">
        <v>1965</v>
      </c>
      <c r="G2195" s="1" t="s">
        <v>1966</v>
      </c>
      <c r="H2195" s="1" t="s">
        <v>10</v>
      </c>
      <c r="I2195" s="1" t="s">
        <v>7</v>
      </c>
      <c r="J2195" s="1" t="s">
        <v>8</v>
      </c>
      <c r="K2195" s="1" t="s">
        <v>9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3">
        <v>0</v>
      </c>
      <c r="AB2195" s="1"/>
    </row>
    <row r="2196" spans="1:28" x14ac:dyDescent="0.2">
      <c r="A2196" s="1" t="s">
        <v>1958</v>
      </c>
      <c r="B2196" s="1" t="s">
        <v>20</v>
      </c>
      <c r="C2196" s="1" t="s">
        <v>20</v>
      </c>
      <c r="D2196" s="1" t="s">
        <v>1962</v>
      </c>
      <c r="E2196" s="1" t="s">
        <v>1962</v>
      </c>
      <c r="F2196" s="1" t="s">
        <v>1967</v>
      </c>
      <c r="G2196" s="1" t="s">
        <v>1968</v>
      </c>
      <c r="H2196" s="1" t="s">
        <v>6</v>
      </c>
      <c r="I2196" s="1" t="s">
        <v>14</v>
      </c>
      <c r="J2196" s="1" t="s">
        <v>8</v>
      </c>
      <c r="K2196" s="1" t="s">
        <v>9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402.01</v>
      </c>
      <c r="W2196" s="2">
        <v>156.46700000000001</v>
      </c>
      <c r="X2196" s="2">
        <v>71.570999999999998</v>
      </c>
      <c r="Y2196" s="2">
        <v>168.56400000000002</v>
      </c>
      <c r="Z2196" s="2">
        <v>91.125</v>
      </c>
      <c r="AA2196" s="3">
        <v>0</v>
      </c>
      <c r="AB2196" s="1"/>
    </row>
    <row r="2197" spans="1:28" x14ac:dyDescent="0.2">
      <c r="A2197" s="1" t="s">
        <v>1958</v>
      </c>
      <c r="B2197" s="1" t="s">
        <v>20</v>
      </c>
      <c r="C2197" s="1" t="s">
        <v>20</v>
      </c>
      <c r="D2197" s="1" t="s">
        <v>1962</v>
      </c>
      <c r="E2197" s="1" t="s">
        <v>1962</v>
      </c>
      <c r="F2197" s="1" t="s">
        <v>1967</v>
      </c>
      <c r="G2197" s="1" t="s">
        <v>1968</v>
      </c>
      <c r="H2197" s="1" t="s">
        <v>10</v>
      </c>
      <c r="I2197" s="1" t="s">
        <v>14</v>
      </c>
      <c r="J2197" s="1" t="s">
        <v>8</v>
      </c>
      <c r="K2197" s="1" t="s">
        <v>9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3">
        <v>0</v>
      </c>
      <c r="AB2197" s="1"/>
    </row>
    <row r="2198" spans="1:28" x14ac:dyDescent="0.2">
      <c r="A2198" s="1" t="s">
        <v>1958</v>
      </c>
      <c r="B2198" s="1" t="s">
        <v>20</v>
      </c>
      <c r="C2198" s="1" t="s">
        <v>20</v>
      </c>
      <c r="D2198" s="1" t="s">
        <v>1962</v>
      </c>
      <c r="E2198" s="1" t="s">
        <v>1962</v>
      </c>
      <c r="F2198" s="1" t="s">
        <v>1969</v>
      </c>
      <c r="G2198" s="1" t="s">
        <v>1968</v>
      </c>
      <c r="H2198" s="1" t="s">
        <v>6</v>
      </c>
      <c r="I2198" s="1" t="s">
        <v>7</v>
      </c>
      <c r="J2198" s="1" t="s">
        <v>8</v>
      </c>
      <c r="K2198" s="1" t="s">
        <v>9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361.88000000000005</v>
      </c>
      <c r="W2198" s="2">
        <v>368.47800000000001</v>
      </c>
      <c r="X2198" s="2">
        <v>312.97499999999997</v>
      </c>
      <c r="Y2198" s="2">
        <v>129.17699999999996</v>
      </c>
      <c r="Z2198" s="2">
        <v>74.692999999999998</v>
      </c>
      <c r="AA2198" s="3">
        <v>0</v>
      </c>
      <c r="AB2198" s="1"/>
    </row>
    <row r="2199" spans="1:28" x14ac:dyDescent="0.2">
      <c r="A2199" s="1" t="s">
        <v>1958</v>
      </c>
      <c r="B2199" s="1" t="s">
        <v>20</v>
      </c>
      <c r="C2199" s="1" t="s">
        <v>20</v>
      </c>
      <c r="D2199" s="1" t="s">
        <v>1962</v>
      </c>
      <c r="E2199" s="1" t="s">
        <v>1962</v>
      </c>
      <c r="F2199" s="1" t="s">
        <v>1969</v>
      </c>
      <c r="G2199" s="1" t="s">
        <v>1968</v>
      </c>
      <c r="H2199" s="1" t="s">
        <v>10</v>
      </c>
      <c r="I2199" s="1" t="s">
        <v>7</v>
      </c>
      <c r="J2199" s="1" t="s">
        <v>8</v>
      </c>
      <c r="K2199" s="1" t="s">
        <v>9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3">
        <v>0</v>
      </c>
      <c r="AB2199" s="1"/>
    </row>
    <row r="2200" spans="1:28" x14ac:dyDescent="0.2">
      <c r="A2200" s="1" t="s">
        <v>1958</v>
      </c>
      <c r="B2200" s="1" t="s">
        <v>20</v>
      </c>
      <c r="C2200" s="1" t="s">
        <v>20</v>
      </c>
      <c r="D2200" s="1" t="s">
        <v>1962</v>
      </c>
      <c r="E2200" s="1" t="s">
        <v>1962</v>
      </c>
      <c r="F2200" s="1" t="s">
        <v>1970</v>
      </c>
      <c r="G2200" s="1" t="s">
        <v>1971</v>
      </c>
      <c r="H2200" s="1" t="s">
        <v>6</v>
      </c>
      <c r="I2200" s="1" t="s">
        <v>14</v>
      </c>
      <c r="J2200" s="1" t="s">
        <v>8</v>
      </c>
      <c r="K2200" s="1" t="s">
        <v>9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109.44400000000002</v>
      </c>
      <c r="W2200" s="2">
        <v>20.413</v>
      </c>
      <c r="X2200" s="2">
        <v>-44.593000000000004</v>
      </c>
      <c r="Y2200" s="2">
        <v>56.492000000000004</v>
      </c>
      <c r="Z2200" s="2">
        <v>60.040999999999997</v>
      </c>
      <c r="AA2200" s="3">
        <v>0</v>
      </c>
      <c r="AB2200" s="1"/>
    </row>
    <row r="2201" spans="1:28" x14ac:dyDescent="0.2">
      <c r="A2201" s="1" t="s">
        <v>1958</v>
      </c>
      <c r="B2201" s="1" t="s">
        <v>20</v>
      </c>
      <c r="C2201" s="1" t="s">
        <v>20</v>
      </c>
      <c r="D2201" s="1" t="s">
        <v>1962</v>
      </c>
      <c r="E2201" s="1" t="s">
        <v>1962</v>
      </c>
      <c r="F2201" s="1" t="s">
        <v>1970</v>
      </c>
      <c r="G2201" s="1" t="s">
        <v>1971</v>
      </c>
      <c r="H2201" s="1" t="s">
        <v>10</v>
      </c>
      <c r="I2201" s="1" t="s">
        <v>14</v>
      </c>
      <c r="J2201" s="1" t="s">
        <v>8</v>
      </c>
      <c r="K2201" s="1" t="s">
        <v>9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3">
        <v>0</v>
      </c>
      <c r="AB2201" s="1"/>
    </row>
    <row r="2202" spans="1:28" x14ac:dyDescent="0.2">
      <c r="A2202" s="1" t="s">
        <v>1958</v>
      </c>
      <c r="B2202" s="1" t="s">
        <v>20</v>
      </c>
      <c r="C2202" s="1" t="s">
        <v>20</v>
      </c>
      <c r="D2202" s="1" t="s">
        <v>1962</v>
      </c>
      <c r="E2202" s="1" t="s">
        <v>1962</v>
      </c>
      <c r="F2202" s="1" t="s">
        <v>1972</v>
      </c>
      <c r="G2202" s="1" t="s">
        <v>1971</v>
      </c>
      <c r="H2202" s="1" t="s">
        <v>6</v>
      </c>
      <c r="I2202" s="1" t="s">
        <v>7</v>
      </c>
      <c r="J2202" s="1" t="s">
        <v>8</v>
      </c>
      <c r="K2202" s="1" t="s">
        <v>9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740.93500000000006</v>
      </c>
      <c r="W2202" s="2">
        <v>713.53100000000006</v>
      </c>
      <c r="X2202" s="2">
        <v>730.47299999999996</v>
      </c>
      <c r="Y2202" s="2">
        <v>782.15699999999993</v>
      </c>
      <c r="Z2202" s="2">
        <v>754.03399999999988</v>
      </c>
      <c r="AA2202" s="3">
        <v>0</v>
      </c>
      <c r="AB2202" s="1"/>
    </row>
    <row r="2203" spans="1:28" x14ac:dyDescent="0.2">
      <c r="A2203" s="1" t="s">
        <v>1958</v>
      </c>
      <c r="B2203" s="1" t="s">
        <v>20</v>
      </c>
      <c r="C2203" s="1" t="s">
        <v>20</v>
      </c>
      <c r="D2203" s="1" t="s">
        <v>1962</v>
      </c>
      <c r="E2203" s="1" t="s">
        <v>1962</v>
      </c>
      <c r="F2203" s="1" t="s">
        <v>1972</v>
      </c>
      <c r="G2203" s="1" t="s">
        <v>1971</v>
      </c>
      <c r="H2203" s="1" t="s">
        <v>10</v>
      </c>
      <c r="I2203" s="1" t="s">
        <v>7</v>
      </c>
      <c r="J2203" s="1" t="s">
        <v>8</v>
      </c>
      <c r="K2203" s="1" t="s">
        <v>9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3">
        <v>0</v>
      </c>
      <c r="AB2203" s="1"/>
    </row>
    <row r="2204" spans="1:28" x14ac:dyDescent="0.2">
      <c r="A2204" s="1" t="s">
        <v>1958</v>
      </c>
      <c r="B2204" s="1" t="s">
        <v>20</v>
      </c>
      <c r="C2204" s="1" t="s">
        <v>20</v>
      </c>
      <c r="D2204" s="1" t="s">
        <v>1962</v>
      </c>
      <c r="E2204" s="1" t="s">
        <v>1962</v>
      </c>
      <c r="F2204" s="1" t="s">
        <v>1973</v>
      </c>
      <c r="G2204" s="1" t="s">
        <v>1974</v>
      </c>
      <c r="H2204" s="1" t="s">
        <v>6</v>
      </c>
      <c r="I2204" s="1" t="s">
        <v>7</v>
      </c>
      <c r="J2204" s="1" t="s">
        <v>8</v>
      </c>
      <c r="K2204" s="1" t="s">
        <v>9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1.1239999999999999</v>
      </c>
      <c r="W2204" s="2">
        <v>223</v>
      </c>
      <c r="X2204" s="2">
        <v>0</v>
      </c>
      <c r="Y2204" s="2">
        <v>0</v>
      </c>
      <c r="Z2204" s="2">
        <v>0</v>
      </c>
      <c r="AA2204" s="3">
        <v>0</v>
      </c>
      <c r="AB2204" s="1"/>
    </row>
    <row r="2205" spans="1:28" x14ac:dyDescent="0.2">
      <c r="A2205" s="1" t="s">
        <v>1958</v>
      </c>
      <c r="B2205" s="1" t="s">
        <v>20</v>
      </c>
      <c r="C2205" s="1" t="s">
        <v>20</v>
      </c>
      <c r="D2205" s="1" t="s">
        <v>1962</v>
      </c>
      <c r="E2205" s="1" t="s">
        <v>1962</v>
      </c>
      <c r="F2205" s="1" t="s">
        <v>1973</v>
      </c>
      <c r="G2205" s="1" t="s">
        <v>1974</v>
      </c>
      <c r="H2205" s="1" t="s">
        <v>10</v>
      </c>
      <c r="I2205" s="1" t="s">
        <v>7</v>
      </c>
      <c r="J2205" s="1" t="s">
        <v>8</v>
      </c>
      <c r="K2205" s="1" t="s">
        <v>9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3">
        <v>0</v>
      </c>
      <c r="AB2205" s="1"/>
    </row>
    <row r="2206" spans="1:28" x14ac:dyDescent="0.2">
      <c r="A2206" s="1" t="s">
        <v>1958</v>
      </c>
      <c r="B2206" s="1" t="s">
        <v>20</v>
      </c>
      <c r="C2206" s="1" t="s">
        <v>20</v>
      </c>
      <c r="D2206" s="1" t="s">
        <v>1962</v>
      </c>
      <c r="E2206" s="1" t="s">
        <v>1962</v>
      </c>
      <c r="F2206" s="1" t="s">
        <v>1975</v>
      </c>
      <c r="G2206" s="1" t="s">
        <v>1976</v>
      </c>
      <c r="H2206" s="1" t="s">
        <v>6</v>
      </c>
      <c r="I2206" s="1" t="s">
        <v>14</v>
      </c>
      <c r="J2206" s="1" t="s">
        <v>8</v>
      </c>
      <c r="K2206" s="1" t="s">
        <v>9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1.4000000000000002E-2</v>
      </c>
      <c r="W2206" s="2">
        <v>0.18999999999999997</v>
      </c>
      <c r="X2206" s="2">
        <v>0</v>
      </c>
      <c r="Y2206" s="2">
        <v>0</v>
      </c>
      <c r="Z2206" s="2">
        <v>0</v>
      </c>
      <c r="AA2206" s="3">
        <v>0</v>
      </c>
      <c r="AB2206" s="1"/>
    </row>
    <row r="2207" spans="1:28" x14ac:dyDescent="0.2">
      <c r="A2207" s="1" t="s">
        <v>1958</v>
      </c>
      <c r="B2207" s="1" t="s">
        <v>20</v>
      </c>
      <c r="C2207" s="1" t="s">
        <v>20</v>
      </c>
      <c r="D2207" s="1" t="s">
        <v>1962</v>
      </c>
      <c r="E2207" s="1" t="s">
        <v>1962</v>
      </c>
      <c r="F2207" s="1" t="s">
        <v>1975</v>
      </c>
      <c r="G2207" s="1" t="s">
        <v>1976</v>
      </c>
      <c r="H2207" s="1" t="s">
        <v>10</v>
      </c>
      <c r="I2207" s="1" t="s">
        <v>14</v>
      </c>
      <c r="J2207" s="1" t="s">
        <v>8</v>
      </c>
      <c r="K2207" s="1" t="s">
        <v>9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3">
        <v>0</v>
      </c>
      <c r="AB2207" s="1"/>
    </row>
    <row r="2208" spans="1:28" x14ac:dyDescent="0.2">
      <c r="A2208" s="1" t="s">
        <v>1958</v>
      </c>
      <c r="B2208" s="1" t="s">
        <v>20</v>
      </c>
      <c r="C2208" s="1" t="s">
        <v>20</v>
      </c>
      <c r="D2208" s="1" t="s">
        <v>1962</v>
      </c>
      <c r="E2208" s="1" t="s">
        <v>1962</v>
      </c>
      <c r="F2208" s="1" t="s">
        <v>1977</v>
      </c>
      <c r="G2208" s="1" t="s">
        <v>1976</v>
      </c>
      <c r="H2208" s="1" t="s">
        <v>6</v>
      </c>
      <c r="I2208" s="1" t="s">
        <v>7</v>
      </c>
      <c r="J2208" s="1" t="s">
        <v>8</v>
      </c>
      <c r="K2208" s="1" t="s">
        <v>9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1920.162</v>
      </c>
      <c r="W2208" s="2">
        <v>1975.3870000000002</v>
      </c>
      <c r="X2208" s="2">
        <v>0</v>
      </c>
      <c r="Y2208" s="2">
        <v>0</v>
      </c>
      <c r="Z2208" s="2">
        <v>0</v>
      </c>
      <c r="AA2208" s="3">
        <v>0</v>
      </c>
      <c r="AB2208" s="1"/>
    </row>
    <row r="2209" spans="1:28" x14ac:dyDescent="0.2">
      <c r="A2209" s="1" t="s">
        <v>1958</v>
      </c>
      <c r="B2209" s="1" t="s">
        <v>20</v>
      </c>
      <c r="C2209" s="1" t="s">
        <v>20</v>
      </c>
      <c r="D2209" s="1" t="s">
        <v>1962</v>
      </c>
      <c r="E2209" s="1" t="s">
        <v>1962</v>
      </c>
      <c r="F2209" s="1" t="s">
        <v>1977</v>
      </c>
      <c r="G2209" s="1" t="s">
        <v>1976</v>
      </c>
      <c r="H2209" s="1" t="s">
        <v>10</v>
      </c>
      <c r="I2209" s="1" t="s">
        <v>7</v>
      </c>
      <c r="J2209" s="1" t="s">
        <v>8</v>
      </c>
      <c r="K2209" s="1" t="s">
        <v>9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2">
        <v>0</v>
      </c>
      <c r="AA2209" s="3">
        <v>0</v>
      </c>
      <c r="AB2209" s="1"/>
    </row>
    <row r="2210" spans="1:28" x14ac:dyDescent="0.2">
      <c r="A2210" s="1" t="s">
        <v>1958</v>
      </c>
      <c r="B2210" s="1" t="s">
        <v>20</v>
      </c>
      <c r="C2210" s="1" t="s">
        <v>20</v>
      </c>
      <c r="D2210" s="1" t="s">
        <v>1962</v>
      </c>
      <c r="E2210" s="1" t="s">
        <v>1962</v>
      </c>
      <c r="F2210" s="1" t="s">
        <v>1978</v>
      </c>
      <c r="G2210" s="1" t="s">
        <v>1979</v>
      </c>
      <c r="H2210" s="1" t="s">
        <v>6</v>
      </c>
      <c r="I2210" s="1" t="s">
        <v>14</v>
      </c>
      <c r="J2210" s="1" t="s">
        <v>8</v>
      </c>
      <c r="K2210" s="1" t="s">
        <v>9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0.379</v>
      </c>
      <c r="W2210" s="2">
        <v>0.31700000000000006</v>
      </c>
      <c r="X2210" s="2">
        <v>0.14600000000000002</v>
      </c>
      <c r="Y2210" s="2">
        <v>6.5000000000000002E-2</v>
      </c>
      <c r="Z2210" s="2">
        <v>1.5209999999999999</v>
      </c>
      <c r="AA2210" s="3">
        <v>0</v>
      </c>
      <c r="AB2210" s="1"/>
    </row>
    <row r="2211" spans="1:28" x14ac:dyDescent="0.2">
      <c r="A2211" s="1" t="s">
        <v>1958</v>
      </c>
      <c r="B2211" s="1" t="s">
        <v>20</v>
      </c>
      <c r="C2211" s="1" t="s">
        <v>20</v>
      </c>
      <c r="D2211" s="1" t="s">
        <v>1962</v>
      </c>
      <c r="E2211" s="1" t="s">
        <v>1962</v>
      </c>
      <c r="F2211" s="1" t="s">
        <v>1978</v>
      </c>
      <c r="G2211" s="1" t="s">
        <v>1979</v>
      </c>
      <c r="H2211" s="1" t="s">
        <v>10</v>
      </c>
      <c r="I2211" s="1" t="s">
        <v>14</v>
      </c>
      <c r="J2211" s="1" t="s">
        <v>8</v>
      </c>
      <c r="K2211" s="1" t="s">
        <v>9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3">
        <v>0</v>
      </c>
      <c r="AB2211" s="1"/>
    </row>
    <row r="2212" spans="1:28" x14ac:dyDescent="0.2">
      <c r="A2212" s="1" t="s">
        <v>1958</v>
      </c>
      <c r="B2212" s="1" t="s">
        <v>20</v>
      </c>
      <c r="C2212" s="1" t="s">
        <v>20</v>
      </c>
      <c r="D2212" s="1" t="s">
        <v>1962</v>
      </c>
      <c r="E2212" s="1" t="s">
        <v>1962</v>
      </c>
      <c r="F2212" s="1" t="s">
        <v>1980</v>
      </c>
      <c r="G2212" s="1" t="s">
        <v>1979</v>
      </c>
      <c r="H2212" s="1" t="s">
        <v>6</v>
      </c>
      <c r="I2212" s="1" t="s">
        <v>7</v>
      </c>
      <c r="J2212" s="1" t="s">
        <v>8</v>
      </c>
      <c r="K2212" s="1" t="s">
        <v>9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39.733999999999995</v>
      </c>
      <c r="W2212" s="2">
        <v>31.202999999999999</v>
      </c>
      <c r="X2212" s="2">
        <v>39.08</v>
      </c>
      <c r="Y2212" s="2">
        <v>55.727000000000004</v>
      </c>
      <c r="Z2212" s="2">
        <v>111.351</v>
      </c>
      <c r="AA2212" s="3">
        <v>0</v>
      </c>
      <c r="AB2212" s="1"/>
    </row>
    <row r="2213" spans="1:28" x14ac:dyDescent="0.2">
      <c r="A2213" s="1" t="s">
        <v>1958</v>
      </c>
      <c r="B2213" s="1" t="s">
        <v>20</v>
      </c>
      <c r="C2213" s="1" t="s">
        <v>20</v>
      </c>
      <c r="D2213" s="1" t="s">
        <v>1962</v>
      </c>
      <c r="E2213" s="1" t="s">
        <v>1962</v>
      </c>
      <c r="F2213" s="1" t="s">
        <v>1980</v>
      </c>
      <c r="G2213" s="1" t="s">
        <v>1979</v>
      </c>
      <c r="H2213" s="1" t="s">
        <v>10</v>
      </c>
      <c r="I2213" s="1" t="s">
        <v>7</v>
      </c>
      <c r="J2213" s="1" t="s">
        <v>8</v>
      </c>
      <c r="K2213" s="1" t="s">
        <v>9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3">
        <v>0</v>
      </c>
      <c r="AB2213" s="1"/>
    </row>
    <row r="2214" spans="1:28" x14ac:dyDescent="0.2">
      <c r="A2214" s="1" t="s">
        <v>1958</v>
      </c>
      <c r="B2214" s="1" t="s">
        <v>20</v>
      </c>
      <c r="C2214" s="1" t="s">
        <v>20</v>
      </c>
      <c r="D2214" s="1" t="s">
        <v>1962</v>
      </c>
      <c r="E2214" s="1" t="s">
        <v>1962</v>
      </c>
      <c r="F2214" s="1" t="s">
        <v>1981</v>
      </c>
      <c r="G2214" s="1" t="s">
        <v>1982</v>
      </c>
      <c r="H2214" s="1" t="s">
        <v>6</v>
      </c>
      <c r="I2214" s="1" t="s">
        <v>14</v>
      </c>
      <c r="J2214" s="1" t="s">
        <v>8</v>
      </c>
      <c r="K2214" s="1" t="s">
        <v>9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1.893</v>
      </c>
      <c r="X2214" s="2">
        <v>-2.524</v>
      </c>
      <c r="Y2214" s="2">
        <v>-11.356000000000002</v>
      </c>
      <c r="Z2214" s="2">
        <v>-6.3760000000000003</v>
      </c>
      <c r="AA2214" s="3">
        <v>0</v>
      </c>
      <c r="AB2214" s="1"/>
    </row>
    <row r="2215" spans="1:28" x14ac:dyDescent="0.2">
      <c r="A2215" s="1" t="s">
        <v>1958</v>
      </c>
      <c r="B2215" s="1" t="s">
        <v>20</v>
      </c>
      <c r="C2215" s="1" t="s">
        <v>20</v>
      </c>
      <c r="D2215" s="1" t="s">
        <v>1962</v>
      </c>
      <c r="E2215" s="1" t="s">
        <v>1962</v>
      </c>
      <c r="F2215" s="1" t="s">
        <v>1981</v>
      </c>
      <c r="G2215" s="1" t="s">
        <v>1982</v>
      </c>
      <c r="H2215" s="1" t="s">
        <v>10</v>
      </c>
      <c r="I2215" s="1" t="s">
        <v>14</v>
      </c>
      <c r="J2215" s="1" t="s">
        <v>8</v>
      </c>
      <c r="K2215" s="1" t="s">
        <v>9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3">
        <v>0</v>
      </c>
      <c r="AB2215" s="1"/>
    </row>
    <row r="2216" spans="1:28" x14ac:dyDescent="0.2">
      <c r="A2216" s="1" t="s">
        <v>1958</v>
      </c>
      <c r="B2216" s="1" t="s">
        <v>20</v>
      </c>
      <c r="C2216" s="1" t="s">
        <v>20</v>
      </c>
      <c r="D2216" s="1" t="s">
        <v>1962</v>
      </c>
      <c r="E2216" s="1" t="s">
        <v>1962</v>
      </c>
      <c r="F2216" s="1" t="s">
        <v>1983</v>
      </c>
      <c r="G2216" s="1" t="s">
        <v>1982</v>
      </c>
      <c r="H2216" s="1" t="s">
        <v>6</v>
      </c>
      <c r="I2216" s="1" t="s">
        <v>7</v>
      </c>
      <c r="J2216" s="1" t="s">
        <v>8</v>
      </c>
      <c r="K2216" s="1" t="s">
        <v>9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-52.896000000000008</v>
      </c>
      <c r="W2216" s="2">
        <v>290.05399999999997</v>
      </c>
      <c r="X2216" s="2">
        <v>-23.619999999999997</v>
      </c>
      <c r="Y2216" s="2">
        <v>199.93399999999997</v>
      </c>
      <c r="Z2216" s="2">
        <v>-235.49</v>
      </c>
      <c r="AA2216" s="3">
        <v>0</v>
      </c>
      <c r="AB2216" s="1"/>
    </row>
    <row r="2217" spans="1:28" x14ac:dyDescent="0.2">
      <c r="A2217" s="1" t="s">
        <v>1958</v>
      </c>
      <c r="B2217" s="1" t="s">
        <v>20</v>
      </c>
      <c r="C2217" s="1" t="s">
        <v>20</v>
      </c>
      <c r="D2217" s="1" t="s">
        <v>1962</v>
      </c>
      <c r="E2217" s="1" t="s">
        <v>1962</v>
      </c>
      <c r="F2217" s="1" t="s">
        <v>1983</v>
      </c>
      <c r="G2217" s="1" t="s">
        <v>1982</v>
      </c>
      <c r="H2217" s="1" t="s">
        <v>10</v>
      </c>
      <c r="I2217" s="1" t="s">
        <v>7</v>
      </c>
      <c r="J2217" s="1" t="s">
        <v>8</v>
      </c>
      <c r="K2217" s="1" t="s">
        <v>9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3">
        <v>0</v>
      </c>
      <c r="AB2217" s="1"/>
    </row>
    <row r="2218" spans="1:28" x14ac:dyDescent="0.2">
      <c r="A2218" s="1" t="s">
        <v>1958</v>
      </c>
      <c r="B2218" s="1" t="s">
        <v>20</v>
      </c>
      <c r="C2218" s="1" t="s">
        <v>20</v>
      </c>
      <c r="D2218" s="1" t="s">
        <v>1962</v>
      </c>
      <c r="E2218" s="1" t="s">
        <v>1962</v>
      </c>
      <c r="F2218" s="1" t="s">
        <v>1984</v>
      </c>
      <c r="G2218" s="1" t="s">
        <v>1985</v>
      </c>
      <c r="H2218" s="1" t="s">
        <v>6</v>
      </c>
      <c r="I2218" s="1" t="s">
        <v>14</v>
      </c>
      <c r="J2218" s="1" t="s">
        <v>8</v>
      </c>
      <c r="K2218" s="1" t="s">
        <v>9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0.29400000000000004</v>
      </c>
      <c r="Y2218" s="2">
        <v>0</v>
      </c>
      <c r="Z2218" s="2">
        <v>0</v>
      </c>
      <c r="AA2218" s="3">
        <v>0</v>
      </c>
      <c r="AB2218" s="1"/>
    </row>
    <row r="2219" spans="1:28" x14ac:dyDescent="0.2">
      <c r="A2219" s="1" t="s">
        <v>1958</v>
      </c>
      <c r="B2219" s="1" t="s">
        <v>20</v>
      </c>
      <c r="C2219" s="1" t="s">
        <v>20</v>
      </c>
      <c r="D2219" s="1" t="s">
        <v>1962</v>
      </c>
      <c r="E2219" s="1" t="s">
        <v>1962</v>
      </c>
      <c r="F2219" s="1" t="s">
        <v>1984</v>
      </c>
      <c r="G2219" s="1" t="s">
        <v>1985</v>
      </c>
      <c r="H2219" s="1" t="s">
        <v>10</v>
      </c>
      <c r="I2219" s="1" t="s">
        <v>14</v>
      </c>
      <c r="J2219" s="1" t="s">
        <v>8</v>
      </c>
      <c r="K2219" s="1" t="s">
        <v>9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3">
        <v>0</v>
      </c>
      <c r="AB2219" s="1"/>
    </row>
    <row r="2220" spans="1:28" x14ac:dyDescent="0.2">
      <c r="A2220" s="1" t="s">
        <v>1958</v>
      </c>
      <c r="B2220" s="1" t="s">
        <v>20</v>
      </c>
      <c r="C2220" s="1" t="s">
        <v>20</v>
      </c>
      <c r="D2220" s="1" t="s">
        <v>1962</v>
      </c>
      <c r="E2220" s="1" t="s">
        <v>1962</v>
      </c>
      <c r="F2220" s="1" t="s">
        <v>1986</v>
      </c>
      <c r="G2220" s="1" t="s">
        <v>1985</v>
      </c>
      <c r="H2220" s="1" t="s">
        <v>6</v>
      </c>
      <c r="I2220" s="1" t="s">
        <v>7</v>
      </c>
      <c r="J2220" s="1" t="s">
        <v>8</v>
      </c>
      <c r="K2220" s="1" t="s">
        <v>9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16.080000000000002</v>
      </c>
      <c r="Y2220" s="2">
        <v>-1.8440000000000001</v>
      </c>
      <c r="Z2220" s="2">
        <v>0</v>
      </c>
      <c r="AA2220" s="3">
        <v>0</v>
      </c>
      <c r="AB2220" s="1"/>
    </row>
    <row r="2221" spans="1:28" x14ac:dyDescent="0.2">
      <c r="A2221" s="1" t="s">
        <v>1958</v>
      </c>
      <c r="B2221" s="1" t="s">
        <v>20</v>
      </c>
      <c r="C2221" s="1" t="s">
        <v>20</v>
      </c>
      <c r="D2221" s="1" t="s">
        <v>1962</v>
      </c>
      <c r="E2221" s="1" t="s">
        <v>1962</v>
      </c>
      <c r="F2221" s="1" t="s">
        <v>1986</v>
      </c>
      <c r="G2221" s="1" t="s">
        <v>1985</v>
      </c>
      <c r="H2221" s="1" t="s">
        <v>10</v>
      </c>
      <c r="I2221" s="1" t="s">
        <v>7</v>
      </c>
      <c r="J2221" s="1" t="s">
        <v>8</v>
      </c>
      <c r="K2221" s="1" t="s">
        <v>9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3">
        <v>0</v>
      </c>
      <c r="AB2221" s="1"/>
    </row>
    <row r="2222" spans="1:28" x14ac:dyDescent="0.2">
      <c r="A2222" s="1" t="s">
        <v>1958</v>
      </c>
      <c r="B2222" s="1" t="s">
        <v>20</v>
      </c>
      <c r="C2222" s="1" t="s">
        <v>20</v>
      </c>
      <c r="D2222" s="1" t="s">
        <v>1962</v>
      </c>
      <c r="E2222" s="1" t="s">
        <v>1962</v>
      </c>
      <c r="F2222" s="1" t="s">
        <v>1987</v>
      </c>
      <c r="G2222" s="1" t="s">
        <v>1988</v>
      </c>
      <c r="H2222" s="1" t="s">
        <v>6</v>
      </c>
      <c r="I2222" s="1" t="s">
        <v>14</v>
      </c>
      <c r="J2222" s="1" t="s">
        <v>8</v>
      </c>
      <c r="K2222" s="1" t="s">
        <v>9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1732.7259999999999</v>
      </c>
      <c r="Z2222" s="2">
        <v>0</v>
      </c>
      <c r="AA2222" s="3">
        <v>0</v>
      </c>
      <c r="AB2222" s="1"/>
    </row>
    <row r="2223" spans="1:28" x14ac:dyDescent="0.2">
      <c r="A2223" s="1" t="s">
        <v>1958</v>
      </c>
      <c r="B2223" s="1" t="s">
        <v>20</v>
      </c>
      <c r="C2223" s="1" t="s">
        <v>20</v>
      </c>
      <c r="D2223" s="1" t="s">
        <v>1962</v>
      </c>
      <c r="E2223" s="1" t="s">
        <v>1962</v>
      </c>
      <c r="F2223" s="1" t="s">
        <v>1987</v>
      </c>
      <c r="G2223" s="1" t="s">
        <v>1988</v>
      </c>
      <c r="H2223" s="1" t="s">
        <v>10</v>
      </c>
      <c r="I2223" s="1" t="s">
        <v>14</v>
      </c>
      <c r="J2223" s="1" t="s">
        <v>8</v>
      </c>
      <c r="K2223" s="1" t="s">
        <v>9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3">
        <v>0</v>
      </c>
      <c r="AB2223" s="1"/>
    </row>
    <row r="2224" spans="1:28" x14ac:dyDescent="0.2">
      <c r="A2224" s="1" t="s">
        <v>1958</v>
      </c>
      <c r="B2224" s="1" t="s">
        <v>20</v>
      </c>
      <c r="C2224" s="1" t="s">
        <v>20</v>
      </c>
      <c r="D2224" s="1" t="s">
        <v>1962</v>
      </c>
      <c r="E2224" s="1" t="s">
        <v>1962</v>
      </c>
      <c r="F2224" s="1" t="s">
        <v>1989</v>
      </c>
      <c r="G2224" s="1" t="s">
        <v>1988</v>
      </c>
      <c r="H2224" s="1" t="s">
        <v>6</v>
      </c>
      <c r="I2224" s="1" t="s">
        <v>7</v>
      </c>
      <c r="J2224" s="1" t="s">
        <v>8</v>
      </c>
      <c r="K2224" s="1" t="s">
        <v>9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41975.925000000003</v>
      </c>
      <c r="Z2224" s="2">
        <v>0</v>
      </c>
      <c r="AA2224" s="3">
        <v>0</v>
      </c>
      <c r="AB2224" s="1"/>
    </row>
    <row r="2225" spans="1:28" x14ac:dyDescent="0.2">
      <c r="A2225" s="1" t="s">
        <v>1958</v>
      </c>
      <c r="B2225" s="1" t="s">
        <v>20</v>
      </c>
      <c r="C2225" s="1" t="s">
        <v>20</v>
      </c>
      <c r="D2225" s="1" t="s">
        <v>1962</v>
      </c>
      <c r="E2225" s="1" t="s">
        <v>1962</v>
      </c>
      <c r="F2225" s="1" t="s">
        <v>1989</v>
      </c>
      <c r="G2225" s="1" t="s">
        <v>1988</v>
      </c>
      <c r="H2225" s="1" t="s">
        <v>10</v>
      </c>
      <c r="I2225" s="1" t="s">
        <v>7</v>
      </c>
      <c r="J2225" s="1" t="s">
        <v>8</v>
      </c>
      <c r="K2225" s="1" t="s">
        <v>9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3">
        <v>0</v>
      </c>
      <c r="AB2225" s="1"/>
    </row>
    <row r="2226" spans="1:28" x14ac:dyDescent="0.2">
      <c r="A2226" s="1" t="s">
        <v>1958</v>
      </c>
      <c r="B2226" s="1" t="s">
        <v>20</v>
      </c>
      <c r="C2226" s="1" t="s">
        <v>20</v>
      </c>
      <c r="D2226" s="1" t="s">
        <v>1962</v>
      </c>
      <c r="E2226" s="1" t="s">
        <v>1962</v>
      </c>
      <c r="F2226" s="1" t="s">
        <v>1990</v>
      </c>
      <c r="G2226" s="1" t="s">
        <v>1991</v>
      </c>
      <c r="H2226" s="1" t="s">
        <v>6</v>
      </c>
      <c r="I2226" s="1" t="s">
        <v>14</v>
      </c>
      <c r="J2226" s="1" t="s">
        <v>8</v>
      </c>
      <c r="K2226" s="1" t="s">
        <v>9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1814.6889999999999</v>
      </c>
      <c r="W2226" s="2">
        <v>1891.1430000000003</v>
      </c>
      <c r="X2226" s="2">
        <v>1639.5229999999997</v>
      </c>
      <c r="Y2226" s="2">
        <v>1.8560000000000001</v>
      </c>
      <c r="Z2226" s="2">
        <v>0</v>
      </c>
      <c r="AA2226" s="3">
        <v>0</v>
      </c>
      <c r="AB2226" s="1"/>
    </row>
    <row r="2227" spans="1:28" x14ac:dyDescent="0.2">
      <c r="A2227" s="1" t="s">
        <v>1958</v>
      </c>
      <c r="B2227" s="1" t="s">
        <v>20</v>
      </c>
      <c r="C2227" s="1" t="s">
        <v>20</v>
      </c>
      <c r="D2227" s="1" t="s">
        <v>1962</v>
      </c>
      <c r="E2227" s="1" t="s">
        <v>1962</v>
      </c>
      <c r="F2227" s="1" t="s">
        <v>1990</v>
      </c>
      <c r="G2227" s="1" t="s">
        <v>1991</v>
      </c>
      <c r="H2227" s="1" t="s">
        <v>10</v>
      </c>
      <c r="I2227" s="1" t="s">
        <v>14</v>
      </c>
      <c r="J2227" s="1" t="s">
        <v>8</v>
      </c>
      <c r="K2227" s="1" t="s">
        <v>9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3">
        <v>0</v>
      </c>
      <c r="AB2227" s="1"/>
    </row>
    <row r="2228" spans="1:28" x14ac:dyDescent="0.2">
      <c r="A2228" s="1" t="s">
        <v>1958</v>
      </c>
      <c r="B2228" s="1" t="s">
        <v>20</v>
      </c>
      <c r="C2228" s="1" t="s">
        <v>20</v>
      </c>
      <c r="D2228" s="1" t="s">
        <v>1962</v>
      </c>
      <c r="E2228" s="1" t="s">
        <v>1962</v>
      </c>
      <c r="F2228" s="1" t="s">
        <v>1992</v>
      </c>
      <c r="G2228" s="1" t="s">
        <v>1991</v>
      </c>
      <c r="H2228" s="1" t="s">
        <v>6</v>
      </c>
      <c r="I2228" s="1" t="s">
        <v>7</v>
      </c>
      <c r="J2228" s="1" t="s">
        <v>8</v>
      </c>
      <c r="K2228" s="1" t="s">
        <v>9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34386.251000000004</v>
      </c>
      <c r="W2228" s="2">
        <v>36867.032999999996</v>
      </c>
      <c r="X2228" s="2">
        <v>40163.804000000004</v>
      </c>
      <c r="Y2228" s="2">
        <v>-16.430999999999997</v>
      </c>
      <c r="Z2228" s="2">
        <v>0</v>
      </c>
      <c r="AA2228" s="3">
        <v>0</v>
      </c>
      <c r="AB2228" s="1"/>
    </row>
    <row r="2229" spans="1:28" x14ac:dyDescent="0.2">
      <c r="A2229" s="1" t="s">
        <v>1958</v>
      </c>
      <c r="B2229" s="1" t="s">
        <v>20</v>
      </c>
      <c r="C2229" s="1" t="s">
        <v>20</v>
      </c>
      <c r="D2229" s="1" t="s">
        <v>1962</v>
      </c>
      <c r="E2229" s="1" t="s">
        <v>1962</v>
      </c>
      <c r="F2229" s="1" t="s">
        <v>1992</v>
      </c>
      <c r="G2229" s="1" t="s">
        <v>1991</v>
      </c>
      <c r="H2229" s="1" t="s">
        <v>10</v>
      </c>
      <c r="I2229" s="1" t="s">
        <v>7</v>
      </c>
      <c r="J2229" s="1" t="s">
        <v>8</v>
      </c>
      <c r="K2229" s="1" t="s">
        <v>9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3">
        <v>0</v>
      </c>
      <c r="AB2229" s="1"/>
    </row>
    <row r="2230" spans="1:28" x14ac:dyDescent="0.2">
      <c r="A2230" s="1" t="s">
        <v>1958</v>
      </c>
      <c r="B2230" s="1" t="s">
        <v>20</v>
      </c>
      <c r="C2230" s="1" t="s">
        <v>20</v>
      </c>
      <c r="D2230" s="1" t="s">
        <v>1962</v>
      </c>
      <c r="E2230" s="1" t="s">
        <v>1962</v>
      </c>
      <c r="F2230" s="1" t="s">
        <v>1993</v>
      </c>
      <c r="G2230" s="1" t="s">
        <v>1976</v>
      </c>
      <c r="H2230" s="1" t="s">
        <v>6</v>
      </c>
      <c r="I2230" s="1" t="s">
        <v>14</v>
      </c>
      <c r="J2230" s="1" t="s">
        <v>8</v>
      </c>
      <c r="K2230" s="1" t="s">
        <v>9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0.28700000000000003</v>
      </c>
      <c r="Y2230" s="2">
        <v>0.47599999999999992</v>
      </c>
      <c r="Z2230" s="2">
        <v>6.5579999999999998</v>
      </c>
      <c r="AA2230" s="3">
        <v>0</v>
      </c>
      <c r="AB2230" s="1"/>
    </row>
    <row r="2231" spans="1:28" x14ac:dyDescent="0.2">
      <c r="A2231" s="1" t="s">
        <v>1958</v>
      </c>
      <c r="B2231" s="1" t="s">
        <v>20</v>
      </c>
      <c r="C2231" s="1" t="s">
        <v>20</v>
      </c>
      <c r="D2231" s="1" t="s">
        <v>1962</v>
      </c>
      <c r="E2231" s="1" t="s">
        <v>1962</v>
      </c>
      <c r="F2231" s="1" t="s">
        <v>1993</v>
      </c>
      <c r="G2231" s="1" t="s">
        <v>1976</v>
      </c>
      <c r="H2231" s="1" t="s">
        <v>10</v>
      </c>
      <c r="I2231" s="1" t="s">
        <v>14</v>
      </c>
      <c r="J2231" s="1" t="s">
        <v>8</v>
      </c>
      <c r="K2231" s="1" t="s">
        <v>9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3">
        <v>0</v>
      </c>
      <c r="AB2231" s="1"/>
    </row>
    <row r="2232" spans="1:28" x14ac:dyDescent="0.2">
      <c r="A2232" s="1" t="s">
        <v>1958</v>
      </c>
      <c r="B2232" s="1" t="s">
        <v>20</v>
      </c>
      <c r="C2232" s="1" t="s">
        <v>20</v>
      </c>
      <c r="D2232" s="1" t="s">
        <v>1962</v>
      </c>
      <c r="E2232" s="1" t="s">
        <v>1962</v>
      </c>
      <c r="F2232" s="1" t="s">
        <v>1994</v>
      </c>
      <c r="G2232" s="1" t="s">
        <v>1976</v>
      </c>
      <c r="H2232" s="1" t="s">
        <v>6</v>
      </c>
      <c r="I2232" s="1" t="s">
        <v>7</v>
      </c>
      <c r="J2232" s="1" t="s">
        <v>8</v>
      </c>
      <c r="K2232" s="1" t="s">
        <v>9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2000.9349999999997</v>
      </c>
      <c r="Y2232" s="2">
        <v>2150.2159999999999</v>
      </c>
      <c r="Z2232" s="2">
        <v>1994.0060000000003</v>
      </c>
      <c r="AA2232" s="3">
        <v>0</v>
      </c>
      <c r="AB2232" s="1"/>
    </row>
    <row r="2233" spans="1:28" x14ac:dyDescent="0.2">
      <c r="A2233" s="1" t="s">
        <v>1958</v>
      </c>
      <c r="B2233" s="1" t="s">
        <v>20</v>
      </c>
      <c r="C2233" s="1" t="s">
        <v>20</v>
      </c>
      <c r="D2233" s="1" t="s">
        <v>1962</v>
      </c>
      <c r="E2233" s="1" t="s">
        <v>1962</v>
      </c>
      <c r="F2233" s="1" t="s">
        <v>1994</v>
      </c>
      <c r="G2233" s="1" t="s">
        <v>1976</v>
      </c>
      <c r="H2233" s="1" t="s">
        <v>10</v>
      </c>
      <c r="I2233" s="1" t="s">
        <v>7</v>
      </c>
      <c r="J2233" s="1" t="s">
        <v>8</v>
      </c>
      <c r="K2233" s="1" t="s">
        <v>9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3">
        <v>0</v>
      </c>
      <c r="AB2233" s="1"/>
    </row>
    <row r="2234" spans="1:28" x14ac:dyDescent="0.2">
      <c r="A2234" s="1" t="s">
        <v>1958</v>
      </c>
      <c r="B2234" s="1" t="s">
        <v>20</v>
      </c>
      <c r="C2234" s="1" t="s">
        <v>20</v>
      </c>
      <c r="D2234" s="1" t="s">
        <v>1962</v>
      </c>
      <c r="E2234" s="1" t="s">
        <v>1962</v>
      </c>
      <c r="F2234" s="1" t="s">
        <v>1995</v>
      </c>
      <c r="G2234" s="1" t="s">
        <v>1996</v>
      </c>
      <c r="H2234" s="1" t="s">
        <v>6</v>
      </c>
      <c r="I2234" s="1" t="s">
        <v>14</v>
      </c>
      <c r="J2234" s="1" t="s">
        <v>8</v>
      </c>
      <c r="K2234" s="1" t="s">
        <v>9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4.3519999999999994</v>
      </c>
      <c r="W2234" s="2">
        <v>21.141000000000002</v>
      </c>
      <c r="X2234" s="2">
        <v>18.479000000000003</v>
      </c>
      <c r="Y2234" s="2">
        <v>152.226</v>
      </c>
      <c r="Z2234" s="2">
        <v>0</v>
      </c>
      <c r="AA2234" s="3">
        <v>0</v>
      </c>
      <c r="AB2234" s="1"/>
    </row>
    <row r="2235" spans="1:28" x14ac:dyDescent="0.2">
      <c r="A2235" s="1" t="s">
        <v>1958</v>
      </c>
      <c r="B2235" s="1" t="s">
        <v>20</v>
      </c>
      <c r="C2235" s="1" t="s">
        <v>20</v>
      </c>
      <c r="D2235" s="1" t="s">
        <v>1962</v>
      </c>
      <c r="E2235" s="1" t="s">
        <v>1962</v>
      </c>
      <c r="F2235" s="1" t="s">
        <v>1995</v>
      </c>
      <c r="G2235" s="1" t="s">
        <v>1996</v>
      </c>
      <c r="H2235" s="1" t="s">
        <v>10</v>
      </c>
      <c r="I2235" s="1" t="s">
        <v>14</v>
      </c>
      <c r="J2235" s="1" t="s">
        <v>8</v>
      </c>
      <c r="K2235" s="1" t="s">
        <v>9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3">
        <v>0</v>
      </c>
      <c r="AB2235" s="1"/>
    </row>
    <row r="2236" spans="1:28" x14ac:dyDescent="0.2">
      <c r="A2236" s="1" t="s">
        <v>1958</v>
      </c>
      <c r="B2236" s="1" t="s">
        <v>20</v>
      </c>
      <c r="C2236" s="1" t="s">
        <v>20</v>
      </c>
      <c r="D2236" s="1" t="s">
        <v>1962</v>
      </c>
      <c r="E2236" s="1" t="s">
        <v>1962</v>
      </c>
      <c r="F2236" s="1" t="s">
        <v>1997</v>
      </c>
      <c r="G2236" s="1" t="s">
        <v>1996</v>
      </c>
      <c r="H2236" s="1" t="s">
        <v>6</v>
      </c>
      <c r="I2236" s="1" t="s">
        <v>7</v>
      </c>
      <c r="J2236" s="1" t="s">
        <v>8</v>
      </c>
      <c r="K2236" s="1" t="s">
        <v>9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-12633.988999999998</v>
      </c>
      <c r="W2236" s="2">
        <v>10388.902</v>
      </c>
      <c r="X2236" s="2">
        <v>16216.334999999999</v>
      </c>
      <c r="Y2236" s="2">
        <v>12572.640999999998</v>
      </c>
      <c r="Z2236" s="2">
        <v>0</v>
      </c>
      <c r="AA2236" s="3">
        <v>0</v>
      </c>
      <c r="AB2236" s="1"/>
    </row>
    <row r="2237" spans="1:28" x14ac:dyDescent="0.2">
      <c r="A2237" s="1" t="s">
        <v>1958</v>
      </c>
      <c r="B2237" s="1" t="s">
        <v>20</v>
      </c>
      <c r="C2237" s="1" t="s">
        <v>20</v>
      </c>
      <c r="D2237" s="1" t="s">
        <v>1962</v>
      </c>
      <c r="E2237" s="1" t="s">
        <v>1962</v>
      </c>
      <c r="F2237" s="1" t="s">
        <v>1997</v>
      </c>
      <c r="G2237" s="1" t="s">
        <v>1996</v>
      </c>
      <c r="H2237" s="1" t="s">
        <v>10</v>
      </c>
      <c r="I2237" s="1" t="s">
        <v>7</v>
      </c>
      <c r="J2237" s="1" t="s">
        <v>8</v>
      </c>
      <c r="K2237" s="1" t="s">
        <v>9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3">
        <v>0</v>
      </c>
      <c r="AB2237" s="1"/>
    </row>
    <row r="2238" spans="1:28" x14ac:dyDescent="0.2">
      <c r="A2238" s="1" t="s">
        <v>1958</v>
      </c>
      <c r="B2238" s="1" t="s">
        <v>20</v>
      </c>
      <c r="C2238" s="1" t="s">
        <v>20</v>
      </c>
      <c r="D2238" s="1" t="s">
        <v>1962</v>
      </c>
      <c r="E2238" s="1" t="s">
        <v>1962</v>
      </c>
      <c r="F2238" s="1" t="s">
        <v>1998</v>
      </c>
      <c r="G2238" s="1" t="s">
        <v>1999</v>
      </c>
      <c r="H2238" s="1" t="s">
        <v>6</v>
      </c>
      <c r="I2238" s="1" t="s">
        <v>7</v>
      </c>
      <c r="J2238" s="1" t="s">
        <v>8</v>
      </c>
      <c r="K2238" s="1" t="s">
        <v>9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17481.222000000002</v>
      </c>
      <c r="W2238" s="2">
        <v>18688.976999999999</v>
      </c>
      <c r="X2238" s="2">
        <v>19316.173999999999</v>
      </c>
      <c r="Y2238" s="2">
        <v>20020.590000000004</v>
      </c>
      <c r="Z2238" s="2">
        <v>21338.869000000006</v>
      </c>
      <c r="AA2238" s="3">
        <v>0</v>
      </c>
      <c r="AB2238" s="1"/>
    </row>
    <row r="2239" spans="1:28" x14ac:dyDescent="0.2">
      <c r="A2239" s="1" t="s">
        <v>1958</v>
      </c>
      <c r="B2239" s="1" t="s">
        <v>20</v>
      </c>
      <c r="C2239" s="1" t="s">
        <v>20</v>
      </c>
      <c r="D2239" s="1" t="s">
        <v>1962</v>
      </c>
      <c r="E2239" s="1" t="s">
        <v>1962</v>
      </c>
      <c r="F2239" s="1" t="s">
        <v>1998</v>
      </c>
      <c r="G2239" s="1" t="s">
        <v>1999</v>
      </c>
      <c r="H2239" s="1" t="s">
        <v>10</v>
      </c>
      <c r="I2239" s="1" t="s">
        <v>7</v>
      </c>
      <c r="J2239" s="1" t="s">
        <v>8</v>
      </c>
      <c r="K2239" s="1" t="s">
        <v>9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3">
        <v>0</v>
      </c>
      <c r="AB2239" s="1"/>
    </row>
    <row r="2240" spans="1:28" x14ac:dyDescent="0.2">
      <c r="A2240" s="1" t="s">
        <v>1958</v>
      </c>
      <c r="B2240" s="1" t="s">
        <v>20</v>
      </c>
      <c r="C2240" s="1" t="s">
        <v>20</v>
      </c>
      <c r="D2240" s="1" t="s">
        <v>1962</v>
      </c>
      <c r="E2240" s="1" t="s">
        <v>1962</v>
      </c>
      <c r="F2240" s="1" t="s">
        <v>2000</v>
      </c>
      <c r="G2240" s="1" t="s">
        <v>2001</v>
      </c>
      <c r="H2240" s="1" t="s">
        <v>6</v>
      </c>
      <c r="I2240" s="1" t="s">
        <v>14</v>
      </c>
      <c r="J2240" s="1" t="s">
        <v>8</v>
      </c>
      <c r="K2240" s="1" t="s">
        <v>9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83.670999999999992</v>
      </c>
      <c r="W2240" s="2">
        <v>101.774</v>
      </c>
      <c r="X2240" s="2">
        <v>84.389999999999986</v>
      </c>
      <c r="Y2240" s="2">
        <v>-4.0030000000000001</v>
      </c>
      <c r="Z2240" s="2">
        <v>173.03300000000002</v>
      </c>
      <c r="AA2240" s="3">
        <v>0</v>
      </c>
      <c r="AB2240" s="1"/>
    </row>
    <row r="2241" spans="1:28" x14ac:dyDescent="0.2">
      <c r="A2241" s="1" t="s">
        <v>1958</v>
      </c>
      <c r="B2241" s="1" t="s">
        <v>20</v>
      </c>
      <c r="C2241" s="1" t="s">
        <v>20</v>
      </c>
      <c r="D2241" s="1" t="s">
        <v>1962</v>
      </c>
      <c r="E2241" s="1" t="s">
        <v>1962</v>
      </c>
      <c r="F2241" s="1" t="s">
        <v>2000</v>
      </c>
      <c r="G2241" s="1" t="s">
        <v>2001</v>
      </c>
      <c r="H2241" s="1" t="s">
        <v>10</v>
      </c>
      <c r="I2241" s="1" t="s">
        <v>14</v>
      </c>
      <c r="J2241" s="1" t="s">
        <v>8</v>
      </c>
      <c r="K2241" s="1" t="s">
        <v>9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3">
        <v>0</v>
      </c>
      <c r="AB2241" s="1"/>
    </row>
    <row r="2242" spans="1:28" x14ac:dyDescent="0.2">
      <c r="A2242" s="1" t="s">
        <v>1958</v>
      </c>
      <c r="B2242" s="1" t="s">
        <v>20</v>
      </c>
      <c r="C2242" s="1" t="s">
        <v>20</v>
      </c>
      <c r="D2242" s="1" t="s">
        <v>1962</v>
      </c>
      <c r="E2242" s="1" t="s">
        <v>1962</v>
      </c>
      <c r="F2242" s="1" t="s">
        <v>2002</v>
      </c>
      <c r="G2242" s="1" t="s">
        <v>2001</v>
      </c>
      <c r="H2242" s="1" t="s">
        <v>6</v>
      </c>
      <c r="I2242" s="1" t="s">
        <v>7</v>
      </c>
      <c r="J2242" s="1" t="s">
        <v>8</v>
      </c>
      <c r="K2242" s="1" t="s">
        <v>9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27871.510999999999</v>
      </c>
      <c r="W2242" s="2">
        <v>5250.3219999999992</v>
      </c>
      <c r="X2242" s="2">
        <v>518.25299999999993</v>
      </c>
      <c r="Y2242" s="2">
        <v>3793.8510000000001</v>
      </c>
      <c r="Z2242" s="2">
        <v>16127.864</v>
      </c>
      <c r="AA2242" s="3">
        <v>0</v>
      </c>
      <c r="AB2242" s="1"/>
    </row>
    <row r="2243" spans="1:28" x14ac:dyDescent="0.2">
      <c r="A2243" s="1" t="s">
        <v>1958</v>
      </c>
      <c r="B2243" s="1" t="s">
        <v>20</v>
      </c>
      <c r="C2243" s="1" t="s">
        <v>20</v>
      </c>
      <c r="D2243" s="1" t="s">
        <v>1962</v>
      </c>
      <c r="E2243" s="1" t="s">
        <v>1962</v>
      </c>
      <c r="F2243" s="1" t="s">
        <v>2002</v>
      </c>
      <c r="G2243" s="1" t="s">
        <v>2001</v>
      </c>
      <c r="H2243" s="1" t="s">
        <v>10</v>
      </c>
      <c r="I2243" s="1" t="s">
        <v>7</v>
      </c>
      <c r="J2243" s="1" t="s">
        <v>8</v>
      </c>
      <c r="K2243" s="1" t="s">
        <v>9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3">
        <v>0</v>
      </c>
      <c r="AB2243" s="1"/>
    </row>
    <row r="2244" spans="1:28" x14ac:dyDescent="0.2">
      <c r="A2244" s="1" t="s">
        <v>1958</v>
      </c>
      <c r="B2244" s="1" t="s">
        <v>20</v>
      </c>
      <c r="C2244" s="1" t="s">
        <v>20</v>
      </c>
      <c r="D2244" s="1" t="s">
        <v>1962</v>
      </c>
      <c r="E2244" s="1" t="s">
        <v>1962</v>
      </c>
      <c r="F2244" s="1" t="s">
        <v>2003</v>
      </c>
      <c r="G2244" s="1" t="s">
        <v>1988</v>
      </c>
      <c r="H2244" s="1" t="s">
        <v>6</v>
      </c>
      <c r="I2244" s="1" t="s">
        <v>14</v>
      </c>
      <c r="J2244" s="1" t="s">
        <v>8</v>
      </c>
      <c r="K2244" s="1" t="s">
        <v>9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1023.8620000000001</v>
      </c>
      <c r="Z2244" s="2">
        <v>43.701000000000001</v>
      </c>
      <c r="AA2244" s="3">
        <v>0</v>
      </c>
      <c r="AB2244" s="1"/>
    </row>
    <row r="2245" spans="1:28" x14ac:dyDescent="0.2">
      <c r="A2245" s="1" t="s">
        <v>1958</v>
      </c>
      <c r="B2245" s="1" t="s">
        <v>20</v>
      </c>
      <c r="C2245" s="1" t="s">
        <v>20</v>
      </c>
      <c r="D2245" s="1" t="s">
        <v>1962</v>
      </c>
      <c r="E2245" s="1" t="s">
        <v>1962</v>
      </c>
      <c r="F2245" s="1" t="s">
        <v>2003</v>
      </c>
      <c r="G2245" s="1" t="s">
        <v>1988</v>
      </c>
      <c r="H2245" s="1" t="s">
        <v>10</v>
      </c>
      <c r="I2245" s="1" t="s">
        <v>14</v>
      </c>
      <c r="J2245" s="1" t="s">
        <v>8</v>
      </c>
      <c r="K2245" s="1" t="s">
        <v>9</v>
      </c>
      <c r="L2245" s="2">
        <v>0</v>
      </c>
      <c r="M2245" s="2">
        <v>0</v>
      </c>
      <c r="N2245" s="2">
        <v>0</v>
      </c>
      <c r="O2245" s="2">
        <v>0</v>
      </c>
      <c r="P2245" s="2">
        <v>0.34993288711945558</v>
      </c>
      <c r="Q2245" s="2">
        <v>0</v>
      </c>
      <c r="R2245" s="2">
        <v>0</v>
      </c>
      <c r="S2245" s="2">
        <v>0</v>
      </c>
      <c r="T2245" s="2">
        <v>0</v>
      </c>
      <c r="U2245" s="2">
        <v>0.34993288711945558</v>
      </c>
      <c r="V2245" s="2">
        <v>0</v>
      </c>
      <c r="W2245" s="2">
        <v>0</v>
      </c>
      <c r="X2245" s="2">
        <v>0</v>
      </c>
      <c r="Y2245" s="2">
        <v>0</v>
      </c>
      <c r="Z2245" s="2">
        <v>4.26</v>
      </c>
      <c r="AA2245" s="3">
        <v>0</v>
      </c>
      <c r="AB2245" s="1"/>
    </row>
    <row r="2246" spans="1:28" x14ac:dyDescent="0.2">
      <c r="A2246" s="1" t="s">
        <v>1958</v>
      </c>
      <c r="B2246" s="1" t="s">
        <v>20</v>
      </c>
      <c r="C2246" s="1" t="s">
        <v>20</v>
      </c>
      <c r="D2246" s="1" t="s">
        <v>1962</v>
      </c>
      <c r="E2246" s="1" t="s">
        <v>1962</v>
      </c>
      <c r="F2246" s="1" t="s">
        <v>2004</v>
      </c>
      <c r="G2246" s="1" t="s">
        <v>1988</v>
      </c>
      <c r="H2246" s="1" t="s">
        <v>6</v>
      </c>
      <c r="I2246" s="1" t="s">
        <v>7</v>
      </c>
      <c r="J2246" s="1" t="s">
        <v>8</v>
      </c>
      <c r="K2246" s="1" t="s">
        <v>9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25443.706000000002</v>
      </c>
      <c r="Z2246" s="2">
        <v>69872.350999999995</v>
      </c>
      <c r="AA2246" s="3">
        <v>0</v>
      </c>
      <c r="AB2246" s="1"/>
    </row>
    <row r="2247" spans="1:28" x14ac:dyDescent="0.2">
      <c r="A2247" s="1" t="s">
        <v>1958</v>
      </c>
      <c r="B2247" s="1" t="s">
        <v>20</v>
      </c>
      <c r="C2247" s="1" t="s">
        <v>20</v>
      </c>
      <c r="D2247" s="1" t="s">
        <v>1962</v>
      </c>
      <c r="E2247" s="1" t="s">
        <v>1962</v>
      </c>
      <c r="F2247" s="1" t="s">
        <v>2004</v>
      </c>
      <c r="G2247" s="1" t="s">
        <v>1988</v>
      </c>
      <c r="H2247" s="1" t="s">
        <v>10</v>
      </c>
      <c r="I2247" s="1" t="s">
        <v>7</v>
      </c>
      <c r="J2247" s="1" t="s">
        <v>8</v>
      </c>
      <c r="K2247" s="1" t="s">
        <v>9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3">
        <v>0</v>
      </c>
      <c r="AB2247" s="1"/>
    </row>
    <row r="2248" spans="1:28" x14ac:dyDescent="0.2">
      <c r="A2248" s="1" t="s">
        <v>1958</v>
      </c>
      <c r="B2248" s="1" t="s">
        <v>20</v>
      </c>
      <c r="C2248" s="1" t="s">
        <v>20</v>
      </c>
      <c r="D2248" s="1" t="s">
        <v>1962</v>
      </c>
      <c r="E2248" s="1" t="s">
        <v>1962</v>
      </c>
      <c r="F2248" s="1" t="s">
        <v>2005</v>
      </c>
      <c r="G2248" s="1" t="s">
        <v>2006</v>
      </c>
      <c r="H2248" s="1" t="s">
        <v>6</v>
      </c>
      <c r="I2248" s="1" t="s">
        <v>14</v>
      </c>
      <c r="J2248" s="1" t="s">
        <v>8</v>
      </c>
      <c r="K2248" s="1" t="s">
        <v>9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1212.692</v>
      </c>
      <c r="W2248" s="2">
        <v>1300.902</v>
      </c>
      <c r="X2248" s="2">
        <v>1053.1289999999999</v>
      </c>
      <c r="Y2248" s="2">
        <v>0</v>
      </c>
      <c r="Z2248" s="2">
        <v>0</v>
      </c>
      <c r="AA2248" s="3">
        <v>0</v>
      </c>
      <c r="AB2248" s="1"/>
    </row>
    <row r="2249" spans="1:28" x14ac:dyDescent="0.2">
      <c r="A2249" s="1" t="s">
        <v>1958</v>
      </c>
      <c r="B2249" s="1" t="s">
        <v>20</v>
      </c>
      <c r="C2249" s="1" t="s">
        <v>20</v>
      </c>
      <c r="D2249" s="1" t="s">
        <v>1962</v>
      </c>
      <c r="E2249" s="1" t="s">
        <v>1962</v>
      </c>
      <c r="F2249" s="1" t="s">
        <v>2005</v>
      </c>
      <c r="G2249" s="1" t="s">
        <v>2006</v>
      </c>
      <c r="H2249" s="1" t="s">
        <v>10</v>
      </c>
      <c r="I2249" s="1" t="s">
        <v>14</v>
      </c>
      <c r="J2249" s="1" t="s">
        <v>8</v>
      </c>
      <c r="K2249" s="1" t="s">
        <v>9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3">
        <v>0</v>
      </c>
      <c r="AB2249" s="1"/>
    </row>
    <row r="2250" spans="1:28" x14ac:dyDescent="0.2">
      <c r="A2250" s="1" t="s">
        <v>1958</v>
      </c>
      <c r="B2250" s="1" t="s">
        <v>20</v>
      </c>
      <c r="C2250" s="1" t="s">
        <v>20</v>
      </c>
      <c r="D2250" s="1" t="s">
        <v>1962</v>
      </c>
      <c r="E2250" s="1" t="s">
        <v>1962</v>
      </c>
      <c r="F2250" s="1" t="s">
        <v>2007</v>
      </c>
      <c r="G2250" s="1" t="s">
        <v>2006</v>
      </c>
      <c r="H2250" s="1" t="s">
        <v>6</v>
      </c>
      <c r="I2250" s="1" t="s">
        <v>7</v>
      </c>
      <c r="J2250" s="1" t="s">
        <v>8</v>
      </c>
      <c r="K2250" s="1" t="s">
        <v>9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25318.98</v>
      </c>
      <c r="W2250" s="2">
        <v>25930.966</v>
      </c>
      <c r="X2250" s="2">
        <v>25193.425000000003</v>
      </c>
      <c r="Y2250" s="2">
        <v>0</v>
      </c>
      <c r="Z2250" s="2">
        <v>0</v>
      </c>
      <c r="AA2250" s="3">
        <v>0</v>
      </c>
      <c r="AB2250" s="1"/>
    </row>
    <row r="2251" spans="1:28" x14ac:dyDescent="0.2">
      <c r="A2251" s="1" t="s">
        <v>1958</v>
      </c>
      <c r="B2251" s="1" t="s">
        <v>20</v>
      </c>
      <c r="C2251" s="1" t="s">
        <v>20</v>
      </c>
      <c r="D2251" s="1" t="s">
        <v>1962</v>
      </c>
      <c r="E2251" s="1" t="s">
        <v>1962</v>
      </c>
      <c r="F2251" s="1" t="s">
        <v>2007</v>
      </c>
      <c r="G2251" s="1" t="s">
        <v>2006</v>
      </c>
      <c r="H2251" s="1" t="s">
        <v>10</v>
      </c>
      <c r="I2251" s="1" t="s">
        <v>7</v>
      </c>
      <c r="J2251" s="1" t="s">
        <v>8</v>
      </c>
      <c r="K2251" s="1" t="s">
        <v>9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3">
        <v>0</v>
      </c>
      <c r="AB2251" s="1"/>
    </row>
    <row r="2252" spans="1:28" x14ac:dyDescent="0.2">
      <c r="A2252" s="1" t="s">
        <v>1958</v>
      </c>
      <c r="B2252" s="1" t="s">
        <v>20</v>
      </c>
      <c r="C2252" s="1" t="s">
        <v>20</v>
      </c>
      <c r="D2252" s="1" t="s">
        <v>1962</v>
      </c>
      <c r="E2252" s="1" t="s">
        <v>1962</v>
      </c>
      <c r="F2252" s="1" t="s">
        <v>2008</v>
      </c>
      <c r="G2252" s="1" t="s">
        <v>2001</v>
      </c>
      <c r="H2252" s="1" t="s">
        <v>6</v>
      </c>
      <c r="I2252" s="1" t="s">
        <v>14</v>
      </c>
      <c r="J2252" s="1" t="s">
        <v>8</v>
      </c>
      <c r="K2252" s="1" t="s">
        <v>9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2">
        <v>2928.8960000000002</v>
      </c>
      <c r="AA2252" s="3">
        <v>0</v>
      </c>
      <c r="AB2252" s="1"/>
    </row>
    <row r="2253" spans="1:28" x14ac:dyDescent="0.2">
      <c r="A2253" s="1" t="s">
        <v>1958</v>
      </c>
      <c r="B2253" s="1" t="s">
        <v>20</v>
      </c>
      <c r="C2253" s="1" t="s">
        <v>20</v>
      </c>
      <c r="D2253" s="1" t="s">
        <v>1962</v>
      </c>
      <c r="E2253" s="1" t="s">
        <v>1962</v>
      </c>
      <c r="F2253" s="1" t="s">
        <v>2008</v>
      </c>
      <c r="G2253" s="1" t="s">
        <v>2001</v>
      </c>
      <c r="H2253" s="1" t="s">
        <v>10</v>
      </c>
      <c r="I2253" s="1" t="s">
        <v>14</v>
      </c>
      <c r="J2253" s="1" t="s">
        <v>8</v>
      </c>
      <c r="K2253" s="1" t="s">
        <v>9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3">
        <v>0</v>
      </c>
      <c r="AB2253" s="1"/>
    </row>
    <row r="2254" spans="1:28" x14ac:dyDescent="0.2">
      <c r="A2254" s="1" t="s">
        <v>1958</v>
      </c>
      <c r="B2254" s="1" t="s">
        <v>20</v>
      </c>
      <c r="C2254" s="1" t="s">
        <v>20</v>
      </c>
      <c r="D2254" s="1" t="s">
        <v>542</v>
      </c>
      <c r="E2254" s="1" t="s">
        <v>542</v>
      </c>
      <c r="F2254" s="1" t="s">
        <v>2009</v>
      </c>
      <c r="G2254" s="1" t="s">
        <v>2010</v>
      </c>
      <c r="H2254" s="1" t="s">
        <v>6</v>
      </c>
      <c r="I2254" s="1" t="s">
        <v>14</v>
      </c>
      <c r="J2254" s="1" t="s">
        <v>8</v>
      </c>
      <c r="K2254" s="1" t="s">
        <v>9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1154.1119999999999</v>
      </c>
      <c r="W2254" s="2">
        <v>1038.5620000000001</v>
      </c>
      <c r="X2254" s="2">
        <v>1161.7809999999999</v>
      </c>
      <c r="Y2254" s="2">
        <v>1020.778</v>
      </c>
      <c r="Z2254" s="2">
        <v>1126.336</v>
      </c>
      <c r="AA2254" s="3">
        <v>0</v>
      </c>
      <c r="AB2254" s="1"/>
    </row>
    <row r="2255" spans="1:28" x14ac:dyDescent="0.2">
      <c r="A2255" s="1" t="s">
        <v>1958</v>
      </c>
      <c r="B2255" s="1" t="s">
        <v>20</v>
      </c>
      <c r="C2255" s="1" t="s">
        <v>20</v>
      </c>
      <c r="D2255" s="1" t="s">
        <v>542</v>
      </c>
      <c r="E2255" s="1" t="s">
        <v>542</v>
      </c>
      <c r="F2255" s="1" t="s">
        <v>2009</v>
      </c>
      <c r="G2255" s="1" t="s">
        <v>2010</v>
      </c>
      <c r="H2255" s="1" t="s">
        <v>10</v>
      </c>
      <c r="I2255" s="1" t="s">
        <v>14</v>
      </c>
      <c r="J2255" s="1" t="s">
        <v>8</v>
      </c>
      <c r="K2255" s="1" t="s">
        <v>9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2">
        <v>0</v>
      </c>
      <c r="AA2255" s="3">
        <v>0</v>
      </c>
      <c r="AB2255" s="1"/>
    </row>
    <row r="2256" spans="1:28" x14ac:dyDescent="0.2">
      <c r="A2256" s="1" t="s">
        <v>1958</v>
      </c>
      <c r="B2256" s="1" t="s">
        <v>20</v>
      </c>
      <c r="C2256" s="1" t="s">
        <v>20</v>
      </c>
      <c r="D2256" s="1" t="s">
        <v>582</v>
      </c>
      <c r="E2256" s="1" t="s">
        <v>582</v>
      </c>
      <c r="F2256" s="1" t="s">
        <v>2011</v>
      </c>
      <c r="G2256" s="1" t="s">
        <v>1996</v>
      </c>
      <c r="H2256" s="1" t="s">
        <v>6</v>
      </c>
      <c r="I2256" s="1" t="s">
        <v>14</v>
      </c>
      <c r="J2256" s="1" t="s">
        <v>8</v>
      </c>
      <c r="K2256" s="1" t="s">
        <v>9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7.0000000000000007E-2</v>
      </c>
      <c r="W2256" s="2">
        <v>3.6000000000000004E-2</v>
      </c>
      <c r="X2256" s="2">
        <v>6.3E-2</v>
      </c>
      <c r="Y2256" s="2">
        <v>8.3999999999999991E-2</v>
      </c>
      <c r="Z2256" s="2">
        <v>6.9000000000000006E-2</v>
      </c>
      <c r="AA2256" s="3">
        <v>0</v>
      </c>
      <c r="AB2256" s="1"/>
    </row>
    <row r="2257" spans="1:28" x14ac:dyDescent="0.2">
      <c r="A2257" s="1" t="s">
        <v>1958</v>
      </c>
      <c r="B2257" s="1" t="s">
        <v>20</v>
      </c>
      <c r="C2257" s="1" t="s">
        <v>20</v>
      </c>
      <c r="D2257" s="1" t="s">
        <v>582</v>
      </c>
      <c r="E2257" s="1" t="s">
        <v>582</v>
      </c>
      <c r="F2257" s="1" t="s">
        <v>2011</v>
      </c>
      <c r="G2257" s="1" t="s">
        <v>1996</v>
      </c>
      <c r="H2257" s="1" t="s">
        <v>10</v>
      </c>
      <c r="I2257" s="1" t="s">
        <v>14</v>
      </c>
      <c r="J2257" s="1" t="s">
        <v>8</v>
      </c>
      <c r="K2257" s="1" t="s">
        <v>9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2">
        <v>0</v>
      </c>
      <c r="AA2257" s="3">
        <v>0</v>
      </c>
      <c r="AB2257" s="1"/>
    </row>
    <row r="2258" spans="1:28" x14ac:dyDescent="0.2">
      <c r="A2258" s="1" t="s">
        <v>1958</v>
      </c>
      <c r="B2258" s="1" t="s">
        <v>20</v>
      </c>
      <c r="C2258" s="1" t="s">
        <v>20</v>
      </c>
      <c r="D2258" s="1" t="s">
        <v>582</v>
      </c>
      <c r="E2258" s="1" t="s">
        <v>582</v>
      </c>
      <c r="F2258" s="1" t="s">
        <v>2012</v>
      </c>
      <c r="G2258" s="1" t="s">
        <v>1996</v>
      </c>
      <c r="H2258" s="1" t="s">
        <v>6</v>
      </c>
      <c r="I2258" s="1" t="s">
        <v>7</v>
      </c>
      <c r="J2258" s="1" t="s">
        <v>8</v>
      </c>
      <c r="K2258" s="1" t="s">
        <v>9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3.097</v>
      </c>
      <c r="W2258" s="2">
        <v>3.3340000000000001</v>
      </c>
      <c r="X2258" s="2">
        <v>0.71999999999999986</v>
      </c>
      <c r="Y2258" s="2">
        <v>1.048</v>
      </c>
      <c r="Z2258" s="2">
        <v>-0.37799999999999995</v>
      </c>
      <c r="AA2258" s="3">
        <v>0</v>
      </c>
      <c r="AB2258" s="1"/>
    </row>
    <row r="2259" spans="1:28" x14ac:dyDescent="0.2">
      <c r="A2259" s="1" t="s">
        <v>1958</v>
      </c>
      <c r="B2259" s="1" t="s">
        <v>20</v>
      </c>
      <c r="C2259" s="1" t="s">
        <v>20</v>
      </c>
      <c r="D2259" s="1" t="s">
        <v>582</v>
      </c>
      <c r="E2259" s="1" t="s">
        <v>582</v>
      </c>
      <c r="F2259" s="1" t="s">
        <v>2012</v>
      </c>
      <c r="G2259" s="1" t="s">
        <v>1996</v>
      </c>
      <c r="H2259" s="1" t="s">
        <v>10</v>
      </c>
      <c r="I2259" s="1" t="s">
        <v>7</v>
      </c>
      <c r="J2259" s="1" t="s">
        <v>8</v>
      </c>
      <c r="K2259" s="1" t="s">
        <v>9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3">
        <v>0</v>
      </c>
      <c r="AB2259" s="1"/>
    </row>
    <row r="2260" spans="1:28" x14ac:dyDescent="0.2">
      <c r="A2260" s="1" t="s">
        <v>1958</v>
      </c>
      <c r="B2260" s="1" t="s">
        <v>20</v>
      </c>
      <c r="C2260" s="1" t="s">
        <v>20</v>
      </c>
      <c r="D2260" s="1" t="s">
        <v>582</v>
      </c>
      <c r="E2260" s="1" t="s">
        <v>582</v>
      </c>
      <c r="F2260" s="1" t="s">
        <v>2013</v>
      </c>
      <c r="G2260" s="1" t="s">
        <v>1996</v>
      </c>
      <c r="H2260" s="1" t="s">
        <v>6</v>
      </c>
      <c r="I2260" s="1" t="s">
        <v>14</v>
      </c>
      <c r="J2260" s="1" t="s">
        <v>8</v>
      </c>
      <c r="K2260" s="1" t="s">
        <v>9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8.5239999999999991</v>
      </c>
      <c r="W2260" s="2">
        <v>10.126000000000001</v>
      </c>
      <c r="X2260" s="2">
        <v>10.390999999999998</v>
      </c>
      <c r="Y2260" s="2">
        <v>6.2279999999999998</v>
      </c>
      <c r="Z2260" s="2">
        <v>7.7159999999999993</v>
      </c>
      <c r="AA2260" s="3">
        <v>0</v>
      </c>
      <c r="AB2260" s="1"/>
    </row>
    <row r="2261" spans="1:28" x14ac:dyDescent="0.2">
      <c r="A2261" s="1" t="s">
        <v>1958</v>
      </c>
      <c r="B2261" s="1" t="s">
        <v>20</v>
      </c>
      <c r="C2261" s="1" t="s">
        <v>20</v>
      </c>
      <c r="D2261" s="1" t="s">
        <v>582</v>
      </c>
      <c r="E2261" s="1" t="s">
        <v>582</v>
      </c>
      <c r="F2261" s="1" t="s">
        <v>2013</v>
      </c>
      <c r="G2261" s="1" t="s">
        <v>1996</v>
      </c>
      <c r="H2261" s="1" t="s">
        <v>10</v>
      </c>
      <c r="I2261" s="1" t="s">
        <v>14</v>
      </c>
      <c r="J2261" s="1" t="s">
        <v>8</v>
      </c>
      <c r="K2261" s="1" t="s">
        <v>9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3">
        <v>0</v>
      </c>
      <c r="AB2261" s="1"/>
    </row>
    <row r="2262" spans="1:28" x14ac:dyDescent="0.2">
      <c r="A2262" s="1" t="s">
        <v>1958</v>
      </c>
      <c r="B2262" s="1" t="s">
        <v>20</v>
      </c>
      <c r="C2262" s="1" t="s">
        <v>20</v>
      </c>
      <c r="D2262" s="1" t="s">
        <v>582</v>
      </c>
      <c r="E2262" s="1" t="s">
        <v>582</v>
      </c>
      <c r="F2262" s="1" t="s">
        <v>2014</v>
      </c>
      <c r="G2262" s="1" t="s">
        <v>1996</v>
      </c>
      <c r="H2262" s="1" t="s">
        <v>6</v>
      </c>
      <c r="I2262" s="1" t="s">
        <v>7</v>
      </c>
      <c r="J2262" s="1" t="s">
        <v>8</v>
      </c>
      <c r="K2262" s="1" t="s">
        <v>9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135.07799999999997</v>
      </c>
      <c r="W2262" s="2">
        <v>127.807</v>
      </c>
      <c r="X2262" s="2">
        <v>142.19900000000001</v>
      </c>
      <c r="Y2262" s="2">
        <v>110.66099999999999</v>
      </c>
      <c r="Z2262" s="2">
        <v>24.758000000000003</v>
      </c>
      <c r="AA2262" s="3">
        <v>0</v>
      </c>
      <c r="AB2262" s="1"/>
    </row>
    <row r="2263" spans="1:28" x14ac:dyDescent="0.2">
      <c r="A2263" s="1" t="s">
        <v>1958</v>
      </c>
      <c r="B2263" s="1" t="s">
        <v>20</v>
      </c>
      <c r="C2263" s="1" t="s">
        <v>20</v>
      </c>
      <c r="D2263" s="1" t="s">
        <v>582</v>
      </c>
      <c r="E2263" s="1" t="s">
        <v>582</v>
      </c>
      <c r="F2263" s="1" t="s">
        <v>2014</v>
      </c>
      <c r="G2263" s="1" t="s">
        <v>1996</v>
      </c>
      <c r="H2263" s="1" t="s">
        <v>10</v>
      </c>
      <c r="I2263" s="1" t="s">
        <v>7</v>
      </c>
      <c r="J2263" s="1" t="s">
        <v>8</v>
      </c>
      <c r="K2263" s="1" t="s">
        <v>9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3">
        <v>0</v>
      </c>
      <c r="AB2263" s="1"/>
    </row>
    <row r="2264" spans="1:28" x14ac:dyDescent="0.2">
      <c r="A2264" s="1" t="s">
        <v>1958</v>
      </c>
      <c r="B2264" s="1" t="s">
        <v>20</v>
      </c>
      <c r="C2264" s="1" t="s">
        <v>20</v>
      </c>
      <c r="D2264" s="1" t="s">
        <v>582</v>
      </c>
      <c r="E2264" s="1" t="s">
        <v>582</v>
      </c>
      <c r="F2264" s="1" t="s">
        <v>2015</v>
      </c>
      <c r="G2264" s="1" t="s">
        <v>2016</v>
      </c>
      <c r="H2264" s="1" t="s">
        <v>6</v>
      </c>
      <c r="I2264" s="1" t="s">
        <v>14</v>
      </c>
      <c r="J2264" s="1" t="s">
        <v>8</v>
      </c>
      <c r="K2264" s="1" t="s">
        <v>9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859.62799999999982</v>
      </c>
      <c r="W2264" s="2">
        <v>152.98899999999998</v>
      </c>
      <c r="X2264" s="2">
        <v>48.235000000000007</v>
      </c>
      <c r="Y2264" s="2">
        <v>-273.41400000000004</v>
      </c>
      <c r="Z2264" s="2">
        <v>7.8109999999999991</v>
      </c>
      <c r="AA2264" s="3">
        <v>0</v>
      </c>
      <c r="AB2264" s="1"/>
    </row>
    <row r="2265" spans="1:28" x14ac:dyDescent="0.2">
      <c r="A2265" s="1" t="s">
        <v>1958</v>
      </c>
      <c r="B2265" s="1" t="s">
        <v>20</v>
      </c>
      <c r="C2265" s="1" t="s">
        <v>20</v>
      </c>
      <c r="D2265" s="1" t="s">
        <v>582</v>
      </c>
      <c r="E2265" s="1" t="s">
        <v>582</v>
      </c>
      <c r="F2265" s="1" t="s">
        <v>2015</v>
      </c>
      <c r="G2265" s="1" t="s">
        <v>2016</v>
      </c>
      <c r="H2265" s="1" t="s">
        <v>10</v>
      </c>
      <c r="I2265" s="1" t="s">
        <v>14</v>
      </c>
      <c r="J2265" s="1" t="s">
        <v>8</v>
      </c>
      <c r="K2265" s="1" t="s">
        <v>9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3">
        <v>0</v>
      </c>
      <c r="AB2265" s="1"/>
    </row>
    <row r="2266" spans="1:28" x14ac:dyDescent="0.2">
      <c r="A2266" s="1" t="s">
        <v>1958</v>
      </c>
      <c r="B2266" s="1" t="s">
        <v>20</v>
      </c>
      <c r="C2266" s="1" t="s">
        <v>20</v>
      </c>
      <c r="D2266" s="1" t="s">
        <v>582</v>
      </c>
      <c r="E2266" s="1" t="s">
        <v>582</v>
      </c>
      <c r="F2266" s="1" t="s">
        <v>2017</v>
      </c>
      <c r="G2266" s="1" t="s">
        <v>2016</v>
      </c>
      <c r="H2266" s="1" t="s">
        <v>6</v>
      </c>
      <c r="I2266" s="1" t="s">
        <v>7</v>
      </c>
      <c r="J2266" s="1" t="s">
        <v>8</v>
      </c>
      <c r="K2266" s="1" t="s">
        <v>9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985.67699999999991</v>
      </c>
      <c r="W2266" s="2">
        <v>365.19500000000005</v>
      </c>
      <c r="X2266" s="2">
        <v>-382.048</v>
      </c>
      <c r="Y2266" s="2">
        <v>-1340.8500000000001</v>
      </c>
      <c r="Z2266" s="2">
        <v>-923.96999999999991</v>
      </c>
      <c r="AA2266" s="3">
        <v>0</v>
      </c>
      <c r="AB2266" s="1"/>
    </row>
    <row r="2267" spans="1:28" x14ac:dyDescent="0.2">
      <c r="A2267" s="1" t="s">
        <v>1958</v>
      </c>
      <c r="B2267" s="1" t="s">
        <v>20</v>
      </c>
      <c r="C2267" s="1" t="s">
        <v>20</v>
      </c>
      <c r="D2267" s="1" t="s">
        <v>582</v>
      </c>
      <c r="E2267" s="1" t="s">
        <v>582</v>
      </c>
      <c r="F2267" s="1" t="s">
        <v>2017</v>
      </c>
      <c r="G2267" s="1" t="s">
        <v>2016</v>
      </c>
      <c r="H2267" s="1" t="s">
        <v>10</v>
      </c>
      <c r="I2267" s="1" t="s">
        <v>7</v>
      </c>
      <c r="J2267" s="1" t="s">
        <v>8</v>
      </c>
      <c r="K2267" s="1" t="s">
        <v>9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3">
        <v>0</v>
      </c>
      <c r="AB2267" s="1"/>
    </row>
    <row r="2268" spans="1:28" x14ac:dyDescent="0.2">
      <c r="A2268" s="1" t="s">
        <v>1958</v>
      </c>
      <c r="B2268" s="1" t="s">
        <v>20</v>
      </c>
      <c r="C2268" s="1" t="s">
        <v>20</v>
      </c>
      <c r="D2268" s="1" t="s">
        <v>582</v>
      </c>
      <c r="E2268" s="1" t="s">
        <v>582</v>
      </c>
      <c r="F2268" s="1" t="s">
        <v>2018</v>
      </c>
      <c r="G2268" s="1" t="s">
        <v>2019</v>
      </c>
      <c r="H2268" s="1" t="s">
        <v>6</v>
      </c>
      <c r="I2268" s="1" t="s">
        <v>7</v>
      </c>
      <c r="J2268" s="1" t="s">
        <v>8</v>
      </c>
      <c r="K2268" s="1" t="s">
        <v>9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175.16800000000001</v>
      </c>
      <c r="W2268" s="2">
        <v>144.297</v>
      </c>
      <c r="X2268" s="2">
        <v>163.61999999999998</v>
      </c>
      <c r="Y2268" s="2">
        <v>151.626</v>
      </c>
      <c r="Z2268" s="2">
        <v>142.476</v>
      </c>
      <c r="AA2268" s="3">
        <v>0</v>
      </c>
      <c r="AB2268" s="1"/>
    </row>
    <row r="2269" spans="1:28" x14ac:dyDescent="0.2">
      <c r="A2269" s="1" t="s">
        <v>1958</v>
      </c>
      <c r="B2269" s="1" t="s">
        <v>20</v>
      </c>
      <c r="C2269" s="1" t="s">
        <v>20</v>
      </c>
      <c r="D2269" s="1" t="s">
        <v>582</v>
      </c>
      <c r="E2269" s="1" t="s">
        <v>582</v>
      </c>
      <c r="F2269" s="1" t="s">
        <v>2018</v>
      </c>
      <c r="G2269" s="1" t="s">
        <v>2019</v>
      </c>
      <c r="H2269" s="1" t="s">
        <v>10</v>
      </c>
      <c r="I2269" s="1" t="s">
        <v>7</v>
      </c>
      <c r="J2269" s="1" t="s">
        <v>8</v>
      </c>
      <c r="K2269" s="1" t="s">
        <v>9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3">
        <v>0</v>
      </c>
      <c r="AB2269" s="1"/>
    </row>
    <row r="2270" spans="1:28" x14ac:dyDescent="0.2">
      <c r="A2270" s="1" t="s">
        <v>1958</v>
      </c>
      <c r="B2270" s="1" t="s">
        <v>20</v>
      </c>
      <c r="C2270" s="1" t="s">
        <v>20</v>
      </c>
      <c r="D2270" s="1" t="s">
        <v>582</v>
      </c>
      <c r="E2270" s="1" t="s">
        <v>582</v>
      </c>
      <c r="F2270" s="1" t="s">
        <v>2020</v>
      </c>
      <c r="G2270" s="1" t="s">
        <v>2021</v>
      </c>
      <c r="H2270" s="1" t="s">
        <v>6</v>
      </c>
      <c r="I2270" s="1" t="s">
        <v>7</v>
      </c>
      <c r="J2270" s="1" t="s">
        <v>8</v>
      </c>
      <c r="K2270" s="1" t="s">
        <v>9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30.020000000000003</v>
      </c>
      <c r="W2270" s="2">
        <v>30.584999999999997</v>
      </c>
      <c r="X2270" s="2">
        <v>30.093</v>
      </c>
      <c r="Y2270" s="2">
        <v>18.989000000000001</v>
      </c>
      <c r="Z2270" s="2">
        <v>18.22</v>
      </c>
      <c r="AA2270" s="3">
        <v>0</v>
      </c>
      <c r="AB2270" s="1"/>
    </row>
    <row r="2271" spans="1:28" x14ac:dyDescent="0.2">
      <c r="A2271" s="1" t="s">
        <v>1958</v>
      </c>
      <c r="B2271" s="1" t="s">
        <v>20</v>
      </c>
      <c r="C2271" s="1" t="s">
        <v>20</v>
      </c>
      <c r="D2271" s="1" t="s">
        <v>582</v>
      </c>
      <c r="E2271" s="1" t="s">
        <v>582</v>
      </c>
      <c r="F2271" s="1" t="s">
        <v>2020</v>
      </c>
      <c r="G2271" s="1" t="s">
        <v>2021</v>
      </c>
      <c r="H2271" s="1" t="s">
        <v>10</v>
      </c>
      <c r="I2271" s="1" t="s">
        <v>7</v>
      </c>
      <c r="J2271" s="1" t="s">
        <v>8</v>
      </c>
      <c r="K2271" s="1" t="s">
        <v>9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3">
        <v>0</v>
      </c>
      <c r="AB2271" s="1"/>
    </row>
    <row r="2272" spans="1:28" x14ac:dyDescent="0.2">
      <c r="A2272" s="1" t="s">
        <v>1958</v>
      </c>
      <c r="B2272" s="1" t="s">
        <v>20</v>
      </c>
      <c r="C2272" s="1" t="s">
        <v>20</v>
      </c>
      <c r="D2272" s="1" t="s">
        <v>582</v>
      </c>
      <c r="E2272" s="1" t="s">
        <v>582</v>
      </c>
      <c r="F2272" s="1" t="s">
        <v>2022</v>
      </c>
      <c r="G2272" s="1" t="s">
        <v>2023</v>
      </c>
      <c r="H2272" s="1" t="s">
        <v>6</v>
      </c>
      <c r="I2272" s="1" t="s">
        <v>14</v>
      </c>
      <c r="J2272" s="1" t="s">
        <v>8</v>
      </c>
      <c r="K2272" s="1" t="s">
        <v>9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20.296000000000003</v>
      </c>
      <c r="W2272" s="2">
        <v>21.353999999999999</v>
      </c>
      <c r="X2272" s="2">
        <v>14.190000000000001</v>
      </c>
      <c r="Y2272" s="2">
        <v>14.119</v>
      </c>
      <c r="Z2272" s="2">
        <v>16.149000000000001</v>
      </c>
      <c r="AA2272" s="3">
        <v>0</v>
      </c>
      <c r="AB2272" s="1"/>
    </row>
    <row r="2273" spans="1:28" x14ac:dyDescent="0.2">
      <c r="A2273" s="1" t="s">
        <v>1958</v>
      </c>
      <c r="B2273" s="1" t="s">
        <v>20</v>
      </c>
      <c r="C2273" s="1" t="s">
        <v>20</v>
      </c>
      <c r="D2273" s="1" t="s">
        <v>582</v>
      </c>
      <c r="E2273" s="1" t="s">
        <v>582</v>
      </c>
      <c r="F2273" s="1" t="s">
        <v>2022</v>
      </c>
      <c r="G2273" s="1" t="s">
        <v>2023</v>
      </c>
      <c r="H2273" s="1" t="s">
        <v>10</v>
      </c>
      <c r="I2273" s="1" t="s">
        <v>14</v>
      </c>
      <c r="J2273" s="1" t="s">
        <v>8</v>
      </c>
      <c r="K2273" s="1" t="s">
        <v>9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3">
        <v>0</v>
      </c>
      <c r="AB2273" s="1"/>
    </row>
    <row r="2274" spans="1:28" x14ac:dyDescent="0.2">
      <c r="A2274" s="1" t="s">
        <v>1958</v>
      </c>
      <c r="B2274" s="1" t="s">
        <v>20</v>
      </c>
      <c r="C2274" s="1" t="s">
        <v>20</v>
      </c>
      <c r="D2274" s="1" t="s">
        <v>582</v>
      </c>
      <c r="E2274" s="1" t="s">
        <v>582</v>
      </c>
      <c r="F2274" s="1" t="s">
        <v>2024</v>
      </c>
      <c r="G2274" s="1" t="s">
        <v>2023</v>
      </c>
      <c r="H2274" s="1" t="s">
        <v>6</v>
      </c>
      <c r="I2274" s="1" t="s">
        <v>7</v>
      </c>
      <c r="J2274" s="1" t="s">
        <v>8</v>
      </c>
      <c r="K2274" s="1" t="s">
        <v>9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167.09200000000001</v>
      </c>
      <c r="W2274" s="2">
        <v>182.75099999999998</v>
      </c>
      <c r="X2274" s="2">
        <v>915.06600000000003</v>
      </c>
      <c r="Y2274" s="2">
        <v>1656.057</v>
      </c>
      <c r="Z2274" s="2">
        <v>142.32399999999998</v>
      </c>
      <c r="AA2274" s="3">
        <v>0</v>
      </c>
      <c r="AB2274" s="1"/>
    </row>
    <row r="2275" spans="1:28" x14ac:dyDescent="0.2">
      <c r="A2275" s="1" t="s">
        <v>1958</v>
      </c>
      <c r="B2275" s="1" t="s">
        <v>20</v>
      </c>
      <c r="C2275" s="1" t="s">
        <v>20</v>
      </c>
      <c r="D2275" s="1" t="s">
        <v>582</v>
      </c>
      <c r="E2275" s="1" t="s">
        <v>582</v>
      </c>
      <c r="F2275" s="1" t="s">
        <v>2024</v>
      </c>
      <c r="G2275" s="1" t="s">
        <v>2023</v>
      </c>
      <c r="H2275" s="1" t="s">
        <v>10</v>
      </c>
      <c r="I2275" s="1" t="s">
        <v>7</v>
      </c>
      <c r="J2275" s="1" t="s">
        <v>8</v>
      </c>
      <c r="K2275" s="1" t="s">
        <v>9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3">
        <v>0</v>
      </c>
      <c r="AB2275" s="1"/>
    </row>
    <row r="2276" spans="1:28" x14ac:dyDescent="0.2">
      <c r="A2276" s="1" t="s">
        <v>1958</v>
      </c>
      <c r="B2276" s="1" t="s">
        <v>20</v>
      </c>
      <c r="C2276" s="1" t="s">
        <v>20</v>
      </c>
      <c r="D2276" s="1" t="s">
        <v>582</v>
      </c>
      <c r="E2276" s="1" t="s">
        <v>582</v>
      </c>
      <c r="F2276" s="1" t="s">
        <v>2025</v>
      </c>
      <c r="G2276" s="1" t="s">
        <v>2026</v>
      </c>
      <c r="H2276" s="1" t="s">
        <v>6</v>
      </c>
      <c r="I2276" s="1" t="s">
        <v>14</v>
      </c>
      <c r="J2276" s="1" t="s">
        <v>8</v>
      </c>
      <c r="K2276" s="1" t="s">
        <v>9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2.347</v>
      </c>
      <c r="W2276" s="2">
        <v>0.4499999999999999</v>
      </c>
      <c r="X2276" s="2">
        <v>0.42899999999999994</v>
      </c>
      <c r="Y2276" s="2">
        <v>0.60399999999999987</v>
      </c>
      <c r="Z2276" s="2">
        <v>0.97099999999999986</v>
      </c>
      <c r="AA2276" s="3">
        <v>0</v>
      </c>
      <c r="AB2276" s="1"/>
    </row>
    <row r="2277" spans="1:28" x14ac:dyDescent="0.2">
      <c r="A2277" s="1" t="s">
        <v>1958</v>
      </c>
      <c r="B2277" s="1" t="s">
        <v>20</v>
      </c>
      <c r="C2277" s="1" t="s">
        <v>20</v>
      </c>
      <c r="D2277" s="1" t="s">
        <v>582</v>
      </c>
      <c r="E2277" s="1" t="s">
        <v>582</v>
      </c>
      <c r="F2277" s="1" t="s">
        <v>2025</v>
      </c>
      <c r="G2277" s="1" t="s">
        <v>2026</v>
      </c>
      <c r="H2277" s="1" t="s">
        <v>10</v>
      </c>
      <c r="I2277" s="1" t="s">
        <v>14</v>
      </c>
      <c r="J2277" s="1" t="s">
        <v>8</v>
      </c>
      <c r="K2277" s="1" t="s">
        <v>9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3">
        <v>0</v>
      </c>
      <c r="AB2277" s="1"/>
    </row>
    <row r="2278" spans="1:28" x14ac:dyDescent="0.2">
      <c r="A2278" s="1" t="s">
        <v>1958</v>
      </c>
      <c r="B2278" s="1" t="s">
        <v>20</v>
      </c>
      <c r="C2278" s="1" t="s">
        <v>20</v>
      </c>
      <c r="D2278" s="1" t="s">
        <v>582</v>
      </c>
      <c r="E2278" s="1" t="s">
        <v>582</v>
      </c>
      <c r="F2278" s="1" t="s">
        <v>2027</v>
      </c>
      <c r="G2278" s="1" t="s">
        <v>2026</v>
      </c>
      <c r="H2278" s="1" t="s">
        <v>6</v>
      </c>
      <c r="I2278" s="1" t="s">
        <v>7</v>
      </c>
      <c r="J2278" s="1" t="s">
        <v>8</v>
      </c>
      <c r="K2278" s="1" t="s">
        <v>9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1276.97</v>
      </c>
      <c r="W2278" s="2">
        <v>1234.4160000000002</v>
      </c>
      <c r="X2278" s="2">
        <v>1557.53</v>
      </c>
      <c r="Y2278" s="2">
        <v>1760.58</v>
      </c>
      <c r="Z2278" s="2">
        <v>2276.5080000000003</v>
      </c>
      <c r="AA2278" s="3">
        <v>0</v>
      </c>
      <c r="AB2278" s="1"/>
    </row>
    <row r="2279" spans="1:28" x14ac:dyDescent="0.2">
      <c r="A2279" s="1" t="s">
        <v>1958</v>
      </c>
      <c r="B2279" s="1" t="s">
        <v>20</v>
      </c>
      <c r="C2279" s="1" t="s">
        <v>20</v>
      </c>
      <c r="D2279" s="1" t="s">
        <v>582</v>
      </c>
      <c r="E2279" s="1" t="s">
        <v>582</v>
      </c>
      <c r="F2279" s="1" t="s">
        <v>2027</v>
      </c>
      <c r="G2279" s="1" t="s">
        <v>2026</v>
      </c>
      <c r="H2279" s="1" t="s">
        <v>10</v>
      </c>
      <c r="I2279" s="1" t="s">
        <v>7</v>
      </c>
      <c r="J2279" s="1" t="s">
        <v>8</v>
      </c>
      <c r="K2279" s="1" t="s">
        <v>9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3">
        <v>0</v>
      </c>
      <c r="AB2279" s="1"/>
    </row>
    <row r="2280" spans="1:28" x14ac:dyDescent="0.2">
      <c r="A2280" s="1" t="s">
        <v>1958</v>
      </c>
      <c r="B2280" s="1" t="s">
        <v>20</v>
      </c>
      <c r="C2280" s="1" t="s">
        <v>20</v>
      </c>
      <c r="D2280" s="1" t="s">
        <v>582</v>
      </c>
      <c r="E2280" s="1" t="s">
        <v>582</v>
      </c>
      <c r="F2280" s="1" t="s">
        <v>2028</v>
      </c>
      <c r="G2280" s="1" t="s">
        <v>2029</v>
      </c>
      <c r="H2280" s="1" t="s">
        <v>6</v>
      </c>
      <c r="I2280" s="1" t="s">
        <v>14</v>
      </c>
      <c r="J2280" s="1" t="s">
        <v>8</v>
      </c>
      <c r="K2280" s="1" t="s">
        <v>9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0.65599999999999992</v>
      </c>
      <c r="W2280" s="2">
        <v>0.34199999999999997</v>
      </c>
      <c r="X2280" s="2">
        <v>0</v>
      </c>
      <c r="Y2280" s="2">
        <v>0</v>
      </c>
      <c r="Z2280" s="2">
        <v>0</v>
      </c>
      <c r="AA2280" s="3">
        <v>0</v>
      </c>
      <c r="AB2280" s="1"/>
    </row>
    <row r="2281" spans="1:28" x14ac:dyDescent="0.2">
      <c r="A2281" s="1" t="s">
        <v>1958</v>
      </c>
      <c r="B2281" s="1" t="s">
        <v>20</v>
      </c>
      <c r="C2281" s="1" t="s">
        <v>20</v>
      </c>
      <c r="D2281" s="1" t="s">
        <v>582</v>
      </c>
      <c r="E2281" s="1" t="s">
        <v>582</v>
      </c>
      <c r="F2281" s="1" t="s">
        <v>2028</v>
      </c>
      <c r="G2281" s="1" t="s">
        <v>2029</v>
      </c>
      <c r="H2281" s="1" t="s">
        <v>10</v>
      </c>
      <c r="I2281" s="1" t="s">
        <v>14</v>
      </c>
      <c r="J2281" s="1" t="s">
        <v>8</v>
      </c>
      <c r="K2281" s="1" t="s">
        <v>9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3">
        <v>0</v>
      </c>
      <c r="AB2281" s="1"/>
    </row>
    <row r="2282" spans="1:28" x14ac:dyDescent="0.2">
      <c r="A2282" s="1" t="s">
        <v>1958</v>
      </c>
      <c r="B2282" s="1" t="s">
        <v>20</v>
      </c>
      <c r="C2282" s="1" t="s">
        <v>20</v>
      </c>
      <c r="D2282" s="1" t="s">
        <v>582</v>
      </c>
      <c r="E2282" s="1" t="s">
        <v>582</v>
      </c>
      <c r="F2282" s="1" t="s">
        <v>2030</v>
      </c>
      <c r="G2282" s="1" t="s">
        <v>2029</v>
      </c>
      <c r="H2282" s="1" t="s">
        <v>6</v>
      </c>
      <c r="I2282" s="1" t="s">
        <v>7</v>
      </c>
      <c r="J2282" s="1" t="s">
        <v>8</v>
      </c>
      <c r="K2282" s="1" t="s">
        <v>9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8.3819999999999997</v>
      </c>
      <c r="W2282" s="2">
        <v>9.4329999999999981</v>
      </c>
      <c r="X2282" s="2">
        <v>0</v>
      </c>
      <c r="Y2282" s="2">
        <v>0</v>
      </c>
      <c r="Z2282" s="2">
        <v>0</v>
      </c>
      <c r="AA2282" s="3">
        <v>0</v>
      </c>
      <c r="AB2282" s="1"/>
    </row>
    <row r="2283" spans="1:28" x14ac:dyDescent="0.2">
      <c r="A2283" s="1" t="s">
        <v>1958</v>
      </c>
      <c r="B2283" s="1" t="s">
        <v>20</v>
      </c>
      <c r="C2283" s="1" t="s">
        <v>20</v>
      </c>
      <c r="D2283" s="1" t="s">
        <v>582</v>
      </c>
      <c r="E2283" s="1" t="s">
        <v>582</v>
      </c>
      <c r="F2283" s="1" t="s">
        <v>2030</v>
      </c>
      <c r="G2283" s="1" t="s">
        <v>2029</v>
      </c>
      <c r="H2283" s="1" t="s">
        <v>10</v>
      </c>
      <c r="I2283" s="1" t="s">
        <v>7</v>
      </c>
      <c r="J2283" s="1" t="s">
        <v>8</v>
      </c>
      <c r="K2283" s="1" t="s">
        <v>9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3">
        <v>0</v>
      </c>
      <c r="AB2283" s="1"/>
    </row>
    <row r="2284" spans="1:28" x14ac:dyDescent="0.2">
      <c r="A2284" s="1" t="s">
        <v>1958</v>
      </c>
      <c r="B2284" s="1" t="s">
        <v>20</v>
      </c>
      <c r="C2284" s="1" t="s">
        <v>20</v>
      </c>
      <c r="D2284" s="1" t="s">
        <v>582</v>
      </c>
      <c r="E2284" s="1" t="s">
        <v>582</v>
      </c>
      <c r="F2284" s="1" t="s">
        <v>2031</v>
      </c>
      <c r="G2284" s="1" t="s">
        <v>1982</v>
      </c>
      <c r="H2284" s="1" t="s">
        <v>6</v>
      </c>
      <c r="I2284" s="1" t="s">
        <v>14</v>
      </c>
      <c r="J2284" s="1" t="s">
        <v>8</v>
      </c>
      <c r="K2284" s="1" t="s">
        <v>9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0.30000000000000004</v>
      </c>
      <c r="X2284" s="2">
        <v>-2.3160000000000003</v>
      </c>
      <c r="Y2284" s="2">
        <v>0</v>
      </c>
      <c r="Z2284" s="2">
        <v>0</v>
      </c>
      <c r="AA2284" s="3">
        <v>0</v>
      </c>
      <c r="AB2284" s="1"/>
    </row>
    <row r="2285" spans="1:28" x14ac:dyDescent="0.2">
      <c r="A2285" s="1" t="s">
        <v>1958</v>
      </c>
      <c r="B2285" s="1" t="s">
        <v>20</v>
      </c>
      <c r="C2285" s="1" t="s">
        <v>20</v>
      </c>
      <c r="D2285" s="1" t="s">
        <v>582</v>
      </c>
      <c r="E2285" s="1" t="s">
        <v>582</v>
      </c>
      <c r="F2285" s="1" t="s">
        <v>2031</v>
      </c>
      <c r="G2285" s="1" t="s">
        <v>1982</v>
      </c>
      <c r="H2285" s="1" t="s">
        <v>10</v>
      </c>
      <c r="I2285" s="1" t="s">
        <v>14</v>
      </c>
      <c r="J2285" s="1" t="s">
        <v>8</v>
      </c>
      <c r="K2285" s="1" t="s">
        <v>9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2">
        <v>0</v>
      </c>
      <c r="AA2285" s="3">
        <v>0</v>
      </c>
      <c r="AB2285" s="1"/>
    </row>
    <row r="2286" spans="1:28" x14ac:dyDescent="0.2">
      <c r="A2286" s="1" t="s">
        <v>1958</v>
      </c>
      <c r="B2286" s="1" t="s">
        <v>20</v>
      </c>
      <c r="C2286" s="1" t="s">
        <v>20</v>
      </c>
      <c r="D2286" s="1" t="s">
        <v>582</v>
      </c>
      <c r="E2286" s="1" t="s">
        <v>582</v>
      </c>
      <c r="F2286" s="1" t="s">
        <v>2032</v>
      </c>
      <c r="G2286" s="1" t="s">
        <v>1982</v>
      </c>
      <c r="H2286" s="1" t="s">
        <v>6</v>
      </c>
      <c r="I2286" s="1" t="s">
        <v>7</v>
      </c>
      <c r="J2286" s="1" t="s">
        <v>8</v>
      </c>
      <c r="K2286" s="1" t="s">
        <v>9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58.567</v>
      </c>
      <c r="X2286" s="2">
        <v>20.039000000000001</v>
      </c>
      <c r="Y2286" s="2">
        <v>74.191000000000003</v>
      </c>
      <c r="Z2286" s="2">
        <v>6.2229999999999999</v>
      </c>
      <c r="AA2286" s="3">
        <v>0</v>
      </c>
      <c r="AB2286" s="1"/>
    </row>
    <row r="2287" spans="1:28" x14ac:dyDescent="0.2">
      <c r="A2287" s="1" t="s">
        <v>1958</v>
      </c>
      <c r="B2287" s="1" t="s">
        <v>20</v>
      </c>
      <c r="C2287" s="1" t="s">
        <v>20</v>
      </c>
      <c r="D2287" s="1" t="s">
        <v>582</v>
      </c>
      <c r="E2287" s="1" t="s">
        <v>582</v>
      </c>
      <c r="F2287" s="1" t="s">
        <v>2032</v>
      </c>
      <c r="G2287" s="1" t="s">
        <v>1982</v>
      </c>
      <c r="H2287" s="1" t="s">
        <v>10</v>
      </c>
      <c r="I2287" s="1" t="s">
        <v>7</v>
      </c>
      <c r="J2287" s="1" t="s">
        <v>8</v>
      </c>
      <c r="K2287" s="1" t="s">
        <v>9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3">
        <v>0</v>
      </c>
      <c r="AB2287" s="1"/>
    </row>
    <row r="2288" spans="1:28" x14ac:dyDescent="0.2">
      <c r="A2288" s="1" t="s">
        <v>1958</v>
      </c>
      <c r="B2288" s="1" t="s">
        <v>20</v>
      </c>
      <c r="C2288" s="1" t="s">
        <v>20</v>
      </c>
      <c r="D2288" s="1" t="s">
        <v>582</v>
      </c>
      <c r="E2288" s="1" t="s">
        <v>582</v>
      </c>
      <c r="F2288" s="1" t="s">
        <v>2033</v>
      </c>
      <c r="G2288" s="1" t="s">
        <v>2034</v>
      </c>
      <c r="H2288" s="1" t="s">
        <v>6</v>
      </c>
      <c r="I2288" s="1" t="s">
        <v>7</v>
      </c>
      <c r="J2288" s="1" t="s">
        <v>8</v>
      </c>
      <c r="K2288" s="1" t="s">
        <v>9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238.42499999999995</v>
      </c>
      <c r="X2288" s="2">
        <v>133.72400000000002</v>
      </c>
      <c r="Y2288" s="2">
        <v>193.74700000000001</v>
      </c>
      <c r="Z2288" s="2">
        <v>-142.06</v>
      </c>
      <c r="AA2288" s="3">
        <v>0</v>
      </c>
      <c r="AB2288" s="1"/>
    </row>
    <row r="2289" spans="1:28" x14ac:dyDescent="0.2">
      <c r="A2289" s="1" t="s">
        <v>1958</v>
      </c>
      <c r="B2289" s="1" t="s">
        <v>20</v>
      </c>
      <c r="C2289" s="1" t="s">
        <v>20</v>
      </c>
      <c r="D2289" s="1" t="s">
        <v>582</v>
      </c>
      <c r="E2289" s="1" t="s">
        <v>582</v>
      </c>
      <c r="F2289" s="1" t="s">
        <v>2033</v>
      </c>
      <c r="G2289" s="1" t="s">
        <v>2034</v>
      </c>
      <c r="H2289" s="1" t="s">
        <v>10</v>
      </c>
      <c r="I2289" s="1" t="s">
        <v>7</v>
      </c>
      <c r="J2289" s="1" t="s">
        <v>8</v>
      </c>
      <c r="K2289" s="1" t="s">
        <v>9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3">
        <v>0</v>
      </c>
      <c r="AB2289" s="1"/>
    </row>
    <row r="2290" spans="1:28" x14ac:dyDescent="0.2">
      <c r="A2290" s="1" t="s">
        <v>1958</v>
      </c>
      <c r="B2290" s="1" t="s">
        <v>20</v>
      </c>
      <c r="C2290" s="1" t="s">
        <v>20</v>
      </c>
      <c r="D2290" s="1" t="s">
        <v>582</v>
      </c>
      <c r="E2290" s="1" t="s">
        <v>582</v>
      </c>
      <c r="F2290" s="1" t="s">
        <v>2035</v>
      </c>
      <c r="G2290" s="1" t="s">
        <v>2036</v>
      </c>
      <c r="H2290" s="1" t="s">
        <v>6</v>
      </c>
      <c r="I2290" s="1" t="s">
        <v>14</v>
      </c>
      <c r="J2290" s="1" t="s">
        <v>8</v>
      </c>
      <c r="K2290" s="1" t="s">
        <v>9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-1.8559999999999999</v>
      </c>
      <c r="AA2290" s="3">
        <v>0</v>
      </c>
      <c r="AB2290" s="1"/>
    </row>
    <row r="2291" spans="1:28" x14ac:dyDescent="0.2">
      <c r="A2291" s="1" t="s">
        <v>1958</v>
      </c>
      <c r="B2291" s="1" t="s">
        <v>20</v>
      </c>
      <c r="C2291" s="1" t="s">
        <v>20</v>
      </c>
      <c r="D2291" s="1" t="s">
        <v>582</v>
      </c>
      <c r="E2291" s="1" t="s">
        <v>582</v>
      </c>
      <c r="F2291" s="1" t="s">
        <v>2035</v>
      </c>
      <c r="G2291" s="1" t="s">
        <v>2036</v>
      </c>
      <c r="H2291" s="1" t="s">
        <v>10</v>
      </c>
      <c r="I2291" s="1" t="s">
        <v>14</v>
      </c>
      <c r="J2291" s="1" t="s">
        <v>8</v>
      </c>
      <c r="K2291" s="1" t="s">
        <v>9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2">
        <v>0</v>
      </c>
      <c r="AA2291" s="3">
        <v>0</v>
      </c>
      <c r="AB2291" s="1"/>
    </row>
    <row r="2292" spans="1:28" x14ac:dyDescent="0.2">
      <c r="A2292" s="1" t="s">
        <v>1958</v>
      </c>
      <c r="B2292" s="1" t="s">
        <v>20</v>
      </c>
      <c r="C2292" s="1" t="s">
        <v>20</v>
      </c>
      <c r="D2292" s="1" t="s">
        <v>582</v>
      </c>
      <c r="E2292" s="1" t="s">
        <v>582</v>
      </c>
      <c r="F2292" s="1" t="s">
        <v>2037</v>
      </c>
      <c r="G2292" s="1" t="s">
        <v>2036</v>
      </c>
      <c r="H2292" s="1" t="s">
        <v>6</v>
      </c>
      <c r="I2292" s="1" t="s">
        <v>7</v>
      </c>
      <c r="J2292" s="1" t="s">
        <v>8</v>
      </c>
      <c r="K2292" s="1" t="s">
        <v>9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2">
        <v>4.12</v>
      </c>
      <c r="AA2292" s="3">
        <v>0</v>
      </c>
      <c r="AB2292" s="1"/>
    </row>
    <row r="2293" spans="1:28" x14ac:dyDescent="0.2">
      <c r="A2293" s="1" t="s">
        <v>1958</v>
      </c>
      <c r="B2293" s="1" t="s">
        <v>20</v>
      </c>
      <c r="C2293" s="1" t="s">
        <v>20</v>
      </c>
      <c r="D2293" s="1" t="s">
        <v>582</v>
      </c>
      <c r="E2293" s="1" t="s">
        <v>582</v>
      </c>
      <c r="F2293" s="1" t="s">
        <v>2037</v>
      </c>
      <c r="G2293" s="1" t="s">
        <v>2036</v>
      </c>
      <c r="H2293" s="1" t="s">
        <v>10</v>
      </c>
      <c r="I2293" s="1" t="s">
        <v>7</v>
      </c>
      <c r="J2293" s="1" t="s">
        <v>8</v>
      </c>
      <c r="K2293" s="1" t="s">
        <v>9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2">
        <v>0</v>
      </c>
      <c r="AA2293" s="3">
        <v>0</v>
      </c>
      <c r="AB2293" s="1"/>
    </row>
    <row r="2294" spans="1:28" x14ac:dyDescent="0.2">
      <c r="A2294" s="1" t="s">
        <v>1958</v>
      </c>
      <c r="B2294" s="1" t="s">
        <v>20</v>
      </c>
      <c r="C2294" s="1" t="s">
        <v>20</v>
      </c>
      <c r="D2294" s="1" t="s">
        <v>582</v>
      </c>
      <c r="E2294" s="1" t="s">
        <v>582</v>
      </c>
      <c r="F2294" s="1" t="s">
        <v>2038</v>
      </c>
      <c r="G2294" s="1" t="s">
        <v>1996</v>
      </c>
      <c r="H2294" s="1" t="s">
        <v>6</v>
      </c>
      <c r="I2294" s="1" t="s">
        <v>14</v>
      </c>
      <c r="J2294" s="1" t="s">
        <v>8</v>
      </c>
      <c r="K2294" s="1" t="s">
        <v>9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8.5999999999999979E-2</v>
      </c>
      <c r="W2294" s="2">
        <v>2.0000000000000004E-2</v>
      </c>
      <c r="X2294" s="2">
        <v>0.503</v>
      </c>
      <c r="Y2294" s="2">
        <v>0.59000000000000008</v>
      </c>
      <c r="Z2294" s="2">
        <v>0.47599999999999992</v>
      </c>
      <c r="AA2294" s="3">
        <v>0</v>
      </c>
      <c r="AB2294" s="1"/>
    </row>
    <row r="2295" spans="1:28" x14ac:dyDescent="0.2">
      <c r="A2295" s="1" t="s">
        <v>1958</v>
      </c>
      <c r="B2295" s="1" t="s">
        <v>20</v>
      </c>
      <c r="C2295" s="1" t="s">
        <v>20</v>
      </c>
      <c r="D2295" s="1" t="s">
        <v>582</v>
      </c>
      <c r="E2295" s="1" t="s">
        <v>582</v>
      </c>
      <c r="F2295" s="1" t="s">
        <v>2038</v>
      </c>
      <c r="G2295" s="1" t="s">
        <v>1996</v>
      </c>
      <c r="H2295" s="1" t="s">
        <v>10</v>
      </c>
      <c r="I2295" s="1" t="s">
        <v>14</v>
      </c>
      <c r="J2295" s="1" t="s">
        <v>8</v>
      </c>
      <c r="K2295" s="1" t="s">
        <v>9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3">
        <v>0</v>
      </c>
      <c r="AB2295" s="1"/>
    </row>
    <row r="2296" spans="1:28" x14ac:dyDescent="0.2">
      <c r="A2296" s="1" t="s">
        <v>1958</v>
      </c>
      <c r="B2296" s="1" t="s">
        <v>20</v>
      </c>
      <c r="C2296" s="1" t="s">
        <v>20</v>
      </c>
      <c r="D2296" s="1" t="s">
        <v>582</v>
      </c>
      <c r="E2296" s="1" t="s">
        <v>582</v>
      </c>
      <c r="F2296" s="1" t="s">
        <v>2039</v>
      </c>
      <c r="G2296" s="1" t="s">
        <v>1996</v>
      </c>
      <c r="H2296" s="1" t="s">
        <v>6</v>
      </c>
      <c r="I2296" s="1" t="s">
        <v>7</v>
      </c>
      <c r="J2296" s="1" t="s">
        <v>8</v>
      </c>
      <c r="K2296" s="1" t="s">
        <v>9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0.85499999999999987</v>
      </c>
      <c r="W2296" s="2">
        <v>2.7850000000000001</v>
      </c>
      <c r="X2296" s="2">
        <v>2.1440000000000001</v>
      </c>
      <c r="Y2296" s="2">
        <v>-1.6539999999999999</v>
      </c>
      <c r="Z2296" s="2">
        <v>0.36199999999999993</v>
      </c>
      <c r="AA2296" s="3">
        <v>0</v>
      </c>
      <c r="AB2296" s="1"/>
    </row>
    <row r="2297" spans="1:28" x14ac:dyDescent="0.2">
      <c r="A2297" s="1" t="s">
        <v>1958</v>
      </c>
      <c r="B2297" s="1" t="s">
        <v>20</v>
      </c>
      <c r="C2297" s="1" t="s">
        <v>20</v>
      </c>
      <c r="D2297" s="1" t="s">
        <v>582</v>
      </c>
      <c r="E2297" s="1" t="s">
        <v>582</v>
      </c>
      <c r="F2297" s="1" t="s">
        <v>2039</v>
      </c>
      <c r="G2297" s="1" t="s">
        <v>1996</v>
      </c>
      <c r="H2297" s="1" t="s">
        <v>10</v>
      </c>
      <c r="I2297" s="1" t="s">
        <v>7</v>
      </c>
      <c r="J2297" s="1" t="s">
        <v>8</v>
      </c>
      <c r="K2297" s="1" t="s">
        <v>9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3">
        <v>0</v>
      </c>
      <c r="AB2297" s="1"/>
    </row>
    <row r="2298" spans="1:28" x14ac:dyDescent="0.2">
      <c r="A2298" s="1" t="s">
        <v>1958</v>
      </c>
      <c r="B2298" s="1" t="s">
        <v>20</v>
      </c>
      <c r="C2298" s="1" t="s">
        <v>20</v>
      </c>
      <c r="D2298" s="1" t="s">
        <v>582</v>
      </c>
      <c r="E2298" s="1" t="s">
        <v>582</v>
      </c>
      <c r="F2298" s="1" t="s">
        <v>2040</v>
      </c>
      <c r="G2298" s="1" t="s">
        <v>1996</v>
      </c>
      <c r="H2298" s="1" t="s">
        <v>6</v>
      </c>
      <c r="I2298" s="1" t="s">
        <v>14</v>
      </c>
      <c r="J2298" s="1" t="s">
        <v>8</v>
      </c>
      <c r="K2298" s="1" t="s">
        <v>9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1.6260000000000001</v>
      </c>
      <c r="AA2298" s="3">
        <v>0</v>
      </c>
      <c r="AB2298" s="1"/>
    </row>
    <row r="2299" spans="1:28" x14ac:dyDescent="0.2">
      <c r="A2299" s="1" t="s">
        <v>1958</v>
      </c>
      <c r="B2299" s="1" t="s">
        <v>20</v>
      </c>
      <c r="C2299" s="1" t="s">
        <v>20</v>
      </c>
      <c r="D2299" s="1" t="s">
        <v>582</v>
      </c>
      <c r="E2299" s="1" t="s">
        <v>582</v>
      </c>
      <c r="F2299" s="1" t="s">
        <v>2040</v>
      </c>
      <c r="G2299" s="1" t="s">
        <v>1996</v>
      </c>
      <c r="H2299" s="1" t="s">
        <v>10</v>
      </c>
      <c r="I2299" s="1" t="s">
        <v>14</v>
      </c>
      <c r="J2299" s="1" t="s">
        <v>8</v>
      </c>
      <c r="K2299" s="1" t="s">
        <v>9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3">
        <v>0</v>
      </c>
      <c r="AB2299" s="1"/>
    </row>
    <row r="2300" spans="1:28" x14ac:dyDescent="0.2">
      <c r="A2300" s="1" t="s">
        <v>1958</v>
      </c>
      <c r="B2300" s="1" t="s">
        <v>20</v>
      </c>
      <c r="C2300" s="1" t="s">
        <v>20</v>
      </c>
      <c r="D2300" s="1" t="s">
        <v>582</v>
      </c>
      <c r="E2300" s="1" t="s">
        <v>582</v>
      </c>
      <c r="F2300" s="1" t="s">
        <v>2041</v>
      </c>
      <c r="G2300" s="1" t="s">
        <v>1996</v>
      </c>
      <c r="H2300" s="1" t="s">
        <v>6</v>
      </c>
      <c r="I2300" s="1" t="s">
        <v>7</v>
      </c>
      <c r="J2300" s="1" t="s">
        <v>8</v>
      </c>
      <c r="K2300" s="1" t="s">
        <v>9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0.03</v>
      </c>
      <c r="AA2300" s="3">
        <v>0</v>
      </c>
      <c r="AB2300" s="1"/>
    </row>
    <row r="2301" spans="1:28" x14ac:dyDescent="0.2">
      <c r="A2301" s="1" t="s">
        <v>1958</v>
      </c>
      <c r="B2301" s="1" t="s">
        <v>20</v>
      </c>
      <c r="C2301" s="1" t="s">
        <v>20</v>
      </c>
      <c r="D2301" s="1" t="s">
        <v>582</v>
      </c>
      <c r="E2301" s="1" t="s">
        <v>582</v>
      </c>
      <c r="F2301" s="1" t="s">
        <v>2041</v>
      </c>
      <c r="G2301" s="1" t="s">
        <v>1996</v>
      </c>
      <c r="H2301" s="1" t="s">
        <v>10</v>
      </c>
      <c r="I2301" s="1" t="s">
        <v>7</v>
      </c>
      <c r="J2301" s="1" t="s">
        <v>8</v>
      </c>
      <c r="K2301" s="1" t="s">
        <v>9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3">
        <v>0</v>
      </c>
      <c r="AB2301" s="1"/>
    </row>
    <row r="2302" spans="1:28" x14ac:dyDescent="0.2">
      <c r="A2302" s="1" t="s">
        <v>1958</v>
      </c>
      <c r="B2302" s="1" t="s">
        <v>20</v>
      </c>
      <c r="C2302" s="1" t="s">
        <v>20</v>
      </c>
      <c r="D2302" s="1" t="s">
        <v>582</v>
      </c>
      <c r="E2302" s="1" t="s">
        <v>582</v>
      </c>
      <c r="F2302" s="1" t="s">
        <v>2042</v>
      </c>
      <c r="G2302" s="1" t="s">
        <v>1996</v>
      </c>
      <c r="H2302" s="1" t="s">
        <v>6</v>
      </c>
      <c r="I2302" s="1" t="s">
        <v>14</v>
      </c>
      <c r="J2302" s="1" t="s">
        <v>8</v>
      </c>
      <c r="K2302" s="1" t="s">
        <v>9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0.86999999999999988</v>
      </c>
      <c r="Y2302" s="2">
        <v>0.76999999999999991</v>
      </c>
      <c r="Z2302" s="2">
        <v>0.79599999999999993</v>
      </c>
      <c r="AA2302" s="3">
        <v>0</v>
      </c>
      <c r="AB2302" s="1"/>
    </row>
    <row r="2303" spans="1:28" x14ac:dyDescent="0.2">
      <c r="A2303" s="1" t="s">
        <v>1958</v>
      </c>
      <c r="B2303" s="1" t="s">
        <v>20</v>
      </c>
      <c r="C2303" s="1" t="s">
        <v>20</v>
      </c>
      <c r="D2303" s="1" t="s">
        <v>582</v>
      </c>
      <c r="E2303" s="1" t="s">
        <v>582</v>
      </c>
      <c r="F2303" s="1" t="s">
        <v>2042</v>
      </c>
      <c r="G2303" s="1" t="s">
        <v>1996</v>
      </c>
      <c r="H2303" s="1" t="s">
        <v>10</v>
      </c>
      <c r="I2303" s="1" t="s">
        <v>14</v>
      </c>
      <c r="J2303" s="1" t="s">
        <v>8</v>
      </c>
      <c r="K2303" s="1" t="s">
        <v>9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3">
        <v>0</v>
      </c>
      <c r="AB2303" s="1"/>
    </row>
    <row r="2304" spans="1:28" x14ac:dyDescent="0.2">
      <c r="A2304" s="1" t="s">
        <v>1958</v>
      </c>
      <c r="B2304" s="1" t="s">
        <v>20</v>
      </c>
      <c r="C2304" s="1" t="s">
        <v>20</v>
      </c>
      <c r="D2304" s="1" t="s">
        <v>582</v>
      </c>
      <c r="E2304" s="1" t="s">
        <v>582</v>
      </c>
      <c r="F2304" s="1" t="s">
        <v>2043</v>
      </c>
      <c r="G2304" s="1" t="s">
        <v>1996</v>
      </c>
      <c r="H2304" s="1" t="s">
        <v>6</v>
      </c>
      <c r="I2304" s="1" t="s">
        <v>7</v>
      </c>
      <c r="J2304" s="1" t="s">
        <v>8</v>
      </c>
      <c r="K2304" s="1" t="s">
        <v>9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11.215</v>
      </c>
      <c r="Y2304" s="2">
        <v>11.179</v>
      </c>
      <c r="Z2304" s="2">
        <v>12.725999999999999</v>
      </c>
      <c r="AA2304" s="3">
        <v>0</v>
      </c>
      <c r="AB2304" s="1"/>
    </row>
    <row r="2305" spans="1:28" x14ac:dyDescent="0.2">
      <c r="A2305" s="1" t="s">
        <v>1958</v>
      </c>
      <c r="B2305" s="1" t="s">
        <v>20</v>
      </c>
      <c r="C2305" s="1" t="s">
        <v>20</v>
      </c>
      <c r="D2305" s="1" t="s">
        <v>582</v>
      </c>
      <c r="E2305" s="1" t="s">
        <v>582</v>
      </c>
      <c r="F2305" s="1" t="s">
        <v>2043</v>
      </c>
      <c r="G2305" s="1" t="s">
        <v>1996</v>
      </c>
      <c r="H2305" s="1" t="s">
        <v>10</v>
      </c>
      <c r="I2305" s="1" t="s">
        <v>7</v>
      </c>
      <c r="J2305" s="1" t="s">
        <v>8</v>
      </c>
      <c r="K2305" s="1" t="s">
        <v>9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3">
        <v>0</v>
      </c>
      <c r="AB2305" s="1"/>
    </row>
    <row r="2306" spans="1:28" x14ac:dyDescent="0.2">
      <c r="A2306" s="1" t="s">
        <v>1958</v>
      </c>
      <c r="B2306" s="1" t="s">
        <v>20</v>
      </c>
      <c r="C2306" s="1" t="s">
        <v>20</v>
      </c>
      <c r="D2306" s="1" t="s">
        <v>582</v>
      </c>
      <c r="E2306" s="1" t="s">
        <v>582</v>
      </c>
      <c r="F2306" s="1" t="s">
        <v>2044</v>
      </c>
      <c r="G2306" s="1" t="s">
        <v>1996</v>
      </c>
      <c r="H2306" s="1" t="s">
        <v>6</v>
      </c>
      <c r="I2306" s="1" t="s">
        <v>14</v>
      </c>
      <c r="J2306" s="1" t="s">
        <v>8</v>
      </c>
      <c r="K2306" s="1" t="s">
        <v>9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-3.3489999999999998</v>
      </c>
      <c r="W2306" s="2">
        <v>14.149999999999999</v>
      </c>
      <c r="X2306" s="2">
        <v>14.858000000000001</v>
      </c>
      <c r="Y2306" s="2">
        <v>-14.036</v>
      </c>
      <c r="Z2306" s="2">
        <v>64.094999999999999</v>
      </c>
      <c r="AA2306" s="3">
        <v>0</v>
      </c>
      <c r="AB2306" s="1"/>
    </row>
    <row r="2307" spans="1:28" x14ac:dyDescent="0.2">
      <c r="A2307" s="1" t="s">
        <v>1958</v>
      </c>
      <c r="B2307" s="1" t="s">
        <v>20</v>
      </c>
      <c r="C2307" s="1" t="s">
        <v>20</v>
      </c>
      <c r="D2307" s="1" t="s">
        <v>582</v>
      </c>
      <c r="E2307" s="1" t="s">
        <v>582</v>
      </c>
      <c r="F2307" s="1" t="s">
        <v>2044</v>
      </c>
      <c r="G2307" s="1" t="s">
        <v>1996</v>
      </c>
      <c r="H2307" s="1" t="s">
        <v>10</v>
      </c>
      <c r="I2307" s="1" t="s">
        <v>14</v>
      </c>
      <c r="J2307" s="1" t="s">
        <v>8</v>
      </c>
      <c r="K2307" s="1" t="s">
        <v>9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3">
        <v>0</v>
      </c>
      <c r="AB2307" s="1"/>
    </row>
    <row r="2308" spans="1:28" x14ac:dyDescent="0.2">
      <c r="A2308" s="1" t="s">
        <v>1958</v>
      </c>
      <c r="B2308" s="1" t="s">
        <v>20</v>
      </c>
      <c r="C2308" s="1" t="s">
        <v>20</v>
      </c>
      <c r="D2308" s="1" t="s">
        <v>582</v>
      </c>
      <c r="E2308" s="1" t="s">
        <v>582</v>
      </c>
      <c r="F2308" s="1" t="s">
        <v>2045</v>
      </c>
      <c r="G2308" s="1" t="s">
        <v>1996</v>
      </c>
      <c r="H2308" s="1" t="s">
        <v>6</v>
      </c>
      <c r="I2308" s="1" t="s">
        <v>7</v>
      </c>
      <c r="J2308" s="1" t="s">
        <v>8</v>
      </c>
      <c r="K2308" s="1" t="s">
        <v>9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139.94999999999999</v>
      </c>
      <c r="W2308" s="2">
        <v>177.91100000000003</v>
      </c>
      <c r="X2308" s="2">
        <v>191.26</v>
      </c>
      <c r="Y2308" s="2">
        <v>249.893</v>
      </c>
      <c r="Z2308" s="2">
        <v>308.93199999999996</v>
      </c>
      <c r="AA2308" s="3">
        <v>0</v>
      </c>
      <c r="AB2308" s="1"/>
    </row>
    <row r="2309" spans="1:28" x14ac:dyDescent="0.2">
      <c r="A2309" s="1" t="s">
        <v>1958</v>
      </c>
      <c r="B2309" s="1" t="s">
        <v>20</v>
      </c>
      <c r="C2309" s="1" t="s">
        <v>20</v>
      </c>
      <c r="D2309" s="1" t="s">
        <v>582</v>
      </c>
      <c r="E2309" s="1" t="s">
        <v>582</v>
      </c>
      <c r="F2309" s="1" t="s">
        <v>2045</v>
      </c>
      <c r="G2309" s="1" t="s">
        <v>1996</v>
      </c>
      <c r="H2309" s="1" t="s">
        <v>10</v>
      </c>
      <c r="I2309" s="1" t="s">
        <v>7</v>
      </c>
      <c r="J2309" s="1" t="s">
        <v>8</v>
      </c>
      <c r="K2309" s="1" t="s">
        <v>9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3">
        <v>0</v>
      </c>
      <c r="AB2309" s="1"/>
    </row>
    <row r="2310" spans="1:28" x14ac:dyDescent="0.2">
      <c r="A2310" s="1" t="s">
        <v>1958</v>
      </c>
      <c r="B2310" s="1" t="s">
        <v>20</v>
      </c>
      <c r="C2310" s="1" t="s">
        <v>20</v>
      </c>
      <c r="D2310" s="1" t="s">
        <v>582</v>
      </c>
      <c r="E2310" s="1" t="s">
        <v>582</v>
      </c>
      <c r="F2310" s="1" t="s">
        <v>2046</v>
      </c>
      <c r="G2310" s="1" t="s">
        <v>1996</v>
      </c>
      <c r="H2310" s="1" t="s">
        <v>6</v>
      </c>
      <c r="I2310" s="1" t="s">
        <v>14</v>
      </c>
      <c r="J2310" s="1" t="s">
        <v>8</v>
      </c>
      <c r="K2310" s="1" t="s">
        <v>9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1.3000000000000001E-2</v>
      </c>
      <c r="W2310" s="2">
        <v>7.8000000000000014E-2</v>
      </c>
      <c r="X2310" s="2">
        <v>0.22899999999999995</v>
      </c>
      <c r="Y2310" s="2">
        <v>3.5000000000000003E-2</v>
      </c>
      <c r="Z2310" s="2">
        <v>0.18999999999999997</v>
      </c>
      <c r="AA2310" s="3">
        <v>0</v>
      </c>
      <c r="AB2310" s="1"/>
    </row>
    <row r="2311" spans="1:28" x14ac:dyDescent="0.2">
      <c r="A2311" s="1" t="s">
        <v>1958</v>
      </c>
      <c r="B2311" s="1" t="s">
        <v>20</v>
      </c>
      <c r="C2311" s="1" t="s">
        <v>20</v>
      </c>
      <c r="D2311" s="1" t="s">
        <v>582</v>
      </c>
      <c r="E2311" s="1" t="s">
        <v>582</v>
      </c>
      <c r="F2311" s="1" t="s">
        <v>2046</v>
      </c>
      <c r="G2311" s="1" t="s">
        <v>1996</v>
      </c>
      <c r="H2311" s="1" t="s">
        <v>10</v>
      </c>
      <c r="I2311" s="1" t="s">
        <v>14</v>
      </c>
      <c r="J2311" s="1" t="s">
        <v>8</v>
      </c>
      <c r="K2311" s="1" t="s">
        <v>9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3">
        <v>0</v>
      </c>
      <c r="AB2311" s="1"/>
    </row>
    <row r="2312" spans="1:28" x14ac:dyDescent="0.2">
      <c r="A2312" s="1" t="s">
        <v>1958</v>
      </c>
      <c r="B2312" s="1" t="s">
        <v>20</v>
      </c>
      <c r="C2312" s="1" t="s">
        <v>20</v>
      </c>
      <c r="D2312" s="1" t="s">
        <v>582</v>
      </c>
      <c r="E2312" s="1" t="s">
        <v>582</v>
      </c>
      <c r="F2312" s="1" t="s">
        <v>2047</v>
      </c>
      <c r="G2312" s="1" t="s">
        <v>1996</v>
      </c>
      <c r="H2312" s="1" t="s">
        <v>6</v>
      </c>
      <c r="I2312" s="1" t="s">
        <v>7</v>
      </c>
      <c r="J2312" s="1" t="s">
        <v>8</v>
      </c>
      <c r="K2312" s="1" t="s">
        <v>9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0.59400000000000008</v>
      </c>
      <c r="W2312" s="2">
        <v>2.2280000000000002</v>
      </c>
      <c r="X2312" s="2">
        <v>2.3029999999999999</v>
      </c>
      <c r="Y2312" s="2">
        <v>2.2120000000000002</v>
      </c>
      <c r="Z2312" s="2">
        <v>0.53600000000000003</v>
      </c>
      <c r="AA2312" s="3">
        <v>0</v>
      </c>
      <c r="AB2312" s="1"/>
    </row>
    <row r="2313" spans="1:28" x14ac:dyDescent="0.2">
      <c r="A2313" s="1" t="s">
        <v>1958</v>
      </c>
      <c r="B2313" s="1" t="s">
        <v>20</v>
      </c>
      <c r="C2313" s="1" t="s">
        <v>20</v>
      </c>
      <c r="D2313" s="1" t="s">
        <v>582</v>
      </c>
      <c r="E2313" s="1" t="s">
        <v>582</v>
      </c>
      <c r="F2313" s="1" t="s">
        <v>2047</v>
      </c>
      <c r="G2313" s="1" t="s">
        <v>1996</v>
      </c>
      <c r="H2313" s="1" t="s">
        <v>10</v>
      </c>
      <c r="I2313" s="1" t="s">
        <v>7</v>
      </c>
      <c r="J2313" s="1" t="s">
        <v>8</v>
      </c>
      <c r="K2313" s="1" t="s">
        <v>9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3">
        <v>0</v>
      </c>
      <c r="AB2313" s="1"/>
    </row>
    <row r="2314" spans="1:28" x14ac:dyDescent="0.2">
      <c r="A2314" s="1" t="s">
        <v>1958</v>
      </c>
      <c r="B2314" s="1" t="s">
        <v>20</v>
      </c>
      <c r="C2314" s="1" t="s">
        <v>20</v>
      </c>
      <c r="D2314" s="1" t="s">
        <v>582</v>
      </c>
      <c r="E2314" s="1" t="s">
        <v>582</v>
      </c>
      <c r="F2314" s="1" t="s">
        <v>2048</v>
      </c>
      <c r="G2314" s="1" t="s">
        <v>1996</v>
      </c>
      <c r="H2314" s="1" t="s">
        <v>6</v>
      </c>
      <c r="I2314" s="1" t="s">
        <v>14</v>
      </c>
      <c r="J2314" s="1" t="s">
        <v>8</v>
      </c>
      <c r="K2314" s="1" t="s">
        <v>9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0.96099999999999985</v>
      </c>
      <c r="W2314" s="2">
        <v>1.012</v>
      </c>
      <c r="X2314" s="2">
        <v>0.32800000000000007</v>
      </c>
      <c r="Y2314" s="2">
        <v>0.47199999999999992</v>
      </c>
      <c r="Z2314" s="2">
        <v>0.46999999999999992</v>
      </c>
      <c r="AA2314" s="3">
        <v>0</v>
      </c>
      <c r="AB2314" s="1"/>
    </row>
    <row r="2315" spans="1:28" x14ac:dyDescent="0.2">
      <c r="A2315" s="1" t="s">
        <v>1958</v>
      </c>
      <c r="B2315" s="1" t="s">
        <v>20</v>
      </c>
      <c r="C2315" s="1" t="s">
        <v>20</v>
      </c>
      <c r="D2315" s="1" t="s">
        <v>582</v>
      </c>
      <c r="E2315" s="1" t="s">
        <v>582</v>
      </c>
      <c r="F2315" s="1" t="s">
        <v>2048</v>
      </c>
      <c r="G2315" s="1" t="s">
        <v>1996</v>
      </c>
      <c r="H2315" s="1" t="s">
        <v>10</v>
      </c>
      <c r="I2315" s="1" t="s">
        <v>14</v>
      </c>
      <c r="J2315" s="1" t="s">
        <v>8</v>
      </c>
      <c r="K2315" s="1" t="s">
        <v>9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3">
        <v>0</v>
      </c>
      <c r="AB2315" s="1"/>
    </row>
    <row r="2316" spans="1:28" x14ac:dyDescent="0.2">
      <c r="A2316" s="1" t="s">
        <v>1958</v>
      </c>
      <c r="B2316" s="1" t="s">
        <v>20</v>
      </c>
      <c r="C2316" s="1" t="s">
        <v>20</v>
      </c>
      <c r="D2316" s="1" t="s">
        <v>582</v>
      </c>
      <c r="E2316" s="1" t="s">
        <v>582</v>
      </c>
      <c r="F2316" s="1" t="s">
        <v>2049</v>
      </c>
      <c r="G2316" s="1" t="s">
        <v>1996</v>
      </c>
      <c r="H2316" s="1" t="s">
        <v>6</v>
      </c>
      <c r="I2316" s="1" t="s">
        <v>7</v>
      </c>
      <c r="J2316" s="1" t="s">
        <v>8</v>
      </c>
      <c r="K2316" s="1" t="s">
        <v>9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58.870999999999995</v>
      </c>
      <c r="W2316" s="2">
        <v>64.311000000000007</v>
      </c>
      <c r="X2316" s="2">
        <v>62.181000000000004</v>
      </c>
      <c r="Y2316" s="2">
        <v>58</v>
      </c>
      <c r="Z2316" s="2">
        <v>50.387</v>
      </c>
      <c r="AA2316" s="3">
        <v>0</v>
      </c>
      <c r="AB2316" s="1"/>
    </row>
    <row r="2317" spans="1:28" x14ac:dyDescent="0.2">
      <c r="A2317" s="1" t="s">
        <v>1958</v>
      </c>
      <c r="B2317" s="1" t="s">
        <v>20</v>
      </c>
      <c r="C2317" s="1" t="s">
        <v>20</v>
      </c>
      <c r="D2317" s="1" t="s">
        <v>582</v>
      </c>
      <c r="E2317" s="1" t="s">
        <v>582</v>
      </c>
      <c r="F2317" s="1" t="s">
        <v>2049</v>
      </c>
      <c r="G2317" s="1" t="s">
        <v>1996</v>
      </c>
      <c r="H2317" s="1" t="s">
        <v>10</v>
      </c>
      <c r="I2317" s="1" t="s">
        <v>7</v>
      </c>
      <c r="J2317" s="1" t="s">
        <v>8</v>
      </c>
      <c r="K2317" s="1" t="s">
        <v>9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2">
        <v>0</v>
      </c>
      <c r="AA2317" s="3">
        <v>0</v>
      </c>
      <c r="AB2317" s="1"/>
    </row>
    <row r="2318" spans="1:28" x14ac:dyDescent="0.2">
      <c r="A2318" s="1" t="s">
        <v>1958</v>
      </c>
      <c r="B2318" s="1" t="s">
        <v>20</v>
      </c>
      <c r="C2318" s="1" t="s">
        <v>20</v>
      </c>
      <c r="D2318" s="1" t="s">
        <v>582</v>
      </c>
      <c r="E2318" s="1" t="s">
        <v>582</v>
      </c>
      <c r="F2318" s="1" t="s">
        <v>2050</v>
      </c>
      <c r="G2318" s="1" t="s">
        <v>1996</v>
      </c>
      <c r="H2318" s="1" t="s">
        <v>6</v>
      </c>
      <c r="I2318" s="1" t="s">
        <v>14</v>
      </c>
      <c r="J2318" s="1" t="s">
        <v>8</v>
      </c>
      <c r="K2318" s="1" t="s">
        <v>9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4.136000000000001</v>
      </c>
      <c r="W2318" s="2">
        <v>4.0350000000000001</v>
      </c>
      <c r="X2318" s="2">
        <v>3.8330000000000002</v>
      </c>
      <c r="Y2318" s="2">
        <v>2.6929999999999996</v>
      </c>
      <c r="Z2318" s="2">
        <v>5.0339999999999998</v>
      </c>
      <c r="AA2318" s="3">
        <v>0</v>
      </c>
      <c r="AB2318" s="1"/>
    </row>
    <row r="2319" spans="1:28" x14ac:dyDescent="0.2">
      <c r="A2319" s="1" t="s">
        <v>1958</v>
      </c>
      <c r="B2319" s="1" t="s">
        <v>20</v>
      </c>
      <c r="C2319" s="1" t="s">
        <v>20</v>
      </c>
      <c r="D2319" s="1" t="s">
        <v>582</v>
      </c>
      <c r="E2319" s="1" t="s">
        <v>582</v>
      </c>
      <c r="F2319" s="1" t="s">
        <v>2050</v>
      </c>
      <c r="G2319" s="1" t="s">
        <v>1996</v>
      </c>
      <c r="H2319" s="1" t="s">
        <v>10</v>
      </c>
      <c r="I2319" s="1" t="s">
        <v>14</v>
      </c>
      <c r="J2319" s="1" t="s">
        <v>8</v>
      </c>
      <c r="K2319" s="1" t="s">
        <v>9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3">
        <v>0</v>
      </c>
      <c r="AB2319" s="1"/>
    </row>
    <row r="2320" spans="1:28" x14ac:dyDescent="0.2">
      <c r="A2320" s="1" t="s">
        <v>1958</v>
      </c>
      <c r="B2320" s="1" t="s">
        <v>20</v>
      </c>
      <c r="C2320" s="1" t="s">
        <v>20</v>
      </c>
      <c r="D2320" s="1" t="s">
        <v>582</v>
      </c>
      <c r="E2320" s="1" t="s">
        <v>582</v>
      </c>
      <c r="F2320" s="1" t="s">
        <v>2051</v>
      </c>
      <c r="G2320" s="1" t="s">
        <v>1996</v>
      </c>
      <c r="H2320" s="1" t="s">
        <v>6</v>
      </c>
      <c r="I2320" s="1" t="s">
        <v>7</v>
      </c>
      <c r="J2320" s="1" t="s">
        <v>8</v>
      </c>
      <c r="K2320" s="1" t="s">
        <v>9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63.39</v>
      </c>
      <c r="W2320" s="2">
        <v>66.015000000000001</v>
      </c>
      <c r="X2320" s="2">
        <v>60.952999999999996</v>
      </c>
      <c r="Y2320" s="2">
        <v>58.318000000000005</v>
      </c>
      <c r="Z2320" s="2">
        <v>58.249000000000002</v>
      </c>
      <c r="AA2320" s="3">
        <v>0</v>
      </c>
      <c r="AB2320" s="1"/>
    </row>
    <row r="2321" spans="1:28" x14ac:dyDescent="0.2">
      <c r="A2321" s="1" t="s">
        <v>1958</v>
      </c>
      <c r="B2321" s="1" t="s">
        <v>20</v>
      </c>
      <c r="C2321" s="1" t="s">
        <v>20</v>
      </c>
      <c r="D2321" s="1" t="s">
        <v>582</v>
      </c>
      <c r="E2321" s="1" t="s">
        <v>582</v>
      </c>
      <c r="F2321" s="1" t="s">
        <v>2051</v>
      </c>
      <c r="G2321" s="1" t="s">
        <v>1996</v>
      </c>
      <c r="H2321" s="1" t="s">
        <v>10</v>
      </c>
      <c r="I2321" s="1" t="s">
        <v>7</v>
      </c>
      <c r="J2321" s="1" t="s">
        <v>8</v>
      </c>
      <c r="K2321" s="1" t="s">
        <v>9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3">
        <v>0</v>
      </c>
      <c r="AB2321" s="1"/>
    </row>
    <row r="2322" spans="1:28" x14ac:dyDescent="0.2">
      <c r="A2322" s="1" t="s">
        <v>1958</v>
      </c>
      <c r="B2322" s="1" t="s">
        <v>20</v>
      </c>
      <c r="C2322" s="1" t="s">
        <v>20</v>
      </c>
      <c r="D2322" s="1" t="s">
        <v>582</v>
      </c>
      <c r="E2322" s="1" t="s">
        <v>582</v>
      </c>
      <c r="F2322" s="1" t="s">
        <v>2052</v>
      </c>
      <c r="G2322" s="1" t="s">
        <v>1996</v>
      </c>
      <c r="H2322" s="1" t="s">
        <v>6</v>
      </c>
      <c r="I2322" s="1" t="s">
        <v>14</v>
      </c>
      <c r="J2322" s="1" t="s">
        <v>8</v>
      </c>
      <c r="K2322" s="1" t="s">
        <v>9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2">
        <v>0.48799999999999993</v>
      </c>
      <c r="AA2322" s="3">
        <v>0</v>
      </c>
      <c r="AB2322" s="1"/>
    </row>
    <row r="2323" spans="1:28" x14ac:dyDescent="0.2">
      <c r="A2323" s="1" t="s">
        <v>1958</v>
      </c>
      <c r="B2323" s="1" t="s">
        <v>20</v>
      </c>
      <c r="C2323" s="1" t="s">
        <v>20</v>
      </c>
      <c r="D2323" s="1" t="s">
        <v>582</v>
      </c>
      <c r="E2323" s="1" t="s">
        <v>582</v>
      </c>
      <c r="F2323" s="1" t="s">
        <v>2052</v>
      </c>
      <c r="G2323" s="1" t="s">
        <v>1996</v>
      </c>
      <c r="H2323" s="1" t="s">
        <v>10</v>
      </c>
      <c r="I2323" s="1" t="s">
        <v>14</v>
      </c>
      <c r="J2323" s="1" t="s">
        <v>8</v>
      </c>
      <c r="K2323" s="1" t="s">
        <v>9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2">
        <v>0</v>
      </c>
      <c r="AA2323" s="3">
        <v>0</v>
      </c>
      <c r="AB2323" s="1"/>
    </row>
    <row r="2324" spans="1:28" x14ac:dyDescent="0.2">
      <c r="A2324" s="1" t="s">
        <v>1958</v>
      </c>
      <c r="B2324" s="1" t="s">
        <v>20</v>
      </c>
      <c r="C2324" s="1" t="s">
        <v>20</v>
      </c>
      <c r="D2324" s="1" t="s">
        <v>582</v>
      </c>
      <c r="E2324" s="1" t="s">
        <v>582</v>
      </c>
      <c r="F2324" s="1" t="s">
        <v>2053</v>
      </c>
      <c r="G2324" s="1" t="s">
        <v>1996</v>
      </c>
      <c r="H2324" s="1" t="s">
        <v>6</v>
      </c>
      <c r="I2324" s="1" t="s">
        <v>7</v>
      </c>
      <c r="J2324" s="1" t="s">
        <v>8</v>
      </c>
      <c r="K2324" s="1" t="s">
        <v>9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2">
        <v>-4.1029999999999998</v>
      </c>
      <c r="AA2324" s="3">
        <v>0</v>
      </c>
      <c r="AB2324" s="1"/>
    </row>
    <row r="2325" spans="1:28" x14ac:dyDescent="0.2">
      <c r="A2325" s="1" t="s">
        <v>1958</v>
      </c>
      <c r="B2325" s="1" t="s">
        <v>20</v>
      </c>
      <c r="C2325" s="1" t="s">
        <v>20</v>
      </c>
      <c r="D2325" s="1" t="s">
        <v>582</v>
      </c>
      <c r="E2325" s="1" t="s">
        <v>582</v>
      </c>
      <c r="F2325" s="1" t="s">
        <v>2053</v>
      </c>
      <c r="G2325" s="1" t="s">
        <v>1996</v>
      </c>
      <c r="H2325" s="1" t="s">
        <v>10</v>
      </c>
      <c r="I2325" s="1" t="s">
        <v>7</v>
      </c>
      <c r="J2325" s="1" t="s">
        <v>8</v>
      </c>
      <c r="K2325" s="1" t="s">
        <v>9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2">
        <v>0</v>
      </c>
      <c r="AA2325" s="3">
        <v>0</v>
      </c>
      <c r="AB2325" s="1"/>
    </row>
    <row r="2326" spans="1:28" x14ac:dyDescent="0.2">
      <c r="A2326" s="1" t="s">
        <v>2054</v>
      </c>
      <c r="B2326" s="1" t="s">
        <v>12</v>
      </c>
      <c r="C2326" s="1" t="s">
        <v>4138</v>
      </c>
      <c r="D2326" s="1" t="s">
        <v>70</v>
      </c>
      <c r="E2326" s="1" t="s">
        <v>70</v>
      </c>
      <c r="F2326" s="1" t="s">
        <v>2055</v>
      </c>
      <c r="G2326" s="1" t="s">
        <v>2056</v>
      </c>
      <c r="H2326" s="1" t="s">
        <v>10</v>
      </c>
      <c r="I2326" s="1" t="s">
        <v>7</v>
      </c>
      <c r="J2326" s="1" t="s">
        <v>8</v>
      </c>
      <c r="K2326" s="1" t="s">
        <v>9</v>
      </c>
      <c r="L2326" s="2">
        <v>1.7535812051773153E-2</v>
      </c>
      <c r="M2326" s="2">
        <v>1.9040400049835322E-2</v>
      </c>
      <c r="N2326" s="2">
        <v>1.8319849134159568E-2</v>
      </c>
      <c r="O2326" s="2">
        <v>1.6959652756805249E-2</v>
      </c>
      <c r="P2326" s="2">
        <v>2.0782399164606166E-2</v>
      </c>
      <c r="Q2326" s="2">
        <v>1.7535812051773153E-2</v>
      </c>
      <c r="R2326" s="2">
        <v>1.9040400049835322E-2</v>
      </c>
      <c r="S2326" s="2">
        <v>1.8319849134159568E-2</v>
      </c>
      <c r="T2326" s="2">
        <v>1.6959652756805249E-2</v>
      </c>
      <c r="U2326" s="2">
        <v>2.0782399164606166E-2</v>
      </c>
      <c r="V2326" s="2">
        <v>0.21099999999999999</v>
      </c>
      <c r="W2326" s="2">
        <v>0.23</v>
      </c>
      <c r="X2326" s="2">
        <v>0.222</v>
      </c>
      <c r="Y2326" s="2">
        <v>0.20599999999999999</v>
      </c>
      <c r="Z2326" s="2">
        <v>0.253</v>
      </c>
      <c r="AA2326" s="3">
        <v>0</v>
      </c>
      <c r="AB2326" s="1"/>
    </row>
    <row r="2327" spans="1:28" x14ac:dyDescent="0.2">
      <c r="A2327" s="1" t="s">
        <v>2054</v>
      </c>
      <c r="B2327" s="1" t="s">
        <v>12</v>
      </c>
      <c r="C2327" s="1" t="s">
        <v>4138</v>
      </c>
      <c r="D2327" s="1" t="s">
        <v>70</v>
      </c>
      <c r="E2327" s="1" t="s">
        <v>70</v>
      </c>
      <c r="F2327" s="1" t="s">
        <v>2057</v>
      </c>
      <c r="G2327" s="1" t="s">
        <v>2058</v>
      </c>
      <c r="H2327" s="1" t="s">
        <v>6</v>
      </c>
      <c r="I2327" s="1" t="s">
        <v>14</v>
      </c>
      <c r="J2327" s="1" t="s">
        <v>8</v>
      </c>
      <c r="K2327" s="1" t="s">
        <v>9</v>
      </c>
      <c r="L2327" s="2">
        <v>2.1999999999999999E-2</v>
      </c>
      <c r="M2327" s="2">
        <v>3.2000000000000001E-2</v>
      </c>
      <c r="N2327" s="2">
        <v>1.9E-2</v>
      </c>
      <c r="O2327" s="2">
        <v>2.5000000000000001E-2</v>
      </c>
      <c r="P2327" s="2">
        <v>4.1000000000000002E-2</v>
      </c>
      <c r="Q2327" s="2">
        <v>2.1999999999999999E-2</v>
      </c>
      <c r="R2327" s="2">
        <v>3.2000000000000001E-2</v>
      </c>
      <c r="S2327" s="2">
        <v>1.9E-2</v>
      </c>
      <c r="T2327" s="2">
        <v>2.5000000000000001E-2</v>
      </c>
      <c r="U2327" s="2">
        <v>4.1000000000000002E-2</v>
      </c>
      <c r="V2327" s="2">
        <v>0.26999999999999996</v>
      </c>
      <c r="W2327" s="2">
        <v>0.38500000000000001</v>
      </c>
      <c r="X2327" s="2">
        <v>0.23099999999999998</v>
      </c>
      <c r="Y2327" s="2">
        <v>0.2980000000000001</v>
      </c>
      <c r="Z2327" s="2">
        <v>0.5</v>
      </c>
      <c r="AA2327" s="3">
        <v>0</v>
      </c>
      <c r="AB2327" s="1"/>
    </row>
    <row r="2328" spans="1:28" x14ac:dyDescent="0.2">
      <c r="A2328" s="1" t="s">
        <v>2054</v>
      </c>
      <c r="B2328" s="1" t="s">
        <v>12</v>
      </c>
      <c r="C2328" s="1" t="s">
        <v>4138</v>
      </c>
      <c r="D2328" s="1" t="s">
        <v>70</v>
      </c>
      <c r="E2328" s="1" t="s">
        <v>70</v>
      </c>
      <c r="F2328" s="1" t="s">
        <v>2057</v>
      </c>
      <c r="G2328" s="1" t="s">
        <v>2058</v>
      </c>
      <c r="H2328" s="1" t="s">
        <v>10</v>
      </c>
      <c r="I2328" s="1" t="s">
        <v>14</v>
      </c>
      <c r="J2328" s="1" t="s">
        <v>8</v>
      </c>
      <c r="K2328" s="1" t="s">
        <v>9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0</v>
      </c>
      <c r="Y2328" s="2">
        <v>0</v>
      </c>
      <c r="Z2328" s="2">
        <v>0</v>
      </c>
      <c r="AA2328" s="3">
        <v>0</v>
      </c>
      <c r="AB2328" s="1"/>
    </row>
    <row r="2329" spans="1:28" x14ac:dyDescent="0.2">
      <c r="A2329" s="1" t="s">
        <v>2054</v>
      </c>
      <c r="B2329" s="1" t="s">
        <v>12</v>
      </c>
      <c r="C2329" s="1" t="s">
        <v>4138</v>
      </c>
      <c r="D2329" s="1" t="s">
        <v>70</v>
      </c>
      <c r="E2329" s="1" t="s">
        <v>70</v>
      </c>
      <c r="F2329" s="1" t="s">
        <v>2059</v>
      </c>
      <c r="G2329" s="1" t="s">
        <v>2058</v>
      </c>
      <c r="H2329" s="1" t="s">
        <v>6</v>
      </c>
      <c r="I2329" s="1" t="s">
        <v>7</v>
      </c>
      <c r="J2329" s="1" t="s">
        <v>8</v>
      </c>
      <c r="K2329" s="1" t="s">
        <v>9</v>
      </c>
      <c r="L2329" s="2">
        <v>0.98099999999999998</v>
      </c>
      <c r="M2329" s="2">
        <v>1.577</v>
      </c>
      <c r="N2329" s="2">
        <v>1.1499999999999999</v>
      </c>
      <c r="O2329" s="2">
        <v>1.153</v>
      </c>
      <c r="P2329" s="2">
        <v>1.2390000000000001</v>
      </c>
      <c r="Q2329" s="2">
        <v>0.98099999999999998</v>
      </c>
      <c r="R2329" s="2">
        <v>1.577</v>
      </c>
      <c r="S2329" s="2">
        <v>1.1499999999999999</v>
      </c>
      <c r="T2329" s="2">
        <v>1.153</v>
      </c>
      <c r="U2329" s="2">
        <v>1.2390000000000001</v>
      </c>
      <c r="V2329" s="2">
        <v>11.805</v>
      </c>
      <c r="W2329" s="2">
        <v>19.049999999999997</v>
      </c>
      <c r="X2329" s="2">
        <v>13.940999999999999</v>
      </c>
      <c r="Y2329" s="2">
        <v>14.008999999999999</v>
      </c>
      <c r="Z2329" s="2">
        <v>15.078000000000001</v>
      </c>
      <c r="AA2329" s="3">
        <v>0</v>
      </c>
      <c r="AB2329" s="1"/>
    </row>
    <row r="2330" spans="1:28" x14ac:dyDescent="0.2">
      <c r="A2330" s="1" t="s">
        <v>2054</v>
      </c>
      <c r="B2330" s="1" t="s">
        <v>12</v>
      </c>
      <c r="C2330" s="1" t="s">
        <v>4138</v>
      </c>
      <c r="D2330" s="1" t="s">
        <v>70</v>
      </c>
      <c r="E2330" s="1" t="s">
        <v>70</v>
      </c>
      <c r="F2330" s="1" t="s">
        <v>2059</v>
      </c>
      <c r="G2330" s="1" t="s">
        <v>2058</v>
      </c>
      <c r="H2330" s="1" t="s">
        <v>10</v>
      </c>
      <c r="I2330" s="1" t="s">
        <v>7</v>
      </c>
      <c r="J2330" s="1" t="s">
        <v>8</v>
      </c>
      <c r="K2330" s="1" t="s">
        <v>9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3">
        <v>0</v>
      </c>
      <c r="AB2330" s="1"/>
    </row>
    <row r="2331" spans="1:28" x14ac:dyDescent="0.2">
      <c r="A2331" s="1" t="s">
        <v>2060</v>
      </c>
      <c r="B2331" s="1" t="s">
        <v>17</v>
      </c>
      <c r="C2331" s="1" t="s">
        <v>4142</v>
      </c>
      <c r="D2331" s="1" t="s">
        <v>140</v>
      </c>
      <c r="E2331" s="1" t="s">
        <v>140</v>
      </c>
      <c r="F2331" s="1" t="s">
        <v>2061</v>
      </c>
      <c r="G2331" s="1" t="s">
        <v>2062</v>
      </c>
      <c r="H2331" s="1" t="s">
        <v>6</v>
      </c>
      <c r="I2331" s="1" t="s">
        <v>7</v>
      </c>
      <c r="J2331" s="1" t="s">
        <v>8</v>
      </c>
      <c r="K2331" s="1" t="s">
        <v>9</v>
      </c>
      <c r="L2331" s="2">
        <v>-0.51100000000000001</v>
      </c>
      <c r="M2331" s="2">
        <v>-0.121</v>
      </c>
      <c r="N2331" s="2">
        <v>-0.14899999999999999</v>
      </c>
      <c r="O2331" s="2">
        <v>-0.10299999999999999</v>
      </c>
      <c r="P2331" s="2">
        <v>0.36699999999999999</v>
      </c>
      <c r="Q2331" s="2">
        <v>-0.51100000000000001</v>
      </c>
      <c r="R2331" s="2">
        <v>-0.121</v>
      </c>
      <c r="S2331" s="2">
        <v>-0.14899999999999999</v>
      </c>
      <c r="T2331" s="2">
        <v>-0.10299999999999999</v>
      </c>
      <c r="U2331" s="2">
        <v>0.36699999999999999</v>
      </c>
      <c r="V2331" s="2">
        <v>-6.149</v>
      </c>
      <c r="W2331" s="2">
        <v>-1.4590000000000001</v>
      </c>
      <c r="X2331" s="2">
        <v>-1.804</v>
      </c>
      <c r="Y2331" s="2">
        <v>-1.25</v>
      </c>
      <c r="Z2331" s="2">
        <v>4.468</v>
      </c>
      <c r="AA2331" s="3">
        <v>0</v>
      </c>
      <c r="AB2331" s="1"/>
    </row>
    <row r="2332" spans="1:28" x14ac:dyDescent="0.2">
      <c r="A2332" s="1" t="s">
        <v>2060</v>
      </c>
      <c r="B2332" s="1" t="s">
        <v>17</v>
      </c>
      <c r="C2332" s="1" t="s">
        <v>4142</v>
      </c>
      <c r="D2332" s="1" t="s">
        <v>140</v>
      </c>
      <c r="E2332" s="1" t="s">
        <v>140</v>
      </c>
      <c r="F2332" s="1" t="s">
        <v>2061</v>
      </c>
      <c r="G2332" s="1" t="s">
        <v>2062</v>
      </c>
      <c r="H2332" s="1" t="s">
        <v>10</v>
      </c>
      <c r="I2332" s="1" t="s">
        <v>7</v>
      </c>
      <c r="J2332" s="1" t="s">
        <v>8</v>
      </c>
      <c r="K2332" s="1" t="s">
        <v>9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2">
        <v>0</v>
      </c>
      <c r="AA2332" s="3">
        <v>0</v>
      </c>
      <c r="AB2332" s="1"/>
    </row>
    <row r="2333" spans="1:28" x14ac:dyDescent="0.2">
      <c r="A2333" s="1" t="s">
        <v>2060</v>
      </c>
      <c r="B2333" s="1" t="s">
        <v>17</v>
      </c>
      <c r="C2333" s="1" t="s">
        <v>4142</v>
      </c>
      <c r="D2333" s="1" t="s">
        <v>140</v>
      </c>
      <c r="E2333" s="1" t="s">
        <v>140</v>
      </c>
      <c r="F2333" s="1" t="s">
        <v>2063</v>
      </c>
      <c r="G2333" s="1" t="s">
        <v>2064</v>
      </c>
      <c r="H2333" s="1" t="s">
        <v>6</v>
      </c>
      <c r="I2333" s="1" t="s">
        <v>7</v>
      </c>
      <c r="J2333" s="1" t="s">
        <v>8</v>
      </c>
      <c r="K2333" s="1" t="s">
        <v>9</v>
      </c>
      <c r="L2333" s="2">
        <v>0.11</v>
      </c>
      <c r="M2333" s="2">
        <v>8.3000000000000004E-2</v>
      </c>
      <c r="N2333" s="2">
        <v>2.9000000000000001E-2</v>
      </c>
      <c r="O2333" s="2">
        <v>1.9E-2</v>
      </c>
      <c r="P2333" s="2">
        <v>0</v>
      </c>
      <c r="Q2333" s="2">
        <v>0.11</v>
      </c>
      <c r="R2333" s="2">
        <v>8.3000000000000004E-2</v>
      </c>
      <c r="S2333" s="2">
        <v>2.9000000000000001E-2</v>
      </c>
      <c r="T2333" s="2">
        <v>1.9E-2</v>
      </c>
      <c r="U2333" s="2">
        <v>0</v>
      </c>
      <c r="V2333" s="2">
        <v>1.3210000000000002</v>
      </c>
      <c r="W2333" s="2">
        <v>0.99899999999999989</v>
      </c>
      <c r="X2333" s="2">
        <v>0.35100000000000009</v>
      </c>
      <c r="Y2333" s="2">
        <v>0.23199999999999998</v>
      </c>
      <c r="Z2333" s="2">
        <v>0</v>
      </c>
      <c r="AA2333" s="3">
        <v>0</v>
      </c>
      <c r="AB2333" s="1"/>
    </row>
    <row r="2334" spans="1:28" x14ac:dyDescent="0.2">
      <c r="A2334" s="1" t="s">
        <v>2060</v>
      </c>
      <c r="B2334" s="1" t="s">
        <v>17</v>
      </c>
      <c r="C2334" s="1" t="s">
        <v>4142</v>
      </c>
      <c r="D2334" s="1" t="s">
        <v>140</v>
      </c>
      <c r="E2334" s="1" t="s">
        <v>140</v>
      </c>
      <c r="F2334" s="1" t="s">
        <v>2063</v>
      </c>
      <c r="G2334" s="1" t="s">
        <v>2064</v>
      </c>
      <c r="H2334" s="1" t="s">
        <v>10</v>
      </c>
      <c r="I2334" s="1" t="s">
        <v>7</v>
      </c>
      <c r="J2334" s="1" t="s">
        <v>8</v>
      </c>
      <c r="K2334" s="1" t="s">
        <v>9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3">
        <v>0</v>
      </c>
      <c r="AB2334" s="1"/>
    </row>
    <row r="2335" spans="1:28" x14ac:dyDescent="0.2">
      <c r="A2335" s="1" t="s">
        <v>2060</v>
      </c>
      <c r="B2335" s="1" t="s">
        <v>17</v>
      </c>
      <c r="C2335" s="1" t="s">
        <v>4142</v>
      </c>
      <c r="D2335" s="1" t="s">
        <v>140</v>
      </c>
      <c r="E2335" s="1" t="s">
        <v>140</v>
      </c>
      <c r="F2335" s="1" t="s">
        <v>2065</v>
      </c>
      <c r="G2335" s="1" t="s">
        <v>2066</v>
      </c>
      <c r="H2335" s="1" t="s">
        <v>6</v>
      </c>
      <c r="I2335" s="1" t="s">
        <v>14</v>
      </c>
      <c r="J2335" s="1" t="s">
        <v>8</v>
      </c>
      <c r="K2335" s="1" t="s">
        <v>9</v>
      </c>
      <c r="L2335" s="2">
        <v>1.4E-2</v>
      </c>
      <c r="M2335" s="2">
        <v>4.8000000000000001E-2</v>
      </c>
      <c r="N2335" s="2">
        <v>0</v>
      </c>
      <c r="O2335" s="2">
        <v>5.0000000000000001E-3</v>
      </c>
      <c r="P2335" s="2">
        <v>5.8000000000000003E-2</v>
      </c>
      <c r="Q2335" s="2">
        <v>1.4E-2</v>
      </c>
      <c r="R2335" s="2">
        <v>4.8000000000000001E-2</v>
      </c>
      <c r="S2335" s="2">
        <v>0</v>
      </c>
      <c r="T2335" s="2">
        <v>5.0000000000000001E-3</v>
      </c>
      <c r="U2335" s="2">
        <v>5.8000000000000003E-2</v>
      </c>
      <c r="V2335" s="2">
        <v>0.16800000000000004</v>
      </c>
      <c r="W2335" s="2">
        <v>0.58000000000000007</v>
      </c>
      <c r="X2335" s="2">
        <v>0</v>
      </c>
      <c r="Y2335" s="2">
        <v>6.1999999999999993E-2</v>
      </c>
      <c r="Z2335" s="2">
        <v>0.70400000000000018</v>
      </c>
      <c r="AA2335" s="3">
        <v>0</v>
      </c>
      <c r="AB2335" s="1"/>
    </row>
    <row r="2336" spans="1:28" x14ac:dyDescent="0.2">
      <c r="A2336" s="1" t="s">
        <v>2060</v>
      </c>
      <c r="B2336" s="1" t="s">
        <v>17</v>
      </c>
      <c r="C2336" s="1" t="s">
        <v>4142</v>
      </c>
      <c r="D2336" s="1" t="s">
        <v>140</v>
      </c>
      <c r="E2336" s="1" t="s">
        <v>140</v>
      </c>
      <c r="F2336" s="1" t="s">
        <v>2065</v>
      </c>
      <c r="G2336" s="1" t="s">
        <v>2066</v>
      </c>
      <c r="H2336" s="1" t="s">
        <v>10</v>
      </c>
      <c r="I2336" s="1" t="s">
        <v>14</v>
      </c>
      <c r="J2336" s="1" t="s">
        <v>8</v>
      </c>
      <c r="K2336" s="1" t="s">
        <v>9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2">
        <v>0</v>
      </c>
      <c r="AA2336" s="3">
        <v>0</v>
      </c>
      <c r="AB2336" s="1"/>
    </row>
    <row r="2337" spans="1:28" x14ac:dyDescent="0.2">
      <c r="A2337" s="1" t="s">
        <v>2060</v>
      </c>
      <c r="B2337" s="1" t="s">
        <v>17</v>
      </c>
      <c r="C2337" s="1" t="s">
        <v>4142</v>
      </c>
      <c r="D2337" s="1" t="s">
        <v>140</v>
      </c>
      <c r="E2337" s="1" t="s">
        <v>140</v>
      </c>
      <c r="F2337" s="1" t="s">
        <v>2067</v>
      </c>
      <c r="G2337" s="1" t="s">
        <v>2066</v>
      </c>
      <c r="H2337" s="1" t="s">
        <v>6</v>
      </c>
      <c r="I2337" s="1" t="s">
        <v>7</v>
      </c>
      <c r="J2337" s="1" t="s">
        <v>8</v>
      </c>
      <c r="K2337" s="1" t="s">
        <v>9</v>
      </c>
      <c r="L2337" s="2">
        <v>-7.6230000000000002</v>
      </c>
      <c r="M2337" s="2">
        <v>-6.0789999999999997</v>
      </c>
      <c r="N2337" s="2">
        <v>-3.5219999999999998</v>
      </c>
      <c r="O2337" s="2">
        <v>-5.9</v>
      </c>
      <c r="P2337" s="2">
        <v>-4.3869999999999996</v>
      </c>
      <c r="Q2337" s="2">
        <v>-7.6230000000000002</v>
      </c>
      <c r="R2337" s="2">
        <v>-6.0789999999999997</v>
      </c>
      <c r="S2337" s="2">
        <v>-3.5219999999999998</v>
      </c>
      <c r="T2337" s="2">
        <v>-5.9</v>
      </c>
      <c r="U2337" s="2">
        <v>-4.3869999999999996</v>
      </c>
      <c r="V2337" s="2">
        <v>-91.722000000000008</v>
      </c>
      <c r="W2337" s="2">
        <v>-73.427999999999997</v>
      </c>
      <c r="X2337" s="2">
        <v>-42.679000000000002</v>
      </c>
      <c r="Y2337" s="2">
        <v>-71.658999999999992</v>
      </c>
      <c r="Z2337" s="2">
        <v>-53.404999999999994</v>
      </c>
      <c r="AA2337" s="3">
        <v>0</v>
      </c>
      <c r="AB2337" s="1"/>
    </row>
    <row r="2338" spans="1:28" x14ac:dyDescent="0.2">
      <c r="A2338" s="1" t="s">
        <v>2060</v>
      </c>
      <c r="B2338" s="1" t="s">
        <v>17</v>
      </c>
      <c r="C2338" s="1" t="s">
        <v>4142</v>
      </c>
      <c r="D2338" s="1" t="s">
        <v>140</v>
      </c>
      <c r="E2338" s="1" t="s">
        <v>140</v>
      </c>
      <c r="F2338" s="1" t="s">
        <v>2067</v>
      </c>
      <c r="G2338" s="1" t="s">
        <v>2066</v>
      </c>
      <c r="H2338" s="1" t="s">
        <v>10</v>
      </c>
      <c r="I2338" s="1" t="s">
        <v>7</v>
      </c>
      <c r="J2338" s="1" t="s">
        <v>8</v>
      </c>
      <c r="K2338" s="1" t="s">
        <v>9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3">
        <v>0</v>
      </c>
      <c r="AB2338" s="1"/>
    </row>
    <row r="2339" spans="1:28" x14ac:dyDescent="0.2">
      <c r="A2339" s="1" t="s">
        <v>2068</v>
      </c>
      <c r="B2339" s="1" t="s">
        <v>17</v>
      </c>
      <c r="C2339" s="1" t="s">
        <v>4140</v>
      </c>
      <c r="D2339" s="1" t="s">
        <v>207</v>
      </c>
      <c r="E2339" s="1" t="s">
        <v>208</v>
      </c>
      <c r="F2339" s="1" t="s">
        <v>2069</v>
      </c>
      <c r="G2339" s="1" t="s">
        <v>2070</v>
      </c>
      <c r="H2339" s="1" t="s">
        <v>6</v>
      </c>
      <c r="I2339" s="1" t="s">
        <v>14</v>
      </c>
      <c r="J2339" s="1" t="s">
        <v>8</v>
      </c>
      <c r="K2339" s="1" t="s">
        <v>9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3.2279999999999993</v>
      </c>
      <c r="W2339" s="2">
        <v>2.6680000000000001</v>
      </c>
      <c r="X2339" s="2">
        <v>0.90299999999999991</v>
      </c>
      <c r="Y2339" s="2">
        <v>1.2370000000000001</v>
      </c>
      <c r="Z2339" s="2">
        <v>3.4740000000000002</v>
      </c>
      <c r="AA2339" s="3">
        <v>0</v>
      </c>
      <c r="AB2339" s="1"/>
    </row>
    <row r="2340" spans="1:28" x14ac:dyDescent="0.2">
      <c r="A2340" s="1" t="s">
        <v>2068</v>
      </c>
      <c r="B2340" s="1" t="s">
        <v>17</v>
      </c>
      <c r="C2340" s="1" t="s">
        <v>4140</v>
      </c>
      <c r="D2340" s="1" t="s">
        <v>207</v>
      </c>
      <c r="E2340" s="1" t="s">
        <v>208</v>
      </c>
      <c r="F2340" s="1" t="s">
        <v>2069</v>
      </c>
      <c r="G2340" s="1" t="s">
        <v>2070</v>
      </c>
      <c r="H2340" s="1" t="s">
        <v>10</v>
      </c>
      <c r="I2340" s="1" t="s">
        <v>14</v>
      </c>
      <c r="J2340" s="1" t="s">
        <v>8</v>
      </c>
      <c r="K2340" s="1" t="s">
        <v>9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3">
        <v>0</v>
      </c>
      <c r="AB2340" s="1"/>
    </row>
    <row r="2341" spans="1:28" x14ac:dyDescent="0.2">
      <c r="A2341" s="1" t="s">
        <v>2068</v>
      </c>
      <c r="B2341" s="1" t="s">
        <v>17</v>
      </c>
      <c r="C2341" s="1" t="s">
        <v>4140</v>
      </c>
      <c r="D2341" s="1" t="s">
        <v>207</v>
      </c>
      <c r="E2341" s="1" t="s">
        <v>208</v>
      </c>
      <c r="F2341" s="1" t="s">
        <v>2071</v>
      </c>
      <c r="G2341" s="1" t="s">
        <v>2070</v>
      </c>
      <c r="H2341" s="1" t="s">
        <v>6</v>
      </c>
      <c r="I2341" s="1" t="s">
        <v>7</v>
      </c>
      <c r="J2341" s="1" t="s">
        <v>8</v>
      </c>
      <c r="K2341" s="1" t="s">
        <v>9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81.673999999999992</v>
      </c>
      <c r="W2341" s="2">
        <v>79.887999999999991</v>
      </c>
      <c r="X2341" s="2">
        <v>78.550999999999988</v>
      </c>
      <c r="Y2341" s="2">
        <v>75.731999999999999</v>
      </c>
      <c r="Z2341" s="2">
        <v>75.441999999999993</v>
      </c>
      <c r="AA2341" s="3">
        <v>0</v>
      </c>
      <c r="AB2341" s="1"/>
    </row>
    <row r="2342" spans="1:28" x14ac:dyDescent="0.2">
      <c r="A2342" s="1" t="s">
        <v>2068</v>
      </c>
      <c r="B2342" s="1" t="s">
        <v>17</v>
      </c>
      <c r="C2342" s="1" t="s">
        <v>4140</v>
      </c>
      <c r="D2342" s="1" t="s">
        <v>207</v>
      </c>
      <c r="E2342" s="1" t="s">
        <v>208</v>
      </c>
      <c r="F2342" s="1" t="s">
        <v>2071</v>
      </c>
      <c r="G2342" s="1" t="s">
        <v>2070</v>
      </c>
      <c r="H2342" s="1" t="s">
        <v>10</v>
      </c>
      <c r="I2342" s="1" t="s">
        <v>7</v>
      </c>
      <c r="J2342" s="1" t="s">
        <v>8</v>
      </c>
      <c r="K2342" s="1" t="s">
        <v>9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3">
        <v>0</v>
      </c>
      <c r="AB2342" s="1"/>
    </row>
    <row r="2343" spans="1:28" x14ac:dyDescent="0.2">
      <c r="A2343" s="1" t="s">
        <v>2068</v>
      </c>
      <c r="B2343" s="1" t="s">
        <v>17</v>
      </c>
      <c r="C2343" s="1" t="s">
        <v>4143</v>
      </c>
      <c r="D2343" s="1" t="s">
        <v>389</v>
      </c>
      <c r="E2343" s="1" t="s">
        <v>389</v>
      </c>
      <c r="F2343" s="1" t="s">
        <v>2072</v>
      </c>
      <c r="G2343" s="1" t="s">
        <v>2070</v>
      </c>
      <c r="H2343" s="1" t="s">
        <v>6</v>
      </c>
      <c r="I2343" s="1" t="s">
        <v>14</v>
      </c>
      <c r="J2343" s="1" t="s">
        <v>8</v>
      </c>
      <c r="K2343" s="1" t="s">
        <v>9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3.617</v>
      </c>
      <c r="W2343" s="2">
        <v>3.7010000000000001</v>
      </c>
      <c r="X2343" s="2">
        <v>2.012</v>
      </c>
      <c r="Y2343" s="2">
        <v>3.5510000000000002</v>
      </c>
      <c r="Z2343" s="2">
        <v>2.976</v>
      </c>
      <c r="AA2343" s="3">
        <v>0</v>
      </c>
      <c r="AB2343" s="1"/>
    </row>
    <row r="2344" spans="1:28" x14ac:dyDescent="0.2">
      <c r="A2344" s="1" t="s">
        <v>2068</v>
      </c>
      <c r="B2344" s="1" t="s">
        <v>17</v>
      </c>
      <c r="C2344" s="1" t="s">
        <v>4143</v>
      </c>
      <c r="D2344" s="1" t="s">
        <v>389</v>
      </c>
      <c r="E2344" s="1" t="s">
        <v>389</v>
      </c>
      <c r="F2344" s="1" t="s">
        <v>2072</v>
      </c>
      <c r="G2344" s="1" t="s">
        <v>2070</v>
      </c>
      <c r="H2344" s="1" t="s">
        <v>10</v>
      </c>
      <c r="I2344" s="1" t="s">
        <v>14</v>
      </c>
      <c r="J2344" s="1" t="s">
        <v>8</v>
      </c>
      <c r="K2344" s="1" t="s">
        <v>9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3">
        <v>0</v>
      </c>
      <c r="AB2344" s="1"/>
    </row>
    <row r="2345" spans="1:28" x14ac:dyDescent="0.2">
      <c r="A2345" s="1" t="s">
        <v>2073</v>
      </c>
      <c r="B2345" s="1" t="s">
        <v>12</v>
      </c>
      <c r="C2345" s="1" t="s">
        <v>4137</v>
      </c>
      <c r="D2345" s="1" t="s">
        <v>24</v>
      </c>
      <c r="E2345" s="1" t="s">
        <v>25</v>
      </c>
      <c r="F2345" s="1" t="s">
        <v>2074</v>
      </c>
      <c r="G2345" s="1" t="s">
        <v>2075</v>
      </c>
      <c r="H2345" s="1" t="s">
        <v>6</v>
      </c>
      <c r="I2345" s="1" t="s">
        <v>14</v>
      </c>
      <c r="J2345" s="1" t="s">
        <v>134</v>
      </c>
      <c r="K2345" s="1" t="s">
        <v>9</v>
      </c>
      <c r="L2345" s="2">
        <v>0.69599999999999995</v>
      </c>
      <c r="M2345" s="2">
        <v>0.65200000000000002</v>
      </c>
      <c r="N2345" s="2">
        <v>0.217</v>
      </c>
      <c r="O2345" s="2">
        <v>1.2789999999999999</v>
      </c>
      <c r="P2345" s="2">
        <v>0.42899999999999999</v>
      </c>
      <c r="Q2345" s="2">
        <v>0.69599999999999995</v>
      </c>
      <c r="R2345" s="2">
        <v>0.65200000000000002</v>
      </c>
      <c r="S2345" s="2">
        <v>0.217</v>
      </c>
      <c r="T2345" s="2">
        <v>1.2789999999999999</v>
      </c>
      <c r="U2345" s="2">
        <v>0.42899999999999999</v>
      </c>
      <c r="V2345" s="2">
        <v>8.3790000000000013</v>
      </c>
      <c r="W2345" s="2">
        <v>7.8789999999999996</v>
      </c>
      <c r="X2345" s="2">
        <v>2.6330000000000005</v>
      </c>
      <c r="Y2345" s="2">
        <v>15.538</v>
      </c>
      <c r="Z2345" s="2">
        <v>5.2229999999999999</v>
      </c>
      <c r="AA2345" s="3">
        <v>0</v>
      </c>
      <c r="AB2345" s="1"/>
    </row>
    <row r="2346" spans="1:28" x14ac:dyDescent="0.2">
      <c r="A2346" s="1" t="s">
        <v>2073</v>
      </c>
      <c r="B2346" s="1" t="s">
        <v>12</v>
      </c>
      <c r="C2346" s="1" t="s">
        <v>4137</v>
      </c>
      <c r="D2346" s="1" t="s">
        <v>24</v>
      </c>
      <c r="E2346" s="1" t="s">
        <v>25</v>
      </c>
      <c r="F2346" s="1" t="s">
        <v>2074</v>
      </c>
      <c r="G2346" s="1" t="s">
        <v>2075</v>
      </c>
      <c r="H2346" s="1" t="s">
        <v>10</v>
      </c>
      <c r="I2346" s="1" t="s">
        <v>14</v>
      </c>
      <c r="J2346" s="1" t="s">
        <v>134</v>
      </c>
      <c r="K2346" s="1" t="s">
        <v>9</v>
      </c>
      <c r="L2346" s="2">
        <v>0.69636288711756988</v>
      </c>
      <c r="M2346" s="2">
        <v>0.65225787822892389</v>
      </c>
      <c r="N2346" s="2">
        <v>0.2174450561644615</v>
      </c>
      <c r="O2346" s="2">
        <v>1.2786425580870988</v>
      </c>
      <c r="P2346" s="2">
        <v>0.42911957800752021</v>
      </c>
      <c r="Q2346" s="2">
        <v>0.69636288711756988</v>
      </c>
      <c r="R2346" s="2">
        <v>0.65225787822892389</v>
      </c>
      <c r="S2346" s="2">
        <v>0.2174450561644615</v>
      </c>
      <c r="T2346" s="2">
        <v>1.2786425580870988</v>
      </c>
      <c r="U2346" s="2">
        <v>0.42911957800752021</v>
      </c>
      <c r="V2346" s="2">
        <v>8.3789999999999996</v>
      </c>
      <c r="W2346" s="2">
        <v>7.8789999999999996</v>
      </c>
      <c r="X2346" s="2">
        <v>2.6349999999999998</v>
      </c>
      <c r="Y2346" s="2">
        <v>15.531000000000001</v>
      </c>
      <c r="Z2346" s="2">
        <v>5.2240000000000002</v>
      </c>
      <c r="AA2346" s="3">
        <v>0</v>
      </c>
      <c r="AB2346" s="1"/>
    </row>
    <row r="2347" spans="1:28" x14ac:dyDescent="0.2">
      <c r="A2347" s="1" t="s">
        <v>2073</v>
      </c>
      <c r="B2347" s="1" t="s">
        <v>12</v>
      </c>
      <c r="C2347" s="1" t="s">
        <v>4137</v>
      </c>
      <c r="D2347" s="1" t="s">
        <v>24</v>
      </c>
      <c r="E2347" s="1" t="s">
        <v>25</v>
      </c>
      <c r="F2347" s="1" t="s">
        <v>2076</v>
      </c>
      <c r="G2347" s="1" t="s">
        <v>2077</v>
      </c>
      <c r="H2347" s="1" t="s">
        <v>10</v>
      </c>
      <c r="I2347" s="1" t="s">
        <v>14</v>
      </c>
      <c r="J2347" s="1" t="s">
        <v>8</v>
      </c>
      <c r="K2347" s="1" t="s">
        <v>9</v>
      </c>
      <c r="L2347" s="2">
        <v>1.387905503623752</v>
      </c>
      <c r="M2347" s="2">
        <v>0</v>
      </c>
      <c r="N2347" s="2">
        <v>0</v>
      </c>
      <c r="O2347" s="2">
        <v>0</v>
      </c>
      <c r="P2347" s="2">
        <v>0</v>
      </c>
      <c r="Q2347" s="2">
        <v>1.387905503623752</v>
      </c>
      <c r="R2347" s="2">
        <v>0</v>
      </c>
      <c r="S2347" s="2">
        <v>0</v>
      </c>
      <c r="T2347" s="2">
        <v>0</v>
      </c>
      <c r="U2347" s="2">
        <v>0</v>
      </c>
      <c r="V2347" s="2">
        <v>16.7</v>
      </c>
      <c r="W2347" s="2">
        <v>0</v>
      </c>
      <c r="X2347" s="2">
        <v>0</v>
      </c>
      <c r="Y2347" s="2">
        <v>0</v>
      </c>
      <c r="Z2347" s="2">
        <v>0</v>
      </c>
      <c r="AA2347" s="3">
        <v>0</v>
      </c>
      <c r="AB2347" s="1"/>
    </row>
    <row r="2348" spans="1:28" x14ac:dyDescent="0.2">
      <c r="A2348" s="1" t="s">
        <v>2073</v>
      </c>
      <c r="B2348" s="1" t="s">
        <v>12</v>
      </c>
      <c r="C2348" s="1" t="s">
        <v>4137</v>
      </c>
      <c r="D2348" s="1" t="s">
        <v>24</v>
      </c>
      <c r="E2348" s="1" t="s">
        <v>25</v>
      </c>
      <c r="F2348" s="1" t="s">
        <v>2078</v>
      </c>
      <c r="G2348" s="1" t="s">
        <v>2077</v>
      </c>
      <c r="H2348" s="1" t="s">
        <v>10</v>
      </c>
      <c r="I2348" s="1" t="s">
        <v>7</v>
      </c>
      <c r="J2348" s="1" t="s">
        <v>8</v>
      </c>
      <c r="K2348" s="1" t="s">
        <v>9</v>
      </c>
      <c r="L2348" s="2">
        <v>18.832215521894526</v>
      </c>
      <c r="M2348" s="2">
        <v>0</v>
      </c>
      <c r="N2348" s="2">
        <v>0</v>
      </c>
      <c r="O2348" s="2">
        <v>0</v>
      </c>
      <c r="P2348" s="2">
        <v>0</v>
      </c>
      <c r="Q2348" s="2">
        <v>18.832215521894526</v>
      </c>
      <c r="R2348" s="2">
        <v>0</v>
      </c>
      <c r="S2348" s="2">
        <v>0</v>
      </c>
      <c r="T2348" s="2">
        <v>0</v>
      </c>
      <c r="U2348" s="2">
        <v>0</v>
      </c>
      <c r="V2348" s="2">
        <v>226.59899999999999</v>
      </c>
      <c r="W2348" s="2">
        <v>0</v>
      </c>
      <c r="X2348" s="2">
        <v>0</v>
      </c>
      <c r="Y2348" s="2">
        <v>0</v>
      </c>
      <c r="Z2348" s="2">
        <v>0</v>
      </c>
      <c r="AA2348" s="3">
        <v>0</v>
      </c>
      <c r="AB2348" s="1"/>
    </row>
    <row r="2349" spans="1:28" x14ac:dyDescent="0.2">
      <c r="A2349" s="1" t="s">
        <v>2073</v>
      </c>
      <c r="B2349" s="1" t="s">
        <v>12</v>
      </c>
      <c r="C2349" s="1" t="s">
        <v>4137</v>
      </c>
      <c r="D2349" s="1" t="s">
        <v>24</v>
      </c>
      <c r="E2349" s="1" t="s">
        <v>25</v>
      </c>
      <c r="F2349" s="1" t="s">
        <v>2079</v>
      </c>
      <c r="G2349" s="1" t="s">
        <v>2075</v>
      </c>
      <c r="H2349" s="1" t="s">
        <v>6</v>
      </c>
      <c r="I2349" s="1" t="s">
        <v>7</v>
      </c>
      <c r="J2349" s="1" t="s">
        <v>8</v>
      </c>
      <c r="K2349" s="1" t="s">
        <v>9</v>
      </c>
      <c r="L2349" s="2">
        <v>6.5410000000000004</v>
      </c>
      <c r="M2349" s="2">
        <v>6.22</v>
      </c>
      <c r="N2349" s="2">
        <v>6.4640000000000004</v>
      </c>
      <c r="O2349" s="2">
        <v>6.6689999999999996</v>
      </c>
      <c r="P2349" s="2">
        <v>7.0229999999999997</v>
      </c>
      <c r="Q2349" s="2">
        <v>6.5410000000000004</v>
      </c>
      <c r="R2349" s="2">
        <v>6.22</v>
      </c>
      <c r="S2349" s="2">
        <v>6.4640000000000004</v>
      </c>
      <c r="T2349" s="2">
        <v>6.6689999999999996</v>
      </c>
      <c r="U2349" s="2">
        <v>7.0229999999999997</v>
      </c>
      <c r="V2349" s="2">
        <v>78.699999999999989</v>
      </c>
      <c r="W2349" s="2">
        <v>75.149999999999991</v>
      </c>
      <c r="X2349" s="2">
        <v>78.325000000000003</v>
      </c>
      <c r="Y2349" s="2">
        <v>81.000999999999991</v>
      </c>
      <c r="Z2349" s="2">
        <v>85.498999999999995</v>
      </c>
      <c r="AA2349" s="3">
        <v>0</v>
      </c>
      <c r="AB2349" s="1"/>
    </row>
    <row r="2350" spans="1:28" x14ac:dyDescent="0.2">
      <c r="A2350" s="1" t="s">
        <v>2073</v>
      </c>
      <c r="B2350" s="1" t="s">
        <v>12</v>
      </c>
      <c r="C2350" s="1" t="s">
        <v>4137</v>
      </c>
      <c r="D2350" s="1" t="s">
        <v>24</v>
      </c>
      <c r="E2350" s="1" t="s">
        <v>25</v>
      </c>
      <c r="F2350" s="1" t="s">
        <v>2079</v>
      </c>
      <c r="G2350" s="1" t="s">
        <v>2075</v>
      </c>
      <c r="H2350" s="1" t="s">
        <v>10</v>
      </c>
      <c r="I2350" s="1" t="s">
        <v>7</v>
      </c>
      <c r="J2350" s="1" t="s">
        <v>8</v>
      </c>
      <c r="K2350" s="1" t="s">
        <v>9</v>
      </c>
      <c r="L2350" s="2">
        <v>6.5406085709694182</v>
      </c>
      <c r="M2350" s="2">
        <v>6.2212437554135853</v>
      </c>
      <c r="N2350" s="2">
        <v>6.4635233487975139</v>
      </c>
      <c r="O2350" s="2">
        <v>6.6686013267049775</v>
      </c>
      <c r="P2350" s="2">
        <v>7.0233830473240788</v>
      </c>
      <c r="Q2350" s="2">
        <v>6.5406085709694182</v>
      </c>
      <c r="R2350" s="2">
        <v>6.2212437554135853</v>
      </c>
      <c r="S2350" s="2">
        <v>6.4635233487975139</v>
      </c>
      <c r="T2350" s="2">
        <v>6.6686013267049775</v>
      </c>
      <c r="U2350" s="2">
        <v>7.0233830473240788</v>
      </c>
      <c r="V2350" s="2">
        <v>78.7</v>
      </c>
      <c r="W2350" s="2">
        <v>75.150000000000006</v>
      </c>
      <c r="X2350" s="2">
        <v>78.325000000000003</v>
      </c>
      <c r="Y2350" s="2">
        <v>81</v>
      </c>
      <c r="Z2350" s="2">
        <v>85.501000000000005</v>
      </c>
      <c r="AA2350" s="3">
        <v>0</v>
      </c>
      <c r="AB2350" s="1"/>
    </row>
    <row r="2351" spans="1:28" x14ac:dyDescent="0.2">
      <c r="A2351" s="1" t="s">
        <v>2073</v>
      </c>
      <c r="B2351" s="1" t="s">
        <v>12</v>
      </c>
      <c r="C2351" s="1" t="s">
        <v>4137</v>
      </c>
      <c r="D2351" s="1" t="s">
        <v>24</v>
      </c>
      <c r="E2351" s="1" t="s">
        <v>25</v>
      </c>
      <c r="F2351" s="1" t="s">
        <v>2080</v>
      </c>
      <c r="G2351" s="1" t="s">
        <v>2081</v>
      </c>
      <c r="H2351" s="1" t="s">
        <v>10</v>
      </c>
      <c r="I2351" s="1" t="s">
        <v>7</v>
      </c>
      <c r="J2351" s="1" t="s">
        <v>8</v>
      </c>
      <c r="K2351" s="1" t="s">
        <v>9</v>
      </c>
      <c r="L2351" s="2">
        <v>0</v>
      </c>
      <c r="M2351" s="2">
        <v>0</v>
      </c>
      <c r="N2351" s="2">
        <v>0</v>
      </c>
      <c r="O2351" s="2">
        <v>0.33474732091830167</v>
      </c>
      <c r="P2351" s="2">
        <v>0</v>
      </c>
      <c r="Q2351" s="2">
        <v>0</v>
      </c>
      <c r="R2351" s="2">
        <v>0</v>
      </c>
      <c r="S2351" s="2">
        <v>0</v>
      </c>
      <c r="T2351" s="2">
        <v>0.33474732091830167</v>
      </c>
      <c r="U2351" s="2">
        <v>0</v>
      </c>
      <c r="V2351" s="2">
        <v>0</v>
      </c>
      <c r="W2351" s="2">
        <v>0</v>
      </c>
      <c r="X2351" s="2">
        <v>0</v>
      </c>
      <c r="Y2351" s="2">
        <v>4.0659999999999998</v>
      </c>
      <c r="Z2351" s="2">
        <v>0</v>
      </c>
      <c r="AA2351" s="3">
        <v>0</v>
      </c>
      <c r="AB2351" s="1"/>
    </row>
    <row r="2352" spans="1:28" x14ac:dyDescent="0.2">
      <c r="A2352" s="1" t="s">
        <v>2073</v>
      </c>
      <c r="B2352" s="1" t="s">
        <v>12</v>
      </c>
      <c r="C2352" s="1" t="s">
        <v>4137</v>
      </c>
      <c r="D2352" s="1" t="s">
        <v>24</v>
      </c>
      <c r="E2352" s="1" t="s">
        <v>25</v>
      </c>
      <c r="F2352" s="1" t="s">
        <v>2082</v>
      </c>
      <c r="G2352" s="1" t="s">
        <v>2083</v>
      </c>
      <c r="H2352" s="1" t="s">
        <v>10</v>
      </c>
      <c r="I2352" s="1" t="s">
        <v>7</v>
      </c>
      <c r="J2352" s="1" t="s">
        <v>8</v>
      </c>
      <c r="K2352" s="1" t="s">
        <v>9</v>
      </c>
      <c r="L2352" s="2">
        <v>-2.5219988271237352</v>
      </c>
      <c r="M2352" s="2">
        <v>-7.0683759889351707</v>
      </c>
      <c r="N2352" s="2">
        <v>0</v>
      </c>
      <c r="O2352" s="2">
        <v>-1.5152544125679643</v>
      </c>
      <c r="P2352" s="2">
        <v>0</v>
      </c>
      <c r="Q2352" s="2">
        <v>-2.5219988271237352</v>
      </c>
      <c r="R2352" s="2">
        <v>-7.0683759889351707</v>
      </c>
      <c r="S2352" s="2">
        <v>0</v>
      </c>
      <c r="T2352" s="2">
        <v>-1.5152544125679643</v>
      </c>
      <c r="U2352" s="2">
        <v>0</v>
      </c>
      <c r="V2352" s="2">
        <v>-30.346</v>
      </c>
      <c r="W2352" s="2">
        <v>-85.382999999999996</v>
      </c>
      <c r="X2352" s="2">
        <v>0</v>
      </c>
      <c r="Y2352" s="2">
        <v>-18.405000000000001</v>
      </c>
      <c r="Z2352" s="2">
        <v>0</v>
      </c>
      <c r="AA2352" s="3">
        <v>0</v>
      </c>
      <c r="AB2352" s="1"/>
    </row>
    <row r="2353" spans="1:28" x14ac:dyDescent="0.2">
      <c r="A2353" s="1" t="s">
        <v>2073</v>
      </c>
      <c r="B2353" s="1" t="s">
        <v>12</v>
      </c>
      <c r="C2353" s="1" t="s">
        <v>4137</v>
      </c>
      <c r="D2353" s="1" t="s">
        <v>24</v>
      </c>
      <c r="E2353" s="1" t="s">
        <v>25</v>
      </c>
      <c r="F2353" s="1" t="s">
        <v>2084</v>
      </c>
      <c r="G2353" s="1" t="s">
        <v>2085</v>
      </c>
      <c r="H2353" s="1" t="s">
        <v>10</v>
      </c>
      <c r="I2353" s="1" t="s">
        <v>14</v>
      </c>
      <c r="J2353" s="1" t="s">
        <v>8</v>
      </c>
      <c r="K2353" s="1" t="s">
        <v>9</v>
      </c>
      <c r="L2353" s="2">
        <v>8.1430992249139198</v>
      </c>
      <c r="M2353" s="2">
        <v>11.835098749237423</v>
      </c>
      <c r="N2353" s="2">
        <v>10.437527739580046</v>
      </c>
      <c r="O2353" s="2">
        <v>3.8394677959532513</v>
      </c>
      <c r="P2353" s="2">
        <v>-22.250474413103564</v>
      </c>
      <c r="Q2353" s="2">
        <v>8.1430992249139198</v>
      </c>
      <c r="R2353" s="2">
        <v>11.835098749237423</v>
      </c>
      <c r="S2353" s="2">
        <v>10.437527739580046</v>
      </c>
      <c r="T2353" s="2">
        <v>3.8394677959532513</v>
      </c>
      <c r="U2353" s="2">
        <v>-22.250474413103564</v>
      </c>
      <c r="V2353" s="2">
        <v>97.981999999999999</v>
      </c>
      <c r="W2353" s="2">
        <v>142.96299999999999</v>
      </c>
      <c r="X2353" s="2">
        <v>126.482</v>
      </c>
      <c r="Y2353" s="2">
        <v>46.636000000000003</v>
      </c>
      <c r="Z2353" s="2">
        <v>-270.87200000000001</v>
      </c>
      <c r="AA2353" s="3">
        <v>0</v>
      </c>
      <c r="AB2353" s="1"/>
    </row>
    <row r="2354" spans="1:28" x14ac:dyDescent="0.2">
      <c r="A2354" s="1" t="s">
        <v>2073</v>
      </c>
      <c r="B2354" s="1" t="s">
        <v>12</v>
      </c>
      <c r="C2354" s="1" t="s">
        <v>4137</v>
      </c>
      <c r="D2354" s="1" t="s">
        <v>24</v>
      </c>
      <c r="E2354" s="1" t="s">
        <v>25</v>
      </c>
      <c r="F2354" s="1" t="s">
        <v>2086</v>
      </c>
      <c r="G2354" s="1" t="s">
        <v>2085</v>
      </c>
      <c r="H2354" s="1" t="s">
        <v>10</v>
      </c>
      <c r="I2354" s="1" t="s">
        <v>7</v>
      </c>
      <c r="J2354" s="1" t="s">
        <v>8</v>
      </c>
      <c r="K2354" s="1" t="s">
        <v>9</v>
      </c>
      <c r="L2354" s="2">
        <v>70.448919850345803</v>
      </c>
      <c r="M2354" s="2">
        <v>68.045836638969092</v>
      </c>
      <c r="N2354" s="2">
        <v>78.8679407846723</v>
      </c>
      <c r="O2354" s="2">
        <v>67.319530393086751</v>
      </c>
      <c r="P2354" s="2">
        <v>76.949502582736343</v>
      </c>
      <c r="Q2354" s="2">
        <v>70.448919850345803</v>
      </c>
      <c r="R2354" s="2">
        <v>68.045836638969092</v>
      </c>
      <c r="S2354" s="2">
        <v>78.8679407846723</v>
      </c>
      <c r="T2354" s="2">
        <v>67.319530393086751</v>
      </c>
      <c r="U2354" s="2">
        <v>76.949502582736343</v>
      </c>
      <c r="V2354" s="2">
        <v>847.678</v>
      </c>
      <c r="W2354" s="2">
        <v>821.96500000000003</v>
      </c>
      <c r="X2354" s="2">
        <v>955.72199999999998</v>
      </c>
      <c r="Y2354" s="2">
        <v>817.69500000000005</v>
      </c>
      <c r="Z2354" s="2">
        <v>936.76499999999999</v>
      </c>
      <c r="AA2354" s="3">
        <v>0</v>
      </c>
      <c r="AB2354" s="1"/>
    </row>
    <row r="2355" spans="1:28" x14ac:dyDescent="0.2">
      <c r="A2355" s="1" t="s">
        <v>2073</v>
      </c>
      <c r="B2355" s="1" t="s">
        <v>12</v>
      </c>
      <c r="C2355" s="1" t="s">
        <v>4137</v>
      </c>
      <c r="D2355" s="1" t="s">
        <v>24</v>
      </c>
      <c r="E2355" s="1" t="s">
        <v>25</v>
      </c>
      <c r="F2355" s="1" t="s">
        <v>2087</v>
      </c>
      <c r="G2355" s="1" t="s">
        <v>2088</v>
      </c>
      <c r="H2355" s="1" t="s">
        <v>10</v>
      </c>
      <c r="I2355" s="1" t="s">
        <v>7</v>
      </c>
      <c r="J2355" s="1" t="s">
        <v>8</v>
      </c>
      <c r="K2355" s="1" t="s">
        <v>9</v>
      </c>
      <c r="L2355" s="2">
        <v>3.3834144286243455</v>
      </c>
      <c r="M2355" s="2">
        <v>2.6946305287919117</v>
      </c>
      <c r="N2355" s="2">
        <v>2.8533577635668257</v>
      </c>
      <c r="O2355" s="2">
        <v>2.8822353561310439</v>
      </c>
      <c r="P2355" s="2">
        <v>3.2845226505801484</v>
      </c>
      <c r="Q2355" s="2">
        <v>3.3834144286243455</v>
      </c>
      <c r="R2355" s="2">
        <v>2.6946305287919117</v>
      </c>
      <c r="S2355" s="2">
        <v>2.8533577635668257</v>
      </c>
      <c r="T2355" s="2">
        <v>2.8822353561310439</v>
      </c>
      <c r="U2355" s="2">
        <v>3.2845226505801484</v>
      </c>
      <c r="V2355" s="2">
        <v>40.710999999999999</v>
      </c>
      <c r="W2355" s="2">
        <v>32.549999999999997</v>
      </c>
      <c r="X2355" s="2">
        <v>34.576999999999998</v>
      </c>
      <c r="Y2355" s="2">
        <v>35.009</v>
      </c>
      <c r="Z2355" s="2">
        <v>39.984999999999999</v>
      </c>
      <c r="AA2355" s="3">
        <v>0</v>
      </c>
      <c r="AB2355" s="1"/>
    </row>
    <row r="2356" spans="1:28" x14ac:dyDescent="0.2">
      <c r="A2356" s="1" t="s">
        <v>2073</v>
      </c>
      <c r="B2356" s="1" t="s">
        <v>12</v>
      </c>
      <c r="C2356" s="1" t="s">
        <v>4137</v>
      </c>
      <c r="D2356" s="1" t="s">
        <v>24</v>
      </c>
      <c r="E2356" s="1" t="s">
        <v>25</v>
      </c>
      <c r="F2356" s="1" t="s">
        <v>2089</v>
      </c>
      <c r="G2356" s="1" t="s">
        <v>2090</v>
      </c>
      <c r="H2356" s="1" t="s">
        <v>6</v>
      </c>
      <c r="I2356" s="1" t="s">
        <v>7</v>
      </c>
      <c r="J2356" s="1" t="s">
        <v>8</v>
      </c>
      <c r="K2356" s="1" t="s">
        <v>9</v>
      </c>
      <c r="L2356" s="2">
        <v>2.4430000000000001</v>
      </c>
      <c r="M2356" s="2">
        <v>0</v>
      </c>
      <c r="N2356" s="2">
        <v>0</v>
      </c>
      <c r="O2356" s="2">
        <v>0</v>
      </c>
      <c r="P2356" s="2">
        <v>0</v>
      </c>
      <c r="Q2356" s="2">
        <v>2.4430000000000001</v>
      </c>
      <c r="R2356" s="2">
        <v>0</v>
      </c>
      <c r="S2356" s="2">
        <v>0</v>
      </c>
      <c r="T2356" s="2">
        <v>0</v>
      </c>
      <c r="U2356" s="2">
        <v>0</v>
      </c>
      <c r="V2356" s="2">
        <v>29.391000000000002</v>
      </c>
      <c r="W2356" s="2">
        <v>0</v>
      </c>
      <c r="X2356" s="2">
        <v>0</v>
      </c>
      <c r="Y2356" s="2">
        <v>0</v>
      </c>
      <c r="Z2356" s="2">
        <v>0</v>
      </c>
      <c r="AA2356" s="3">
        <v>0</v>
      </c>
      <c r="AB2356" s="1"/>
    </row>
    <row r="2357" spans="1:28" x14ac:dyDescent="0.2">
      <c r="A2357" s="1" t="s">
        <v>2073</v>
      </c>
      <c r="B2357" s="1" t="s">
        <v>12</v>
      </c>
      <c r="C2357" s="1" t="s">
        <v>4137</v>
      </c>
      <c r="D2357" s="1" t="s">
        <v>24</v>
      </c>
      <c r="E2357" s="1" t="s">
        <v>25</v>
      </c>
      <c r="F2357" s="1" t="s">
        <v>2089</v>
      </c>
      <c r="G2357" s="1" t="s">
        <v>2090</v>
      </c>
      <c r="H2357" s="1" t="s">
        <v>10</v>
      </c>
      <c r="I2357" s="1" t="s">
        <v>7</v>
      </c>
      <c r="J2357" s="1" t="s">
        <v>8</v>
      </c>
      <c r="K2357" s="1" t="s">
        <v>9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3">
        <v>0</v>
      </c>
      <c r="AB2357" s="1"/>
    </row>
    <row r="2358" spans="1:28" x14ac:dyDescent="0.2">
      <c r="A2358" s="1" t="s">
        <v>2073</v>
      </c>
      <c r="B2358" s="1" t="s">
        <v>12</v>
      </c>
      <c r="C2358" s="1" t="s">
        <v>4137</v>
      </c>
      <c r="D2358" s="1" t="s">
        <v>24</v>
      </c>
      <c r="E2358" s="1" t="s">
        <v>25</v>
      </c>
      <c r="F2358" s="1" t="s">
        <v>2091</v>
      </c>
      <c r="G2358" s="1" t="s">
        <v>2092</v>
      </c>
      <c r="H2358" s="1" t="s">
        <v>6</v>
      </c>
      <c r="I2358" s="1" t="s">
        <v>7</v>
      </c>
      <c r="J2358" s="1" t="s">
        <v>8</v>
      </c>
      <c r="K2358" s="1" t="s">
        <v>9</v>
      </c>
      <c r="L2358" s="2">
        <v>1.9319999999999999</v>
      </c>
      <c r="M2358" s="2">
        <v>0</v>
      </c>
      <c r="N2358" s="2">
        <v>0</v>
      </c>
      <c r="O2358" s="2">
        <v>0</v>
      </c>
      <c r="P2358" s="2">
        <v>0</v>
      </c>
      <c r="Q2358" s="2">
        <v>1.9319999999999999</v>
      </c>
      <c r="R2358" s="2">
        <v>0</v>
      </c>
      <c r="S2358" s="2">
        <v>0</v>
      </c>
      <c r="T2358" s="2">
        <v>0</v>
      </c>
      <c r="U2358" s="2">
        <v>0</v>
      </c>
      <c r="V2358" s="2">
        <v>23.25</v>
      </c>
      <c r="W2358" s="2">
        <v>0</v>
      </c>
      <c r="X2358" s="2">
        <v>0</v>
      </c>
      <c r="Y2358" s="2">
        <v>0</v>
      </c>
      <c r="Z2358" s="2">
        <v>0</v>
      </c>
      <c r="AA2358" s="3">
        <v>0</v>
      </c>
      <c r="AB2358" s="1"/>
    </row>
    <row r="2359" spans="1:28" x14ac:dyDescent="0.2">
      <c r="A2359" s="1" t="s">
        <v>2073</v>
      </c>
      <c r="B2359" s="1" t="s">
        <v>12</v>
      </c>
      <c r="C2359" s="1" t="s">
        <v>4137</v>
      </c>
      <c r="D2359" s="1" t="s">
        <v>24</v>
      </c>
      <c r="E2359" s="1" t="s">
        <v>25</v>
      </c>
      <c r="F2359" s="1" t="s">
        <v>2091</v>
      </c>
      <c r="G2359" s="1" t="s">
        <v>2092</v>
      </c>
      <c r="H2359" s="1" t="s">
        <v>10</v>
      </c>
      <c r="I2359" s="1" t="s">
        <v>7</v>
      </c>
      <c r="J2359" s="1" t="s">
        <v>8</v>
      </c>
      <c r="K2359" s="1" t="s">
        <v>9</v>
      </c>
      <c r="L2359" s="2">
        <v>1.9322636502546249</v>
      </c>
      <c r="M2359" s="2">
        <v>0</v>
      </c>
      <c r="N2359" s="2">
        <v>0</v>
      </c>
      <c r="O2359" s="2">
        <v>0</v>
      </c>
      <c r="P2359" s="2">
        <v>0</v>
      </c>
      <c r="Q2359" s="2">
        <v>1.9322636502546249</v>
      </c>
      <c r="R2359" s="2">
        <v>0</v>
      </c>
      <c r="S2359" s="2">
        <v>0</v>
      </c>
      <c r="T2359" s="2">
        <v>0</v>
      </c>
      <c r="U2359" s="2">
        <v>0</v>
      </c>
      <c r="V2359" s="2">
        <v>23.25</v>
      </c>
      <c r="W2359" s="2">
        <v>0</v>
      </c>
      <c r="X2359" s="2">
        <v>0</v>
      </c>
      <c r="Y2359" s="2">
        <v>0</v>
      </c>
      <c r="Z2359" s="2">
        <v>0</v>
      </c>
      <c r="AA2359" s="3">
        <v>0</v>
      </c>
      <c r="AB2359" s="1"/>
    </row>
    <row r="2360" spans="1:28" x14ac:dyDescent="0.2">
      <c r="A2360" s="1" t="s">
        <v>2073</v>
      </c>
      <c r="B2360" s="1" t="s">
        <v>12</v>
      </c>
      <c r="C2360" s="1" t="s">
        <v>4137</v>
      </c>
      <c r="D2360" s="1" t="s">
        <v>24</v>
      </c>
      <c r="E2360" s="1" t="s">
        <v>25</v>
      </c>
      <c r="F2360" s="1" t="s">
        <v>2093</v>
      </c>
      <c r="G2360" s="1" t="s">
        <v>2094</v>
      </c>
      <c r="H2360" s="1" t="s">
        <v>6</v>
      </c>
      <c r="I2360" s="1" t="s">
        <v>14</v>
      </c>
      <c r="J2360" s="1" t="s">
        <v>8</v>
      </c>
      <c r="K2360" s="1" t="s">
        <v>9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3">
        <v>0</v>
      </c>
      <c r="AB2360" s="1"/>
    </row>
    <row r="2361" spans="1:28" x14ac:dyDescent="0.2">
      <c r="A2361" s="1" t="s">
        <v>2073</v>
      </c>
      <c r="B2361" s="1" t="s">
        <v>12</v>
      </c>
      <c r="C2361" s="1" t="s">
        <v>4137</v>
      </c>
      <c r="D2361" s="1" t="s">
        <v>24</v>
      </c>
      <c r="E2361" s="1" t="s">
        <v>25</v>
      </c>
      <c r="F2361" s="1" t="s">
        <v>2093</v>
      </c>
      <c r="G2361" s="1" t="s">
        <v>2094</v>
      </c>
      <c r="H2361" s="1" t="s">
        <v>10</v>
      </c>
      <c r="I2361" s="1" t="s">
        <v>14</v>
      </c>
      <c r="J2361" s="1" t="s">
        <v>8</v>
      </c>
      <c r="K2361" s="1" t="s">
        <v>9</v>
      </c>
      <c r="L2361" s="2">
        <v>0</v>
      </c>
      <c r="M2361" s="2">
        <v>0</v>
      </c>
      <c r="N2361" s="2">
        <v>0</v>
      </c>
      <c r="O2361" s="2">
        <v>0.20631499907065026</v>
      </c>
      <c r="P2361" s="2">
        <v>0.74028055838510187</v>
      </c>
      <c r="Q2361" s="2">
        <v>0</v>
      </c>
      <c r="R2361" s="2">
        <v>0</v>
      </c>
      <c r="S2361" s="2">
        <v>0</v>
      </c>
      <c r="T2361" s="2">
        <v>0.20631499907065026</v>
      </c>
      <c r="U2361" s="2">
        <v>0.74028055838510187</v>
      </c>
      <c r="V2361" s="2">
        <v>0</v>
      </c>
      <c r="W2361" s="2">
        <v>0</v>
      </c>
      <c r="X2361" s="2">
        <v>0</v>
      </c>
      <c r="Y2361" s="2">
        <v>2.5059999999999998</v>
      </c>
      <c r="Z2361" s="2">
        <v>9.0120000000000005</v>
      </c>
      <c r="AA2361" s="3">
        <v>0</v>
      </c>
      <c r="AB2361" s="1"/>
    </row>
    <row r="2362" spans="1:28" x14ac:dyDescent="0.2">
      <c r="A2362" s="1" t="s">
        <v>2073</v>
      </c>
      <c r="B2362" s="1" t="s">
        <v>12</v>
      </c>
      <c r="C2362" s="1" t="s">
        <v>4137</v>
      </c>
      <c r="D2362" s="1" t="s">
        <v>24</v>
      </c>
      <c r="E2362" s="1" t="s">
        <v>25</v>
      </c>
      <c r="F2362" s="1" t="s">
        <v>2095</v>
      </c>
      <c r="G2362" s="1" t="s">
        <v>2094</v>
      </c>
      <c r="H2362" s="1" t="s">
        <v>6</v>
      </c>
      <c r="I2362" s="1" t="s">
        <v>7</v>
      </c>
      <c r="J2362" s="1" t="s">
        <v>8</v>
      </c>
      <c r="K2362" s="1" t="s">
        <v>9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3">
        <v>0</v>
      </c>
      <c r="AB2362" s="1"/>
    </row>
    <row r="2363" spans="1:28" x14ac:dyDescent="0.2">
      <c r="A2363" s="1" t="s">
        <v>2073</v>
      </c>
      <c r="B2363" s="1" t="s">
        <v>12</v>
      </c>
      <c r="C2363" s="1" t="s">
        <v>4137</v>
      </c>
      <c r="D2363" s="1" t="s">
        <v>24</v>
      </c>
      <c r="E2363" s="1" t="s">
        <v>25</v>
      </c>
      <c r="F2363" s="1" t="s">
        <v>2095</v>
      </c>
      <c r="G2363" s="1" t="s">
        <v>2094</v>
      </c>
      <c r="H2363" s="1" t="s">
        <v>10</v>
      </c>
      <c r="I2363" s="1" t="s">
        <v>7</v>
      </c>
      <c r="J2363" s="1" t="s">
        <v>8</v>
      </c>
      <c r="K2363" s="1" t="s">
        <v>9</v>
      </c>
      <c r="L2363" s="2">
        <v>12.024913013132975</v>
      </c>
      <c r="M2363" s="2">
        <v>11.90811454421114</v>
      </c>
      <c r="N2363" s="2">
        <v>23.180963336618746</v>
      </c>
      <c r="O2363" s="2">
        <v>27.93765245196758</v>
      </c>
      <c r="P2363" s="2">
        <v>33.179552057579933</v>
      </c>
      <c r="Q2363" s="2">
        <v>12.024913013132975</v>
      </c>
      <c r="R2363" s="2">
        <v>11.90811454421114</v>
      </c>
      <c r="S2363" s="2">
        <v>23.180963336618746</v>
      </c>
      <c r="T2363" s="2">
        <v>27.93765245196758</v>
      </c>
      <c r="U2363" s="2">
        <v>33.179552057579933</v>
      </c>
      <c r="V2363" s="2">
        <v>144.69</v>
      </c>
      <c r="W2363" s="2">
        <v>143.845</v>
      </c>
      <c r="X2363" s="2">
        <v>280.90699999999998</v>
      </c>
      <c r="Y2363" s="2">
        <v>339.34399999999999</v>
      </c>
      <c r="Z2363" s="2">
        <v>403.92</v>
      </c>
      <c r="AA2363" s="3">
        <v>0</v>
      </c>
      <c r="AB2363" s="1"/>
    </row>
    <row r="2364" spans="1:28" x14ac:dyDescent="0.2">
      <c r="A2364" s="1" t="s">
        <v>2073</v>
      </c>
      <c r="B2364" s="1" t="s">
        <v>12</v>
      </c>
      <c r="C2364" s="1" t="s">
        <v>4137</v>
      </c>
      <c r="D2364" s="1" t="s">
        <v>24</v>
      </c>
      <c r="E2364" s="1" t="s">
        <v>25</v>
      </c>
      <c r="F2364" s="1" t="s">
        <v>2096</v>
      </c>
      <c r="G2364" s="1" t="s">
        <v>2097</v>
      </c>
      <c r="H2364" s="1" t="s">
        <v>10</v>
      </c>
      <c r="I2364" s="1" t="s">
        <v>7</v>
      </c>
      <c r="J2364" s="1" t="s">
        <v>8</v>
      </c>
      <c r="K2364" s="1" t="s">
        <v>9</v>
      </c>
      <c r="L2364" s="2">
        <v>12.970683350332873</v>
      </c>
      <c r="M2364" s="2">
        <v>12.310612044395048</v>
      </c>
      <c r="N2364" s="2">
        <v>11.315312583003719</v>
      </c>
      <c r="O2364" s="2">
        <v>10.631314754585111</v>
      </c>
      <c r="P2364" s="2">
        <v>11.695644241330537</v>
      </c>
      <c r="Q2364" s="2">
        <v>12.970683350332873</v>
      </c>
      <c r="R2364" s="2">
        <v>12.310612044395048</v>
      </c>
      <c r="S2364" s="2">
        <v>11.315312583003719</v>
      </c>
      <c r="T2364" s="2">
        <v>10.631314754585111</v>
      </c>
      <c r="U2364" s="2">
        <v>11.695644241330537</v>
      </c>
      <c r="V2364" s="2">
        <v>156.07</v>
      </c>
      <c r="W2364" s="2">
        <v>148.70699999999999</v>
      </c>
      <c r="X2364" s="2">
        <v>137.119</v>
      </c>
      <c r="Y2364" s="2">
        <v>129.13300000000001</v>
      </c>
      <c r="Z2364" s="2">
        <v>142.38</v>
      </c>
      <c r="AA2364" s="3">
        <v>0</v>
      </c>
      <c r="AB2364" s="1"/>
    </row>
    <row r="2365" spans="1:28" x14ac:dyDescent="0.2">
      <c r="A2365" s="1" t="s">
        <v>2073</v>
      </c>
      <c r="B2365" s="1" t="s">
        <v>12</v>
      </c>
      <c r="C2365" s="1" t="s">
        <v>4137</v>
      </c>
      <c r="D2365" s="1" t="s">
        <v>24</v>
      </c>
      <c r="E2365" s="1" t="s">
        <v>25</v>
      </c>
      <c r="F2365" s="1" t="s">
        <v>2098</v>
      </c>
      <c r="G2365" s="1" t="s">
        <v>2099</v>
      </c>
      <c r="H2365" s="1" t="s">
        <v>10</v>
      </c>
      <c r="I2365" s="1" t="s">
        <v>7</v>
      </c>
      <c r="J2365" s="1" t="s">
        <v>8</v>
      </c>
      <c r="K2365" s="1" t="s">
        <v>9</v>
      </c>
      <c r="L2365" s="2">
        <v>0.16654866043485025</v>
      </c>
      <c r="M2365" s="2">
        <v>3.7855626672994336</v>
      </c>
      <c r="N2365" s="2">
        <v>3.9723539539235997</v>
      </c>
      <c r="O2365" s="2">
        <v>4.832101452695003</v>
      </c>
      <c r="P2365" s="2">
        <v>5.1778567151849213</v>
      </c>
      <c r="Q2365" s="2">
        <v>0.16654866043485025</v>
      </c>
      <c r="R2365" s="2">
        <v>3.7855626672994336</v>
      </c>
      <c r="S2365" s="2">
        <v>3.9723539539235997</v>
      </c>
      <c r="T2365" s="2">
        <v>4.832101452695003</v>
      </c>
      <c r="U2365" s="2">
        <v>5.1778567151849213</v>
      </c>
      <c r="V2365" s="2">
        <v>2.004</v>
      </c>
      <c r="W2365" s="2">
        <v>45.728000000000002</v>
      </c>
      <c r="X2365" s="2">
        <v>48.137</v>
      </c>
      <c r="Y2365" s="2">
        <v>58.692999999999998</v>
      </c>
      <c r="Z2365" s="2">
        <v>63.033999999999999</v>
      </c>
      <c r="AA2365" s="3">
        <v>0</v>
      </c>
      <c r="AB2365" s="1"/>
    </row>
    <row r="2366" spans="1:28" x14ac:dyDescent="0.2">
      <c r="A2366" s="1" t="s">
        <v>2073</v>
      </c>
      <c r="B2366" s="1" t="s">
        <v>12</v>
      </c>
      <c r="C2366" s="1" t="s">
        <v>4137</v>
      </c>
      <c r="D2366" s="1" t="s">
        <v>24</v>
      </c>
      <c r="E2366" s="1" t="s">
        <v>25</v>
      </c>
      <c r="F2366" s="1" t="s">
        <v>2100</v>
      </c>
      <c r="G2366" s="1" t="s">
        <v>2101</v>
      </c>
      <c r="H2366" s="1" t="s">
        <v>10</v>
      </c>
      <c r="I2366" s="1" t="s">
        <v>14</v>
      </c>
      <c r="J2366" s="1" t="s">
        <v>8</v>
      </c>
      <c r="K2366" s="1" t="s">
        <v>9</v>
      </c>
      <c r="L2366" s="2">
        <v>0</v>
      </c>
      <c r="M2366" s="2">
        <v>0</v>
      </c>
      <c r="N2366" s="2">
        <v>0</v>
      </c>
      <c r="O2366" s="2">
        <v>0.85827368927036285</v>
      </c>
      <c r="P2366" s="2">
        <v>0.81807080347949723</v>
      </c>
      <c r="Q2366" s="2">
        <v>0</v>
      </c>
      <c r="R2366" s="2">
        <v>0</v>
      </c>
      <c r="S2366" s="2">
        <v>0</v>
      </c>
      <c r="T2366" s="2">
        <v>0.85827368927036285</v>
      </c>
      <c r="U2366" s="2">
        <v>0.81807080347949723</v>
      </c>
      <c r="V2366" s="2">
        <v>0</v>
      </c>
      <c r="W2366" s="2">
        <v>0</v>
      </c>
      <c r="X2366" s="2">
        <v>0</v>
      </c>
      <c r="Y2366" s="2">
        <v>10.425000000000001</v>
      </c>
      <c r="Z2366" s="2">
        <v>9.9589999999999996</v>
      </c>
      <c r="AA2366" s="3">
        <v>0</v>
      </c>
      <c r="AB2366" s="1"/>
    </row>
    <row r="2367" spans="1:28" x14ac:dyDescent="0.2">
      <c r="A2367" s="1" t="s">
        <v>2073</v>
      </c>
      <c r="B2367" s="1" t="s">
        <v>12</v>
      </c>
      <c r="C2367" s="1" t="s">
        <v>4137</v>
      </c>
      <c r="D2367" s="1" t="s">
        <v>24</v>
      </c>
      <c r="E2367" s="1" t="s">
        <v>25</v>
      </c>
      <c r="F2367" s="1" t="s">
        <v>2102</v>
      </c>
      <c r="G2367" s="1" t="s">
        <v>2101</v>
      </c>
      <c r="H2367" s="1" t="s">
        <v>10</v>
      </c>
      <c r="I2367" s="1" t="s">
        <v>7</v>
      </c>
      <c r="J2367" s="1" t="s">
        <v>8</v>
      </c>
      <c r="K2367" s="1" t="s">
        <v>9</v>
      </c>
      <c r="L2367" s="2">
        <v>6.6860477704509496</v>
      </c>
      <c r="M2367" s="2">
        <v>8.2850575521196479</v>
      </c>
      <c r="N2367" s="2">
        <v>9.5887080630306532</v>
      </c>
      <c r="O2367" s="2">
        <v>11.781689647647438</v>
      </c>
      <c r="P2367" s="2">
        <v>14.089809482641256</v>
      </c>
      <c r="Q2367" s="2">
        <v>6.6860477704509496</v>
      </c>
      <c r="R2367" s="2">
        <v>8.2850575521196479</v>
      </c>
      <c r="S2367" s="2">
        <v>9.5887080630306532</v>
      </c>
      <c r="T2367" s="2">
        <v>11.781689647647438</v>
      </c>
      <c r="U2367" s="2">
        <v>14.089809482641256</v>
      </c>
      <c r="V2367" s="2">
        <v>80.45</v>
      </c>
      <c r="W2367" s="2">
        <v>100.08</v>
      </c>
      <c r="X2367" s="2">
        <v>116.196</v>
      </c>
      <c r="Y2367" s="2">
        <v>143.10599999999999</v>
      </c>
      <c r="Z2367" s="2">
        <v>171.52600000000001</v>
      </c>
      <c r="AA2367" s="3">
        <v>0</v>
      </c>
      <c r="AB2367" s="1"/>
    </row>
    <row r="2368" spans="1:28" x14ac:dyDescent="0.2">
      <c r="A2368" s="1" t="s">
        <v>2073</v>
      </c>
      <c r="B2368" s="1" t="s">
        <v>12</v>
      </c>
      <c r="C2368" s="1" t="s">
        <v>4137</v>
      </c>
      <c r="D2368" s="1" t="s">
        <v>24</v>
      </c>
      <c r="E2368" s="1" t="s">
        <v>25</v>
      </c>
      <c r="F2368" s="1" t="s">
        <v>2103</v>
      </c>
      <c r="G2368" s="1" t="s">
        <v>2104</v>
      </c>
      <c r="H2368" s="1" t="s">
        <v>6</v>
      </c>
      <c r="I2368" s="1" t="s">
        <v>14</v>
      </c>
      <c r="J2368" s="1" t="s">
        <v>8</v>
      </c>
      <c r="K2368" s="1" t="s">
        <v>9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3">
        <v>0</v>
      </c>
      <c r="AB2368" s="1"/>
    </row>
    <row r="2369" spans="1:28" x14ac:dyDescent="0.2">
      <c r="A2369" s="1" t="s">
        <v>2073</v>
      </c>
      <c r="B2369" s="1" t="s">
        <v>12</v>
      </c>
      <c r="C2369" s="1" t="s">
        <v>4137</v>
      </c>
      <c r="D2369" s="1" t="s">
        <v>24</v>
      </c>
      <c r="E2369" s="1" t="s">
        <v>25</v>
      </c>
      <c r="F2369" s="1" t="s">
        <v>2103</v>
      </c>
      <c r="G2369" s="1" t="s">
        <v>2104</v>
      </c>
      <c r="H2369" s="1" t="s">
        <v>10</v>
      </c>
      <c r="I2369" s="1" t="s">
        <v>14</v>
      </c>
      <c r="J2369" s="1" t="s">
        <v>8</v>
      </c>
      <c r="K2369" s="1" t="s">
        <v>9</v>
      </c>
      <c r="L2369" s="2">
        <v>0</v>
      </c>
      <c r="M2369" s="2">
        <v>0.82560830303046817</v>
      </c>
      <c r="N2369" s="2">
        <v>0</v>
      </c>
      <c r="O2369" s="2">
        <v>0</v>
      </c>
      <c r="P2369" s="2">
        <v>0</v>
      </c>
      <c r="Q2369" s="2">
        <v>0</v>
      </c>
      <c r="R2369" s="2">
        <v>0.82560830303046817</v>
      </c>
      <c r="S2369" s="2">
        <v>0</v>
      </c>
      <c r="T2369" s="2">
        <v>0</v>
      </c>
      <c r="U2369" s="2">
        <v>0</v>
      </c>
      <c r="V2369" s="2">
        <v>0</v>
      </c>
      <c r="W2369" s="2">
        <v>9.9730000000000008</v>
      </c>
      <c r="X2369" s="2">
        <v>0</v>
      </c>
      <c r="Y2369" s="2">
        <v>0</v>
      </c>
      <c r="Z2369" s="2">
        <v>0</v>
      </c>
      <c r="AA2369" s="3">
        <v>0</v>
      </c>
      <c r="AB2369" s="1"/>
    </row>
    <row r="2370" spans="1:28" x14ac:dyDescent="0.2">
      <c r="A2370" s="1" t="s">
        <v>2073</v>
      </c>
      <c r="B2370" s="1" t="s">
        <v>12</v>
      </c>
      <c r="C2370" s="1" t="s">
        <v>4137</v>
      </c>
      <c r="D2370" s="1" t="s">
        <v>24</v>
      </c>
      <c r="E2370" s="1" t="s">
        <v>25</v>
      </c>
      <c r="F2370" s="1" t="s">
        <v>2105</v>
      </c>
      <c r="G2370" s="1" t="s">
        <v>2104</v>
      </c>
      <c r="H2370" s="1" t="s">
        <v>6</v>
      </c>
      <c r="I2370" s="1" t="s">
        <v>7</v>
      </c>
      <c r="J2370" s="1" t="s">
        <v>8</v>
      </c>
      <c r="K2370" s="1" t="s">
        <v>9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3">
        <v>0</v>
      </c>
      <c r="AB2370" s="1"/>
    </row>
    <row r="2371" spans="1:28" x14ac:dyDescent="0.2">
      <c r="A2371" s="1" t="s">
        <v>2073</v>
      </c>
      <c r="B2371" s="1" t="s">
        <v>12</v>
      </c>
      <c r="C2371" s="1" t="s">
        <v>4137</v>
      </c>
      <c r="D2371" s="1" t="s">
        <v>24</v>
      </c>
      <c r="E2371" s="1" t="s">
        <v>25</v>
      </c>
      <c r="F2371" s="1" t="s">
        <v>2105</v>
      </c>
      <c r="G2371" s="1" t="s">
        <v>2104</v>
      </c>
      <c r="H2371" s="1" t="s">
        <v>10</v>
      </c>
      <c r="I2371" s="1" t="s">
        <v>7</v>
      </c>
      <c r="J2371" s="1" t="s">
        <v>8</v>
      </c>
      <c r="K2371" s="1" t="s">
        <v>9</v>
      </c>
      <c r="L2371" s="2">
        <v>27.342652610641796</v>
      </c>
      <c r="M2371" s="2">
        <v>31.592494037471113</v>
      </c>
      <c r="N2371" s="2">
        <v>29.337587951497611</v>
      </c>
      <c r="O2371" s="2">
        <v>26.147009503130132</v>
      </c>
      <c r="P2371" s="2">
        <v>25.545347191330908</v>
      </c>
      <c r="Q2371" s="2">
        <v>27.342652610641796</v>
      </c>
      <c r="R2371" s="2">
        <v>31.592494037471113</v>
      </c>
      <c r="S2371" s="2">
        <v>29.337587951497611</v>
      </c>
      <c r="T2371" s="2">
        <v>26.147009503130132</v>
      </c>
      <c r="U2371" s="2">
        <v>25.545347191330908</v>
      </c>
      <c r="V2371" s="2">
        <v>329.00099999999998</v>
      </c>
      <c r="W2371" s="2">
        <v>381.62400000000002</v>
      </c>
      <c r="X2371" s="2">
        <v>355.51299999999998</v>
      </c>
      <c r="Y2371" s="2">
        <v>317.59399999999999</v>
      </c>
      <c r="Z2371" s="2">
        <v>310.983</v>
      </c>
      <c r="AA2371" s="3">
        <v>0</v>
      </c>
      <c r="AB2371" s="1"/>
    </row>
    <row r="2372" spans="1:28" x14ac:dyDescent="0.2">
      <c r="A2372" s="1" t="s">
        <v>2073</v>
      </c>
      <c r="B2372" s="1" t="s">
        <v>12</v>
      </c>
      <c r="C2372" s="1" t="s">
        <v>4137</v>
      </c>
      <c r="D2372" s="1" t="s">
        <v>24</v>
      </c>
      <c r="E2372" s="1" t="s">
        <v>25</v>
      </c>
      <c r="F2372" s="1" t="s">
        <v>2106</v>
      </c>
      <c r="G2372" s="1" t="s">
        <v>2081</v>
      </c>
      <c r="H2372" s="1" t="s">
        <v>10</v>
      </c>
      <c r="I2372" s="1" t="s">
        <v>7</v>
      </c>
      <c r="J2372" s="1" t="s">
        <v>8</v>
      </c>
      <c r="K2372" s="1" t="s">
        <v>9</v>
      </c>
      <c r="L2372" s="2">
        <v>0</v>
      </c>
      <c r="M2372" s="2">
        <v>0</v>
      </c>
      <c r="N2372" s="2">
        <v>2.0630460736666179E-2</v>
      </c>
      <c r="O2372" s="2">
        <v>3.6471486268275372E-2</v>
      </c>
      <c r="P2372" s="2">
        <v>0</v>
      </c>
      <c r="Q2372" s="2">
        <v>0</v>
      </c>
      <c r="R2372" s="2">
        <v>0</v>
      </c>
      <c r="S2372" s="2">
        <v>2.0630460736666179E-2</v>
      </c>
      <c r="T2372" s="2">
        <v>3.6471486268275372E-2</v>
      </c>
      <c r="U2372" s="2">
        <v>0</v>
      </c>
      <c r="V2372" s="2">
        <v>0</v>
      </c>
      <c r="W2372" s="2">
        <v>0</v>
      </c>
      <c r="X2372" s="2">
        <v>0.25</v>
      </c>
      <c r="Y2372" s="2">
        <v>0.443</v>
      </c>
      <c r="Z2372" s="2">
        <v>0</v>
      </c>
      <c r="AA2372" s="3">
        <v>0</v>
      </c>
      <c r="AB2372" s="1"/>
    </row>
    <row r="2373" spans="1:28" x14ac:dyDescent="0.2">
      <c r="A2373" s="1" t="s">
        <v>2073</v>
      </c>
      <c r="B2373" s="1" t="s">
        <v>12</v>
      </c>
      <c r="C2373" s="1" t="s">
        <v>4137</v>
      </c>
      <c r="D2373" s="1" t="s">
        <v>24</v>
      </c>
      <c r="E2373" s="1" t="s">
        <v>25</v>
      </c>
      <c r="F2373" s="1" t="s">
        <v>2107</v>
      </c>
      <c r="G2373" s="1" t="s">
        <v>2081</v>
      </c>
      <c r="H2373" s="1" t="s">
        <v>10</v>
      </c>
      <c r="I2373" s="1" t="s">
        <v>7</v>
      </c>
      <c r="J2373" s="1" t="s">
        <v>8</v>
      </c>
      <c r="K2373" s="1" t="s">
        <v>9</v>
      </c>
      <c r="L2373" s="2">
        <v>0</v>
      </c>
      <c r="M2373" s="2">
        <v>0</v>
      </c>
      <c r="N2373" s="2">
        <v>0.15283045313722307</v>
      </c>
      <c r="O2373" s="2">
        <v>4.0340921605993077E-3</v>
      </c>
      <c r="P2373" s="2">
        <v>0</v>
      </c>
      <c r="Q2373" s="2">
        <v>0</v>
      </c>
      <c r="R2373" s="2">
        <v>0</v>
      </c>
      <c r="S2373" s="2">
        <v>0.15283045313722307</v>
      </c>
      <c r="T2373" s="2">
        <v>4.0340921605993077E-3</v>
      </c>
      <c r="U2373" s="2">
        <v>0</v>
      </c>
      <c r="V2373" s="2">
        <v>0</v>
      </c>
      <c r="W2373" s="2">
        <v>0</v>
      </c>
      <c r="X2373" s="2">
        <v>1.8520000000000001</v>
      </c>
      <c r="Y2373" s="2">
        <v>4.9000000000000002E-2</v>
      </c>
      <c r="Z2373" s="2">
        <v>0</v>
      </c>
      <c r="AA2373" s="3">
        <v>0</v>
      </c>
      <c r="AB2373" s="1"/>
    </row>
    <row r="2374" spans="1:28" x14ac:dyDescent="0.2">
      <c r="A2374" s="1" t="s">
        <v>2073</v>
      </c>
      <c r="B2374" s="1" t="s">
        <v>12</v>
      </c>
      <c r="C2374" s="1" t="s">
        <v>4137</v>
      </c>
      <c r="D2374" s="1" t="s">
        <v>24</v>
      </c>
      <c r="E2374" s="1" t="s">
        <v>25</v>
      </c>
      <c r="F2374" s="1" t="s">
        <v>2108</v>
      </c>
      <c r="G2374" s="1" t="s">
        <v>2081</v>
      </c>
      <c r="H2374" s="1" t="s">
        <v>10</v>
      </c>
      <c r="I2374" s="1" t="s">
        <v>7</v>
      </c>
      <c r="J2374" s="1" t="s">
        <v>8</v>
      </c>
      <c r="K2374" s="1" t="s">
        <v>9</v>
      </c>
      <c r="L2374" s="2">
        <v>0.4805311150869781</v>
      </c>
      <c r="M2374" s="2">
        <v>0.48205325865300475</v>
      </c>
      <c r="N2374" s="2">
        <v>0.28882645031332649</v>
      </c>
      <c r="O2374" s="2">
        <v>-4.2234475069131527E-2</v>
      </c>
      <c r="P2374" s="2">
        <v>0.50649910375083651</v>
      </c>
      <c r="Q2374" s="2">
        <v>0.4805311150869781</v>
      </c>
      <c r="R2374" s="2">
        <v>0.48205325865300475</v>
      </c>
      <c r="S2374" s="2">
        <v>0.28882645031332649</v>
      </c>
      <c r="T2374" s="2">
        <v>-4.2234475069131527E-2</v>
      </c>
      <c r="U2374" s="2">
        <v>0.50649910375083651</v>
      </c>
      <c r="V2374" s="2">
        <v>5.782</v>
      </c>
      <c r="W2374" s="2">
        <v>5.8230000000000004</v>
      </c>
      <c r="X2374" s="2">
        <v>3.5</v>
      </c>
      <c r="Y2374" s="2">
        <v>-0.51300000000000001</v>
      </c>
      <c r="Z2374" s="2">
        <v>6.1660000000000004</v>
      </c>
      <c r="AA2374" s="3">
        <v>0</v>
      </c>
      <c r="AB2374" s="1"/>
    </row>
    <row r="2375" spans="1:28" x14ac:dyDescent="0.2">
      <c r="A2375" s="1" t="s">
        <v>2109</v>
      </c>
      <c r="B2375" s="1" t="s">
        <v>12</v>
      </c>
      <c r="C2375" s="1" t="s">
        <v>4138</v>
      </c>
      <c r="D2375" s="1" t="s">
        <v>24</v>
      </c>
      <c r="E2375" s="1" t="s">
        <v>25</v>
      </c>
      <c r="F2375" s="1" t="s">
        <v>2110</v>
      </c>
      <c r="G2375" s="1" t="s">
        <v>2111</v>
      </c>
      <c r="H2375" s="1" t="s">
        <v>10</v>
      </c>
      <c r="I2375" s="1" t="s">
        <v>14</v>
      </c>
      <c r="J2375" s="1" t="s">
        <v>8</v>
      </c>
      <c r="K2375" s="1" t="s">
        <v>9</v>
      </c>
      <c r="L2375" s="2">
        <v>4.0224327170891971E-2</v>
      </c>
      <c r="M2375" s="2">
        <v>1.6805222652680744E-2</v>
      </c>
      <c r="N2375" s="2">
        <v>1.0975405111906408E-2</v>
      </c>
      <c r="O2375" s="2">
        <v>1.5230756116548404E-2</v>
      </c>
      <c r="P2375" s="2">
        <v>3.6882597726909758E-2</v>
      </c>
      <c r="Q2375" s="2">
        <v>4.0224327170891971E-2</v>
      </c>
      <c r="R2375" s="2">
        <v>1.6805222652680744E-2</v>
      </c>
      <c r="S2375" s="2">
        <v>1.0975405111906408E-2</v>
      </c>
      <c r="T2375" s="2">
        <v>1.5230756116548404E-2</v>
      </c>
      <c r="U2375" s="2">
        <v>3.6882597726909758E-2</v>
      </c>
      <c r="V2375" s="2">
        <v>0.48399999999999999</v>
      </c>
      <c r="W2375" s="2">
        <v>0.20300000000000001</v>
      </c>
      <c r="X2375" s="2">
        <v>0.13300000000000001</v>
      </c>
      <c r="Y2375" s="2">
        <v>0.185</v>
      </c>
      <c r="Z2375" s="2">
        <v>0.44900000000000001</v>
      </c>
      <c r="AA2375" s="3">
        <v>0</v>
      </c>
      <c r="AB2375" s="1"/>
    </row>
    <row r="2376" spans="1:28" x14ac:dyDescent="0.2">
      <c r="A2376" s="1" t="s">
        <v>2109</v>
      </c>
      <c r="B2376" s="1" t="s">
        <v>12</v>
      </c>
      <c r="C2376" s="1" t="s">
        <v>4138</v>
      </c>
      <c r="D2376" s="1" t="s">
        <v>24</v>
      </c>
      <c r="E2376" s="1" t="s">
        <v>25</v>
      </c>
      <c r="F2376" s="1" t="s">
        <v>2112</v>
      </c>
      <c r="G2376" s="1" t="s">
        <v>2111</v>
      </c>
      <c r="H2376" s="1" t="s">
        <v>10</v>
      </c>
      <c r="I2376" s="1" t="s">
        <v>7</v>
      </c>
      <c r="J2376" s="1" t="s">
        <v>8</v>
      </c>
      <c r="K2376" s="1" t="s">
        <v>9</v>
      </c>
      <c r="L2376" s="2">
        <v>-0.22755001610310377</v>
      </c>
      <c r="M2376" s="2">
        <v>-0.14338249081006427</v>
      </c>
      <c r="N2376" s="2">
        <v>-0.11272483746514401</v>
      </c>
      <c r="O2376" s="2">
        <v>-9.5665614094212134E-2</v>
      </c>
      <c r="P2376" s="2">
        <v>-0.16625919331684932</v>
      </c>
      <c r="Q2376" s="2">
        <v>-0.22755001610310377</v>
      </c>
      <c r="R2376" s="2">
        <v>-0.14338249081006427</v>
      </c>
      <c r="S2376" s="2">
        <v>-0.11272483746514401</v>
      </c>
      <c r="T2376" s="2">
        <v>-9.5665614094212134E-2</v>
      </c>
      <c r="U2376" s="2">
        <v>-0.16625919331684932</v>
      </c>
      <c r="V2376" s="2">
        <v>-2.738</v>
      </c>
      <c r="W2376" s="2">
        <v>-1.732</v>
      </c>
      <c r="X2376" s="2">
        <v>-1.3660000000000001</v>
      </c>
      <c r="Y2376" s="2">
        <v>-1.1619999999999999</v>
      </c>
      <c r="Z2376" s="2">
        <v>-2.024</v>
      </c>
      <c r="AA2376" s="3">
        <v>0</v>
      </c>
      <c r="AB2376" s="1"/>
    </row>
    <row r="2377" spans="1:28" x14ac:dyDescent="0.2">
      <c r="A2377" s="1" t="s">
        <v>2109</v>
      </c>
      <c r="B2377" s="1" t="s">
        <v>12</v>
      </c>
      <c r="C2377" s="1" t="s">
        <v>4138</v>
      </c>
      <c r="D2377" s="1" t="s">
        <v>24</v>
      </c>
      <c r="E2377" s="1" t="s">
        <v>25</v>
      </c>
      <c r="F2377" s="1" t="s">
        <v>2113</v>
      </c>
      <c r="G2377" s="1" t="s">
        <v>2114</v>
      </c>
      <c r="H2377" s="1" t="s">
        <v>10</v>
      </c>
      <c r="I2377" s="1" t="s">
        <v>7</v>
      </c>
      <c r="J2377" s="1" t="s">
        <v>8</v>
      </c>
      <c r="K2377" s="1" t="s">
        <v>9</v>
      </c>
      <c r="L2377" s="2">
        <v>2.2106758321192698E-2</v>
      </c>
      <c r="M2377" s="2">
        <v>1.4818398299654447E-2</v>
      </c>
      <c r="N2377" s="2">
        <v>1.4606366201559653E-2</v>
      </c>
      <c r="O2377" s="2">
        <v>9.7147525500146572E-3</v>
      </c>
      <c r="P2377" s="2">
        <v>-1.0678703128058503E-3</v>
      </c>
      <c r="Q2377" s="2">
        <v>2.2106758321192698E-2</v>
      </c>
      <c r="R2377" s="2">
        <v>1.4818398299654447E-2</v>
      </c>
      <c r="S2377" s="2">
        <v>1.4606366201559653E-2</v>
      </c>
      <c r="T2377" s="2">
        <v>9.7147525500146572E-3</v>
      </c>
      <c r="U2377" s="2">
        <v>-1.0678703128058503E-3</v>
      </c>
      <c r="V2377" s="2">
        <v>0.26600000000000001</v>
      </c>
      <c r="W2377" s="2">
        <v>0.17899999999999999</v>
      </c>
      <c r="X2377" s="2">
        <v>0.17699999999999999</v>
      </c>
      <c r="Y2377" s="2">
        <v>0.11799999999999999</v>
      </c>
      <c r="Z2377" s="2">
        <v>-1.2999999999999999E-2</v>
      </c>
      <c r="AA2377" s="3">
        <v>0</v>
      </c>
      <c r="AB2377" s="1"/>
    </row>
    <row r="2378" spans="1:28" x14ac:dyDescent="0.2">
      <c r="A2378" s="1" t="s">
        <v>2115</v>
      </c>
      <c r="B2378" s="1" t="s">
        <v>16</v>
      </c>
      <c r="C2378" s="1" t="s">
        <v>16</v>
      </c>
      <c r="D2378" s="1" t="s">
        <v>150</v>
      </c>
      <c r="E2378" s="1" t="s">
        <v>150</v>
      </c>
      <c r="F2378" s="1" t="s">
        <v>2116</v>
      </c>
      <c r="G2378" s="1" t="s">
        <v>2117</v>
      </c>
      <c r="H2378" s="1" t="s">
        <v>6</v>
      </c>
      <c r="I2378" s="1" t="s">
        <v>14</v>
      </c>
      <c r="J2378" s="1" t="s">
        <v>8</v>
      </c>
      <c r="K2378" s="1" t="s">
        <v>9</v>
      </c>
      <c r="L2378" s="2">
        <v>0</v>
      </c>
      <c r="M2378" s="2">
        <v>0</v>
      </c>
      <c r="N2378" s="2">
        <v>0</v>
      </c>
      <c r="O2378" s="2">
        <v>2E-3</v>
      </c>
      <c r="P2378" s="2">
        <v>-4.0000000000000001E-3</v>
      </c>
      <c r="Q2378" s="2">
        <v>0</v>
      </c>
      <c r="R2378" s="2">
        <v>0</v>
      </c>
      <c r="S2378" s="2">
        <v>0</v>
      </c>
      <c r="T2378" s="2">
        <v>2E-3</v>
      </c>
      <c r="U2378" s="2">
        <v>-4.0000000000000001E-3</v>
      </c>
      <c r="V2378" s="2">
        <v>4.0000000000000001E-3</v>
      </c>
      <c r="W2378" s="2">
        <v>1.2000000000000004E-2</v>
      </c>
      <c r="X2378" s="2">
        <v>0</v>
      </c>
      <c r="Y2378" s="2">
        <v>0.42299999999999993</v>
      </c>
      <c r="Z2378" s="2">
        <v>-0.91899999999999993</v>
      </c>
      <c r="AA2378" s="3">
        <v>0</v>
      </c>
      <c r="AB2378" s="1"/>
    </row>
    <row r="2379" spans="1:28" x14ac:dyDescent="0.2">
      <c r="A2379" s="1" t="s">
        <v>2115</v>
      </c>
      <c r="B2379" s="1" t="s">
        <v>16</v>
      </c>
      <c r="C2379" s="1" t="s">
        <v>16</v>
      </c>
      <c r="D2379" s="1" t="s">
        <v>150</v>
      </c>
      <c r="E2379" s="1" t="s">
        <v>150</v>
      </c>
      <c r="F2379" s="1" t="s">
        <v>2116</v>
      </c>
      <c r="G2379" s="1" t="s">
        <v>2117</v>
      </c>
      <c r="H2379" s="1" t="s">
        <v>10</v>
      </c>
      <c r="I2379" s="1" t="s">
        <v>14</v>
      </c>
      <c r="J2379" s="1" t="s">
        <v>8</v>
      </c>
      <c r="K2379" s="1" t="s">
        <v>9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2">
        <v>0</v>
      </c>
      <c r="AA2379" s="3">
        <v>0</v>
      </c>
      <c r="AB2379" s="1"/>
    </row>
    <row r="2380" spans="1:28" x14ac:dyDescent="0.2">
      <c r="A2380" s="1" t="s">
        <v>2115</v>
      </c>
      <c r="B2380" s="1" t="s">
        <v>16</v>
      </c>
      <c r="C2380" s="1" t="s">
        <v>16</v>
      </c>
      <c r="D2380" s="1" t="s">
        <v>150</v>
      </c>
      <c r="E2380" s="1" t="s">
        <v>150</v>
      </c>
      <c r="F2380" s="1" t="s">
        <v>2118</v>
      </c>
      <c r="G2380" s="1" t="s">
        <v>2117</v>
      </c>
      <c r="H2380" s="1" t="s">
        <v>6</v>
      </c>
      <c r="I2380" s="1" t="s">
        <v>7</v>
      </c>
      <c r="J2380" s="1" t="s">
        <v>8</v>
      </c>
      <c r="K2380" s="1" t="s">
        <v>9</v>
      </c>
      <c r="L2380" s="2">
        <v>4.8000000000000001E-2</v>
      </c>
      <c r="M2380" s="2">
        <v>4.9000000000000002E-2</v>
      </c>
      <c r="N2380" s="2">
        <v>3.3000000000000002E-2</v>
      </c>
      <c r="O2380" s="2">
        <v>4.2000000000000003E-2</v>
      </c>
      <c r="P2380" s="2">
        <v>5.3999999999999999E-2</v>
      </c>
      <c r="Q2380" s="2">
        <v>4.8000000000000001E-2</v>
      </c>
      <c r="R2380" s="2">
        <v>4.9000000000000002E-2</v>
      </c>
      <c r="S2380" s="2">
        <v>3.3000000000000002E-2</v>
      </c>
      <c r="T2380" s="2">
        <v>4.2000000000000003E-2</v>
      </c>
      <c r="U2380" s="2">
        <v>5.3999999999999999E-2</v>
      </c>
      <c r="V2380" s="2">
        <v>4.1079999999999997</v>
      </c>
      <c r="W2380" s="2">
        <v>4.3039999999999994</v>
      </c>
      <c r="X2380" s="2">
        <v>4.0570000000000004</v>
      </c>
      <c r="Y2380" s="2">
        <v>5.3439999999999994</v>
      </c>
      <c r="Z2380" s="2">
        <v>5.6839999999999993</v>
      </c>
      <c r="AA2380" s="3">
        <v>0</v>
      </c>
      <c r="AB2380" s="1"/>
    </row>
    <row r="2381" spans="1:28" x14ac:dyDescent="0.2">
      <c r="A2381" s="1" t="s">
        <v>2115</v>
      </c>
      <c r="B2381" s="1" t="s">
        <v>16</v>
      </c>
      <c r="C2381" s="1" t="s">
        <v>16</v>
      </c>
      <c r="D2381" s="1" t="s">
        <v>150</v>
      </c>
      <c r="E2381" s="1" t="s">
        <v>150</v>
      </c>
      <c r="F2381" s="1" t="s">
        <v>2118</v>
      </c>
      <c r="G2381" s="1" t="s">
        <v>2117</v>
      </c>
      <c r="H2381" s="1" t="s">
        <v>10</v>
      </c>
      <c r="I2381" s="1" t="s">
        <v>7</v>
      </c>
      <c r="J2381" s="1" t="s">
        <v>8</v>
      </c>
      <c r="K2381" s="1" t="s">
        <v>9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3">
        <v>0</v>
      </c>
      <c r="AB2381" s="1"/>
    </row>
    <row r="2382" spans="1:28" x14ac:dyDescent="0.2">
      <c r="A2382" s="1" t="s">
        <v>2115</v>
      </c>
      <c r="B2382" s="1" t="s">
        <v>16</v>
      </c>
      <c r="C2382" s="1" t="s">
        <v>16</v>
      </c>
      <c r="D2382" s="1" t="s">
        <v>150</v>
      </c>
      <c r="E2382" s="1" t="s">
        <v>150</v>
      </c>
      <c r="F2382" s="1" t="s">
        <v>2119</v>
      </c>
      <c r="G2382" s="1" t="s">
        <v>2120</v>
      </c>
      <c r="H2382" s="1" t="s">
        <v>6</v>
      </c>
      <c r="I2382" s="1" t="s">
        <v>7</v>
      </c>
      <c r="J2382" s="1" t="s">
        <v>8</v>
      </c>
      <c r="K2382" s="1" t="s">
        <v>9</v>
      </c>
      <c r="L2382" s="2">
        <v>0.03</v>
      </c>
      <c r="M2382" s="2">
        <v>0.03</v>
      </c>
      <c r="N2382" s="2">
        <v>2.3E-2</v>
      </c>
      <c r="O2382" s="2">
        <v>0.02</v>
      </c>
      <c r="P2382" s="2">
        <v>2.3E-2</v>
      </c>
      <c r="Q2382" s="2">
        <v>0.03</v>
      </c>
      <c r="R2382" s="2">
        <v>0.03</v>
      </c>
      <c r="S2382" s="2">
        <v>2.3E-2</v>
      </c>
      <c r="T2382" s="2">
        <v>0.02</v>
      </c>
      <c r="U2382" s="2">
        <v>2.3E-2</v>
      </c>
      <c r="V2382" s="2">
        <v>2.5370000000000004</v>
      </c>
      <c r="W2382" s="2">
        <v>2.61</v>
      </c>
      <c r="X2382" s="2">
        <v>2.774</v>
      </c>
      <c r="Y2382" s="2">
        <v>2.5569999999999999</v>
      </c>
      <c r="Z2382" s="2">
        <v>2.4419999999999997</v>
      </c>
      <c r="AA2382" s="3">
        <v>0</v>
      </c>
      <c r="AB2382" s="1"/>
    </row>
    <row r="2383" spans="1:28" x14ac:dyDescent="0.2">
      <c r="A2383" s="1" t="s">
        <v>2115</v>
      </c>
      <c r="B2383" s="1" t="s">
        <v>16</v>
      </c>
      <c r="C2383" s="1" t="s">
        <v>16</v>
      </c>
      <c r="D2383" s="1" t="s">
        <v>150</v>
      </c>
      <c r="E2383" s="1" t="s">
        <v>150</v>
      </c>
      <c r="F2383" s="1" t="s">
        <v>2119</v>
      </c>
      <c r="G2383" s="1" t="s">
        <v>2120</v>
      </c>
      <c r="H2383" s="1" t="s">
        <v>10</v>
      </c>
      <c r="I2383" s="1" t="s">
        <v>7</v>
      </c>
      <c r="J2383" s="1" t="s">
        <v>8</v>
      </c>
      <c r="K2383" s="1" t="s">
        <v>9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2">
        <v>0</v>
      </c>
      <c r="AA2383" s="3">
        <v>0</v>
      </c>
      <c r="AB2383" s="1"/>
    </row>
    <row r="2384" spans="1:28" x14ac:dyDescent="0.2">
      <c r="A2384" s="1" t="s">
        <v>2115</v>
      </c>
      <c r="B2384" s="1" t="s">
        <v>16</v>
      </c>
      <c r="C2384" s="1" t="s">
        <v>16</v>
      </c>
      <c r="D2384" s="1" t="s">
        <v>150</v>
      </c>
      <c r="E2384" s="1" t="s">
        <v>150</v>
      </c>
      <c r="F2384" s="1" t="s">
        <v>2121</v>
      </c>
      <c r="G2384" s="1" t="s">
        <v>2122</v>
      </c>
      <c r="H2384" s="1" t="s">
        <v>6</v>
      </c>
      <c r="I2384" s="1" t="s">
        <v>14</v>
      </c>
      <c r="J2384" s="1" t="s">
        <v>8</v>
      </c>
      <c r="K2384" s="1" t="s">
        <v>9</v>
      </c>
      <c r="L2384" s="2">
        <v>0</v>
      </c>
      <c r="M2384" s="2">
        <v>4.0000000000000001E-3</v>
      </c>
      <c r="N2384" s="2">
        <v>1E-3</v>
      </c>
      <c r="O2384" s="2">
        <v>8.0000000000000002E-3</v>
      </c>
      <c r="P2384" s="2">
        <v>1.4E-2</v>
      </c>
      <c r="Q2384" s="2">
        <v>0</v>
      </c>
      <c r="R2384" s="2">
        <v>4.0000000000000001E-3</v>
      </c>
      <c r="S2384" s="2">
        <v>1E-3</v>
      </c>
      <c r="T2384" s="2">
        <v>8.0000000000000002E-3</v>
      </c>
      <c r="U2384" s="2">
        <v>1.4E-2</v>
      </c>
      <c r="V2384" s="2">
        <v>1.6359999999999997</v>
      </c>
      <c r="W2384" s="2">
        <v>1.6259999999999999</v>
      </c>
      <c r="X2384" s="2">
        <v>0.82299999999999995</v>
      </c>
      <c r="Y2384" s="2">
        <v>1.5609999999999999</v>
      </c>
      <c r="Z2384" s="2">
        <v>2.9430000000000005</v>
      </c>
      <c r="AA2384" s="3">
        <v>0</v>
      </c>
      <c r="AB2384" s="1"/>
    </row>
    <row r="2385" spans="1:28" x14ac:dyDescent="0.2">
      <c r="A2385" s="1" t="s">
        <v>2115</v>
      </c>
      <c r="B2385" s="1" t="s">
        <v>16</v>
      </c>
      <c r="C2385" s="1" t="s">
        <v>16</v>
      </c>
      <c r="D2385" s="1" t="s">
        <v>150</v>
      </c>
      <c r="E2385" s="1" t="s">
        <v>150</v>
      </c>
      <c r="F2385" s="1" t="s">
        <v>2121</v>
      </c>
      <c r="G2385" s="1" t="s">
        <v>2122</v>
      </c>
      <c r="H2385" s="1" t="s">
        <v>10</v>
      </c>
      <c r="I2385" s="1" t="s">
        <v>14</v>
      </c>
      <c r="J2385" s="1" t="s">
        <v>8</v>
      </c>
      <c r="K2385" s="1" t="s">
        <v>9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2">
        <v>0</v>
      </c>
      <c r="AA2385" s="3">
        <v>0</v>
      </c>
      <c r="AB2385" s="1"/>
    </row>
    <row r="2386" spans="1:28" x14ac:dyDescent="0.2">
      <c r="A2386" s="1" t="s">
        <v>2115</v>
      </c>
      <c r="B2386" s="1" t="s">
        <v>16</v>
      </c>
      <c r="C2386" s="1" t="s">
        <v>16</v>
      </c>
      <c r="D2386" s="1" t="s">
        <v>150</v>
      </c>
      <c r="E2386" s="1" t="s">
        <v>150</v>
      </c>
      <c r="F2386" s="1" t="s">
        <v>2123</v>
      </c>
      <c r="G2386" s="1" t="s">
        <v>2122</v>
      </c>
      <c r="H2386" s="1" t="s">
        <v>6</v>
      </c>
      <c r="I2386" s="1" t="s">
        <v>7</v>
      </c>
      <c r="J2386" s="1" t="s">
        <v>8</v>
      </c>
      <c r="K2386" s="1" t="s">
        <v>9</v>
      </c>
      <c r="L2386" s="2">
        <v>7.0000000000000001E-3</v>
      </c>
      <c r="M2386" s="2">
        <v>5.0999999999999997E-2</v>
      </c>
      <c r="N2386" s="2">
        <v>8.0000000000000002E-3</v>
      </c>
      <c r="O2386" s="2">
        <v>5.0000000000000001E-3</v>
      </c>
      <c r="P2386" s="2">
        <v>-1.0999999999999999E-2</v>
      </c>
      <c r="Q2386" s="2">
        <v>7.0000000000000001E-3</v>
      </c>
      <c r="R2386" s="2">
        <v>5.0999999999999997E-2</v>
      </c>
      <c r="S2386" s="2">
        <v>8.0000000000000002E-3</v>
      </c>
      <c r="T2386" s="2">
        <v>5.0000000000000001E-3</v>
      </c>
      <c r="U2386" s="2">
        <v>-1.0999999999999999E-2</v>
      </c>
      <c r="V2386" s="2">
        <v>0.57800000000000007</v>
      </c>
      <c r="W2386" s="2">
        <v>4.45</v>
      </c>
      <c r="X2386" s="2">
        <v>1.0359999999999998</v>
      </c>
      <c r="Y2386" s="2">
        <v>0.63200000000000012</v>
      </c>
      <c r="Z2386" s="2">
        <v>-1.161</v>
      </c>
      <c r="AA2386" s="3">
        <v>0</v>
      </c>
      <c r="AB2386" s="1"/>
    </row>
    <row r="2387" spans="1:28" x14ac:dyDescent="0.2">
      <c r="A2387" s="1" t="s">
        <v>2115</v>
      </c>
      <c r="B2387" s="1" t="s">
        <v>16</v>
      </c>
      <c r="C2387" s="1" t="s">
        <v>16</v>
      </c>
      <c r="D2387" s="1" t="s">
        <v>150</v>
      </c>
      <c r="E2387" s="1" t="s">
        <v>150</v>
      </c>
      <c r="F2387" s="1" t="s">
        <v>2123</v>
      </c>
      <c r="G2387" s="1" t="s">
        <v>2122</v>
      </c>
      <c r="H2387" s="1" t="s">
        <v>10</v>
      </c>
      <c r="I2387" s="1" t="s">
        <v>7</v>
      </c>
      <c r="J2387" s="1" t="s">
        <v>8</v>
      </c>
      <c r="K2387" s="1" t="s">
        <v>9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3">
        <v>0</v>
      </c>
      <c r="AB2387" s="1"/>
    </row>
    <row r="2388" spans="1:28" x14ac:dyDescent="0.2">
      <c r="A2388" s="1" t="s">
        <v>2124</v>
      </c>
      <c r="B2388" s="1" t="s">
        <v>12</v>
      </c>
      <c r="C2388" s="1" t="s">
        <v>4138</v>
      </c>
      <c r="D2388" s="1" t="s">
        <v>24</v>
      </c>
      <c r="E2388" s="1" t="s">
        <v>25</v>
      </c>
      <c r="F2388" s="1" t="s">
        <v>2125</v>
      </c>
      <c r="G2388" s="1" t="s">
        <v>2126</v>
      </c>
      <c r="H2388" s="1" t="s">
        <v>10</v>
      </c>
      <c r="I2388" s="1" t="s">
        <v>7</v>
      </c>
      <c r="J2388" s="1" t="s">
        <v>8</v>
      </c>
      <c r="K2388" s="1" t="s">
        <v>9</v>
      </c>
      <c r="L2388" s="2">
        <v>24.661917285798221</v>
      </c>
      <c r="M2388" s="2">
        <v>25.140447519714304</v>
      </c>
      <c r="N2388" s="2">
        <v>25.1850062925785</v>
      </c>
      <c r="O2388" s="2">
        <v>24.131033692179209</v>
      </c>
      <c r="P2388" s="2">
        <v>24.788391427291987</v>
      </c>
      <c r="Q2388" s="2">
        <v>24.661917285798221</v>
      </c>
      <c r="R2388" s="2">
        <v>25.140447519714304</v>
      </c>
      <c r="S2388" s="2">
        <v>25.1850062925785</v>
      </c>
      <c r="T2388" s="2">
        <v>24.131033692179209</v>
      </c>
      <c r="U2388" s="2">
        <v>24.788391427291987</v>
      </c>
      <c r="V2388" s="2">
        <v>296.745</v>
      </c>
      <c r="W2388" s="2">
        <v>303.68599999999998</v>
      </c>
      <c r="X2388" s="2">
        <v>305.19200000000001</v>
      </c>
      <c r="Y2388" s="2">
        <v>293.10700000000003</v>
      </c>
      <c r="Z2388" s="2">
        <v>301.76799999999997</v>
      </c>
      <c r="AA2388" s="3">
        <v>0</v>
      </c>
      <c r="AB2388" s="1"/>
    </row>
    <row r="2389" spans="1:28" x14ac:dyDescent="0.2">
      <c r="A2389" s="1" t="s">
        <v>2124</v>
      </c>
      <c r="B2389" s="1" t="s">
        <v>12</v>
      </c>
      <c r="C2389" s="1" t="s">
        <v>4138</v>
      </c>
      <c r="D2389" s="1" t="s">
        <v>24</v>
      </c>
      <c r="E2389" s="1" t="s">
        <v>25</v>
      </c>
      <c r="F2389" s="1" t="s">
        <v>2127</v>
      </c>
      <c r="G2389" s="1" t="s">
        <v>2128</v>
      </c>
      <c r="H2389" s="1" t="s">
        <v>10</v>
      </c>
      <c r="I2389" s="1" t="s">
        <v>14</v>
      </c>
      <c r="J2389" s="1" t="s">
        <v>8</v>
      </c>
      <c r="K2389" s="1" t="s">
        <v>9</v>
      </c>
      <c r="L2389" s="2">
        <v>13.873486792600227</v>
      </c>
      <c r="M2389" s="2">
        <v>15.653444018361789</v>
      </c>
      <c r="N2389" s="2">
        <v>16.417720654238945</v>
      </c>
      <c r="O2389" s="2">
        <v>25.889568560554743</v>
      </c>
      <c r="P2389" s="2">
        <v>20.520770937968734</v>
      </c>
      <c r="Q2389" s="2">
        <v>13.873486792600227</v>
      </c>
      <c r="R2389" s="2">
        <v>15.653444018361789</v>
      </c>
      <c r="S2389" s="2">
        <v>16.417720654238945</v>
      </c>
      <c r="T2389" s="2">
        <v>25.889568560554743</v>
      </c>
      <c r="U2389" s="2">
        <v>20.520770937968734</v>
      </c>
      <c r="V2389" s="2">
        <v>166.93299999999999</v>
      </c>
      <c r="W2389" s="2">
        <v>189.08699999999999</v>
      </c>
      <c r="X2389" s="2">
        <v>198.95</v>
      </c>
      <c r="Y2389" s="2">
        <v>314.46699999999998</v>
      </c>
      <c r="Z2389" s="2">
        <v>249.815</v>
      </c>
      <c r="AA2389" s="3">
        <v>0</v>
      </c>
      <c r="AB2389" s="1"/>
    </row>
    <row r="2390" spans="1:28" x14ac:dyDescent="0.2">
      <c r="A2390" s="1" t="s">
        <v>2124</v>
      </c>
      <c r="B2390" s="1" t="s">
        <v>12</v>
      </c>
      <c r="C2390" s="1" t="s">
        <v>4138</v>
      </c>
      <c r="D2390" s="1" t="s">
        <v>24</v>
      </c>
      <c r="E2390" s="1" t="s">
        <v>25</v>
      </c>
      <c r="F2390" s="1" t="s">
        <v>2129</v>
      </c>
      <c r="G2390" s="1" t="s">
        <v>2128</v>
      </c>
      <c r="H2390" s="1" t="s">
        <v>10</v>
      </c>
      <c r="I2390" s="1" t="s">
        <v>7</v>
      </c>
      <c r="J2390" s="1" t="s">
        <v>8</v>
      </c>
      <c r="K2390" s="1" t="s">
        <v>9</v>
      </c>
      <c r="L2390" s="2">
        <v>220.39681762391817</v>
      </c>
      <c r="M2390" s="2">
        <v>200.13679072904472</v>
      </c>
      <c r="N2390" s="2">
        <v>234.04193173973769</v>
      </c>
      <c r="O2390" s="2">
        <v>253.78020976067316</v>
      </c>
      <c r="P2390" s="2">
        <v>235.57153385400886</v>
      </c>
      <c r="Q2390" s="2">
        <v>220.39681762391817</v>
      </c>
      <c r="R2390" s="2">
        <v>200.13679072904472</v>
      </c>
      <c r="S2390" s="2">
        <v>234.04193173973769</v>
      </c>
      <c r="T2390" s="2">
        <v>253.78020976067316</v>
      </c>
      <c r="U2390" s="2">
        <v>235.57153385400886</v>
      </c>
      <c r="V2390" s="2">
        <v>2651.9290000000001</v>
      </c>
      <c r="W2390" s="2">
        <v>2417.5680000000002</v>
      </c>
      <c r="X2390" s="2">
        <v>2836.1210000000001</v>
      </c>
      <c r="Y2390" s="2">
        <v>3082.5349999999999</v>
      </c>
      <c r="Z2390" s="2">
        <v>2867.7919999999999</v>
      </c>
      <c r="AA2390" s="3">
        <v>0</v>
      </c>
      <c r="AB2390" s="1"/>
    </row>
    <row r="2391" spans="1:28" x14ac:dyDescent="0.2">
      <c r="A2391" s="1" t="s">
        <v>2124</v>
      </c>
      <c r="B2391" s="1" t="s">
        <v>12</v>
      </c>
      <c r="C2391" s="1" t="s">
        <v>4138</v>
      </c>
      <c r="D2391" s="1" t="s">
        <v>24</v>
      </c>
      <c r="E2391" s="1" t="s">
        <v>25</v>
      </c>
      <c r="F2391" s="1" t="s">
        <v>2130</v>
      </c>
      <c r="G2391" s="1" t="s">
        <v>2131</v>
      </c>
      <c r="H2391" s="1" t="s">
        <v>10</v>
      </c>
      <c r="I2391" s="1" t="s">
        <v>7</v>
      </c>
      <c r="J2391" s="1" t="s">
        <v>8</v>
      </c>
      <c r="K2391" s="1" t="s">
        <v>9</v>
      </c>
      <c r="L2391" s="2">
        <v>5.91006731013149</v>
      </c>
      <c r="M2391" s="2">
        <v>2.9854519434661362</v>
      </c>
      <c r="N2391" s="2">
        <v>0</v>
      </c>
      <c r="O2391" s="2">
        <v>0</v>
      </c>
      <c r="P2391" s="2">
        <v>0</v>
      </c>
      <c r="Q2391" s="2">
        <v>5.91006731013149</v>
      </c>
      <c r="R2391" s="2">
        <v>2.9854519434661362</v>
      </c>
      <c r="S2391" s="2">
        <v>0</v>
      </c>
      <c r="T2391" s="2">
        <v>0</v>
      </c>
      <c r="U2391" s="2">
        <v>0</v>
      </c>
      <c r="V2391" s="2">
        <v>71.113</v>
      </c>
      <c r="W2391" s="2">
        <v>36.063000000000002</v>
      </c>
      <c r="X2391" s="2">
        <v>0</v>
      </c>
      <c r="Y2391" s="2">
        <v>0</v>
      </c>
      <c r="Z2391" s="2">
        <v>0</v>
      </c>
      <c r="AA2391" s="3">
        <v>0</v>
      </c>
      <c r="AB2391" s="1"/>
    </row>
    <row r="2392" spans="1:28" x14ac:dyDescent="0.2">
      <c r="A2392" s="1" t="s">
        <v>2124</v>
      </c>
      <c r="B2392" s="1" t="s">
        <v>12</v>
      </c>
      <c r="C2392" s="1" t="s">
        <v>4138</v>
      </c>
      <c r="D2392" s="1" t="s">
        <v>24</v>
      </c>
      <c r="E2392" s="1" t="s">
        <v>25</v>
      </c>
      <c r="F2392" s="1" t="s">
        <v>2132</v>
      </c>
      <c r="G2392" s="1" t="s">
        <v>2133</v>
      </c>
      <c r="H2392" s="1" t="s">
        <v>10</v>
      </c>
      <c r="I2392" s="1" t="s">
        <v>14</v>
      </c>
      <c r="J2392" s="1" t="s">
        <v>8</v>
      </c>
      <c r="K2392" s="1" t="s">
        <v>9</v>
      </c>
      <c r="L2392" s="2">
        <v>1.7234129597991463</v>
      </c>
      <c r="M2392" s="2">
        <v>0</v>
      </c>
      <c r="N2392" s="2">
        <v>0</v>
      </c>
      <c r="O2392" s="2">
        <v>0</v>
      </c>
      <c r="P2392" s="2">
        <v>0</v>
      </c>
      <c r="Q2392" s="2">
        <v>1.7234129597991463</v>
      </c>
      <c r="R2392" s="2">
        <v>0</v>
      </c>
      <c r="S2392" s="2">
        <v>0</v>
      </c>
      <c r="T2392" s="2">
        <v>0</v>
      </c>
      <c r="U2392" s="2">
        <v>0</v>
      </c>
      <c r="V2392" s="2">
        <v>20.736999999999998</v>
      </c>
      <c r="W2392" s="2">
        <v>0</v>
      </c>
      <c r="X2392" s="2">
        <v>0</v>
      </c>
      <c r="Y2392" s="2">
        <v>0</v>
      </c>
      <c r="Z2392" s="2">
        <v>0</v>
      </c>
      <c r="AA2392" s="3">
        <v>0</v>
      </c>
      <c r="AB2392" s="1"/>
    </row>
    <row r="2393" spans="1:28" x14ac:dyDescent="0.2">
      <c r="A2393" s="1" t="s">
        <v>2124</v>
      </c>
      <c r="B2393" s="1" t="s">
        <v>12</v>
      </c>
      <c r="C2393" s="1" t="s">
        <v>4138</v>
      </c>
      <c r="D2393" s="1" t="s">
        <v>24</v>
      </c>
      <c r="E2393" s="1" t="s">
        <v>25</v>
      </c>
      <c r="F2393" s="1" t="s">
        <v>2134</v>
      </c>
      <c r="G2393" s="1" t="s">
        <v>2133</v>
      </c>
      <c r="H2393" s="1" t="s">
        <v>10</v>
      </c>
      <c r="I2393" s="1" t="s">
        <v>7</v>
      </c>
      <c r="J2393" s="1" t="s">
        <v>8</v>
      </c>
      <c r="K2393" s="1" t="s">
        <v>9</v>
      </c>
      <c r="L2393" s="2">
        <v>1.2543507644427119</v>
      </c>
      <c r="M2393" s="2">
        <v>0.28452980422297391</v>
      </c>
      <c r="N2393" s="2">
        <v>0</v>
      </c>
      <c r="O2393" s="2">
        <v>0</v>
      </c>
      <c r="P2393" s="2">
        <v>0</v>
      </c>
      <c r="Q2393" s="2">
        <v>1.2543507644427119</v>
      </c>
      <c r="R2393" s="2">
        <v>0.28452980422297391</v>
      </c>
      <c r="S2393" s="2">
        <v>0</v>
      </c>
      <c r="T2393" s="2">
        <v>0</v>
      </c>
      <c r="U2393" s="2">
        <v>0</v>
      </c>
      <c r="V2393" s="2">
        <v>15.093</v>
      </c>
      <c r="W2393" s="2">
        <v>3.4369999999999998</v>
      </c>
      <c r="X2393" s="2">
        <v>0</v>
      </c>
      <c r="Y2393" s="2">
        <v>0</v>
      </c>
      <c r="Z2393" s="2">
        <v>0</v>
      </c>
      <c r="AA2393" s="3">
        <v>0</v>
      </c>
      <c r="AB2393" s="1"/>
    </row>
    <row r="2394" spans="1:28" x14ac:dyDescent="0.2">
      <c r="A2394" s="1" t="s">
        <v>2124</v>
      </c>
      <c r="B2394" s="1" t="s">
        <v>12</v>
      </c>
      <c r="C2394" s="1" t="s">
        <v>4138</v>
      </c>
      <c r="D2394" s="1" t="s">
        <v>24</v>
      </c>
      <c r="E2394" s="1" t="s">
        <v>25</v>
      </c>
      <c r="F2394" s="1" t="s">
        <v>2135</v>
      </c>
      <c r="G2394" s="1" t="s">
        <v>2136</v>
      </c>
      <c r="H2394" s="1" t="s">
        <v>10</v>
      </c>
      <c r="I2394" s="1" t="s">
        <v>14</v>
      </c>
      <c r="J2394" s="1" t="s">
        <v>8</v>
      </c>
      <c r="K2394" s="1" t="s">
        <v>9</v>
      </c>
      <c r="L2394" s="2">
        <v>-2.1608109637256019E-3</v>
      </c>
      <c r="M2394" s="2">
        <v>0</v>
      </c>
      <c r="N2394" s="2">
        <v>0</v>
      </c>
      <c r="O2394" s="2">
        <v>0</v>
      </c>
      <c r="P2394" s="2">
        <v>0</v>
      </c>
      <c r="Q2394" s="2">
        <v>-2.1608109637256019E-3</v>
      </c>
      <c r="R2394" s="2">
        <v>0</v>
      </c>
      <c r="S2394" s="2">
        <v>0</v>
      </c>
      <c r="T2394" s="2">
        <v>0</v>
      </c>
      <c r="U2394" s="2">
        <v>0</v>
      </c>
      <c r="V2394" s="2">
        <v>-2.5999999999999999E-2</v>
      </c>
      <c r="W2394" s="2">
        <v>0</v>
      </c>
      <c r="X2394" s="2">
        <v>0</v>
      </c>
      <c r="Y2394" s="2">
        <v>0</v>
      </c>
      <c r="Z2394" s="2">
        <v>0</v>
      </c>
      <c r="AA2394" s="3">
        <v>0</v>
      </c>
      <c r="AB2394" s="1"/>
    </row>
    <row r="2395" spans="1:28" x14ac:dyDescent="0.2">
      <c r="A2395" s="1" t="s">
        <v>2124</v>
      </c>
      <c r="B2395" s="1" t="s">
        <v>12</v>
      </c>
      <c r="C2395" s="1" t="s">
        <v>4138</v>
      </c>
      <c r="D2395" s="1" t="s">
        <v>24</v>
      </c>
      <c r="E2395" s="1" t="s">
        <v>25</v>
      </c>
      <c r="F2395" s="1" t="s">
        <v>2137</v>
      </c>
      <c r="G2395" s="1" t="s">
        <v>2136</v>
      </c>
      <c r="H2395" s="1" t="s">
        <v>10</v>
      </c>
      <c r="I2395" s="1" t="s">
        <v>7</v>
      </c>
      <c r="J2395" s="1" t="s">
        <v>8</v>
      </c>
      <c r="K2395" s="1" t="s">
        <v>9</v>
      </c>
      <c r="L2395" s="2">
        <v>23.561233424121994</v>
      </c>
      <c r="M2395" s="2">
        <v>27.640783183649855</v>
      </c>
      <c r="N2395" s="2">
        <v>0</v>
      </c>
      <c r="O2395" s="2">
        <v>0</v>
      </c>
      <c r="P2395" s="2">
        <v>0</v>
      </c>
      <c r="Q2395" s="2">
        <v>23.561233424121994</v>
      </c>
      <c r="R2395" s="2">
        <v>27.640783183649855</v>
      </c>
      <c r="S2395" s="2">
        <v>0</v>
      </c>
      <c r="T2395" s="2">
        <v>0</v>
      </c>
      <c r="U2395" s="2">
        <v>0</v>
      </c>
      <c r="V2395" s="2">
        <v>283.50099999999998</v>
      </c>
      <c r="W2395" s="2">
        <v>333.88900000000001</v>
      </c>
      <c r="X2395" s="2">
        <v>0</v>
      </c>
      <c r="Y2395" s="2">
        <v>0</v>
      </c>
      <c r="Z2395" s="2">
        <v>0</v>
      </c>
      <c r="AA2395" s="3">
        <v>0</v>
      </c>
      <c r="AB2395" s="1"/>
    </row>
    <row r="2396" spans="1:28" x14ac:dyDescent="0.2">
      <c r="A2396" s="1" t="s">
        <v>2124</v>
      </c>
      <c r="B2396" s="1" t="s">
        <v>12</v>
      </c>
      <c r="C2396" s="1" t="s">
        <v>4138</v>
      </c>
      <c r="D2396" s="1" t="s">
        <v>24</v>
      </c>
      <c r="E2396" s="1" t="s">
        <v>25</v>
      </c>
      <c r="F2396" s="1" t="s">
        <v>2138</v>
      </c>
      <c r="G2396" s="1" t="s">
        <v>2139</v>
      </c>
      <c r="H2396" s="1" t="s">
        <v>6</v>
      </c>
      <c r="I2396" s="1" t="s">
        <v>7</v>
      </c>
      <c r="J2396" s="1" t="s">
        <v>8</v>
      </c>
      <c r="K2396" s="1" t="s">
        <v>9</v>
      </c>
      <c r="L2396" s="2">
        <v>0</v>
      </c>
      <c r="M2396" s="2">
        <v>0</v>
      </c>
      <c r="N2396" s="2">
        <v>0</v>
      </c>
      <c r="O2396" s="2">
        <v>1E-3</v>
      </c>
      <c r="P2396" s="2">
        <v>2E-3</v>
      </c>
      <c r="Q2396" s="2">
        <v>0</v>
      </c>
      <c r="R2396" s="2">
        <v>0</v>
      </c>
      <c r="S2396" s="2">
        <v>0</v>
      </c>
      <c r="T2396" s="2">
        <v>1E-3</v>
      </c>
      <c r="U2396" s="2">
        <v>2E-3</v>
      </c>
      <c r="V2396" s="2">
        <v>8.0000000000000002E-3</v>
      </c>
      <c r="W2396" s="2">
        <v>3.6000000000000004E-2</v>
      </c>
      <c r="X2396" s="2">
        <v>3.4000000000000002E-2</v>
      </c>
      <c r="Y2396" s="2">
        <v>4.300000000000001E-2</v>
      </c>
      <c r="Z2396" s="2">
        <v>0.14600000000000002</v>
      </c>
      <c r="AA2396" s="3">
        <v>0</v>
      </c>
      <c r="AB2396" s="1"/>
    </row>
    <row r="2397" spans="1:28" x14ac:dyDescent="0.2">
      <c r="A2397" s="1" t="s">
        <v>2124</v>
      </c>
      <c r="B2397" s="1" t="s">
        <v>12</v>
      </c>
      <c r="C2397" s="1" t="s">
        <v>4138</v>
      </c>
      <c r="D2397" s="1" t="s">
        <v>24</v>
      </c>
      <c r="E2397" s="1" t="s">
        <v>25</v>
      </c>
      <c r="F2397" s="1" t="s">
        <v>2138</v>
      </c>
      <c r="G2397" s="1" t="s">
        <v>2139</v>
      </c>
      <c r="H2397" s="1" t="s">
        <v>10</v>
      </c>
      <c r="I2397" s="1" t="s">
        <v>7</v>
      </c>
      <c r="J2397" s="1" t="s">
        <v>8</v>
      </c>
      <c r="K2397" s="1" t="s">
        <v>9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2">
        <v>0</v>
      </c>
      <c r="AA2397" s="3">
        <v>0</v>
      </c>
      <c r="AB2397" s="1"/>
    </row>
    <row r="2398" spans="1:28" x14ac:dyDescent="0.2">
      <c r="A2398" s="1" t="s">
        <v>2124</v>
      </c>
      <c r="B2398" s="1" t="s">
        <v>12</v>
      </c>
      <c r="C2398" s="1" t="s">
        <v>4138</v>
      </c>
      <c r="D2398" s="1" t="s">
        <v>24</v>
      </c>
      <c r="E2398" s="1" t="s">
        <v>25</v>
      </c>
      <c r="F2398" s="1" t="s">
        <v>2140</v>
      </c>
      <c r="G2398" s="1" t="s">
        <v>2141</v>
      </c>
      <c r="H2398" s="1" t="s">
        <v>6</v>
      </c>
      <c r="I2398" s="1" t="s">
        <v>14</v>
      </c>
      <c r="J2398" s="1" t="s">
        <v>8</v>
      </c>
      <c r="K2398" s="1" t="s">
        <v>9</v>
      </c>
      <c r="L2398" s="2">
        <v>2.3E-2</v>
      </c>
      <c r="M2398" s="2">
        <v>1.6E-2</v>
      </c>
      <c r="N2398" s="2">
        <v>0</v>
      </c>
      <c r="O2398" s="2">
        <v>0</v>
      </c>
      <c r="P2398" s="2">
        <v>0</v>
      </c>
      <c r="Q2398" s="2">
        <v>2.3E-2</v>
      </c>
      <c r="R2398" s="2">
        <v>1.6E-2</v>
      </c>
      <c r="S2398" s="2">
        <v>0</v>
      </c>
      <c r="T2398" s="2">
        <v>0</v>
      </c>
      <c r="U2398" s="2">
        <v>0</v>
      </c>
      <c r="V2398" s="2">
        <v>1.3219999999999998</v>
      </c>
      <c r="W2398" s="2">
        <v>0.59600000000000009</v>
      </c>
      <c r="X2398" s="2">
        <v>0</v>
      </c>
      <c r="Y2398" s="2">
        <v>0</v>
      </c>
      <c r="Z2398" s="2">
        <v>0</v>
      </c>
      <c r="AA2398" s="3">
        <v>0</v>
      </c>
      <c r="AB2398" s="1"/>
    </row>
    <row r="2399" spans="1:28" x14ac:dyDescent="0.2">
      <c r="A2399" s="1" t="s">
        <v>2124</v>
      </c>
      <c r="B2399" s="1" t="s">
        <v>12</v>
      </c>
      <c r="C2399" s="1" t="s">
        <v>4138</v>
      </c>
      <c r="D2399" s="1" t="s">
        <v>24</v>
      </c>
      <c r="E2399" s="1" t="s">
        <v>25</v>
      </c>
      <c r="F2399" s="1" t="s">
        <v>2140</v>
      </c>
      <c r="G2399" s="1" t="s">
        <v>2141</v>
      </c>
      <c r="H2399" s="1" t="s">
        <v>10</v>
      </c>
      <c r="I2399" s="1" t="s">
        <v>14</v>
      </c>
      <c r="J2399" s="1" t="s">
        <v>8</v>
      </c>
      <c r="K2399" s="1" t="s">
        <v>9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2">
        <v>0</v>
      </c>
      <c r="AA2399" s="3">
        <v>0</v>
      </c>
      <c r="AB2399" s="1"/>
    </row>
    <row r="2400" spans="1:28" x14ac:dyDescent="0.2">
      <c r="A2400" s="1" t="s">
        <v>2124</v>
      </c>
      <c r="B2400" s="1" t="s">
        <v>12</v>
      </c>
      <c r="C2400" s="1" t="s">
        <v>4138</v>
      </c>
      <c r="D2400" s="1" t="s">
        <v>24</v>
      </c>
      <c r="E2400" s="1" t="s">
        <v>25</v>
      </c>
      <c r="F2400" s="1" t="s">
        <v>2142</v>
      </c>
      <c r="G2400" s="1" t="s">
        <v>2141</v>
      </c>
      <c r="H2400" s="1" t="s">
        <v>6</v>
      </c>
      <c r="I2400" s="1" t="s">
        <v>7</v>
      </c>
      <c r="J2400" s="1" t="s">
        <v>8</v>
      </c>
      <c r="K2400" s="1" t="s">
        <v>9</v>
      </c>
      <c r="L2400" s="2">
        <v>0.10100000000000001</v>
      </c>
      <c r="M2400" s="2">
        <v>0.185</v>
      </c>
      <c r="N2400" s="2">
        <v>0</v>
      </c>
      <c r="O2400" s="2">
        <v>0</v>
      </c>
      <c r="P2400" s="2">
        <v>0</v>
      </c>
      <c r="Q2400" s="2">
        <v>0.10100000000000001</v>
      </c>
      <c r="R2400" s="2">
        <v>0.185</v>
      </c>
      <c r="S2400" s="2">
        <v>0</v>
      </c>
      <c r="T2400" s="2">
        <v>0</v>
      </c>
      <c r="U2400" s="2">
        <v>0</v>
      </c>
      <c r="V2400" s="2">
        <v>9.3710000000000004</v>
      </c>
      <c r="W2400" s="2">
        <v>14.42</v>
      </c>
      <c r="X2400" s="2">
        <v>0</v>
      </c>
      <c r="Y2400" s="2">
        <v>0</v>
      </c>
      <c r="Z2400" s="2">
        <v>0</v>
      </c>
      <c r="AA2400" s="3">
        <v>0</v>
      </c>
      <c r="AB2400" s="1"/>
    </row>
    <row r="2401" spans="1:28" x14ac:dyDescent="0.2">
      <c r="A2401" s="1" t="s">
        <v>2124</v>
      </c>
      <c r="B2401" s="1" t="s">
        <v>12</v>
      </c>
      <c r="C2401" s="1" t="s">
        <v>4138</v>
      </c>
      <c r="D2401" s="1" t="s">
        <v>24</v>
      </c>
      <c r="E2401" s="1" t="s">
        <v>25</v>
      </c>
      <c r="F2401" s="1" t="s">
        <v>2142</v>
      </c>
      <c r="G2401" s="1" t="s">
        <v>2141</v>
      </c>
      <c r="H2401" s="1" t="s">
        <v>10</v>
      </c>
      <c r="I2401" s="1" t="s">
        <v>7</v>
      </c>
      <c r="J2401" s="1" t="s">
        <v>8</v>
      </c>
      <c r="K2401" s="1" t="s">
        <v>9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3">
        <v>0</v>
      </c>
      <c r="AB2401" s="1"/>
    </row>
    <row r="2402" spans="1:28" x14ac:dyDescent="0.2">
      <c r="A2402" s="1" t="s">
        <v>2124</v>
      </c>
      <c r="B2402" s="1" t="s">
        <v>12</v>
      </c>
      <c r="C2402" s="1" t="s">
        <v>4138</v>
      </c>
      <c r="D2402" s="1" t="s">
        <v>24</v>
      </c>
      <c r="E2402" s="1" t="s">
        <v>25</v>
      </c>
      <c r="F2402" s="1" t="s">
        <v>2143</v>
      </c>
      <c r="G2402" s="1" t="s">
        <v>2144</v>
      </c>
      <c r="H2402" s="1" t="s">
        <v>6</v>
      </c>
      <c r="I2402" s="1" t="s">
        <v>14</v>
      </c>
      <c r="J2402" s="1" t="s">
        <v>8</v>
      </c>
      <c r="K2402" s="1" t="s">
        <v>9</v>
      </c>
      <c r="L2402" s="2">
        <v>0.127</v>
      </c>
      <c r="M2402" s="2">
        <v>0.33400000000000002</v>
      </c>
      <c r="N2402" s="2">
        <v>0</v>
      </c>
      <c r="O2402" s="2">
        <v>0</v>
      </c>
      <c r="P2402" s="2">
        <v>0</v>
      </c>
      <c r="Q2402" s="2">
        <v>0.127</v>
      </c>
      <c r="R2402" s="2">
        <v>0.33400000000000002</v>
      </c>
      <c r="S2402" s="2">
        <v>0</v>
      </c>
      <c r="T2402" s="2">
        <v>0</v>
      </c>
      <c r="U2402" s="2">
        <v>0</v>
      </c>
      <c r="V2402" s="2">
        <v>7.2999999999999989</v>
      </c>
      <c r="W2402" s="2">
        <v>12.452999999999999</v>
      </c>
      <c r="X2402" s="2">
        <v>0</v>
      </c>
      <c r="Y2402" s="2">
        <v>0</v>
      </c>
      <c r="Z2402" s="2">
        <v>0</v>
      </c>
      <c r="AA2402" s="3">
        <v>0</v>
      </c>
      <c r="AB2402" s="1"/>
    </row>
    <row r="2403" spans="1:28" x14ac:dyDescent="0.2">
      <c r="A2403" s="1" t="s">
        <v>2124</v>
      </c>
      <c r="B2403" s="1" t="s">
        <v>12</v>
      </c>
      <c r="C2403" s="1" t="s">
        <v>4138</v>
      </c>
      <c r="D2403" s="1" t="s">
        <v>24</v>
      </c>
      <c r="E2403" s="1" t="s">
        <v>25</v>
      </c>
      <c r="F2403" s="1" t="s">
        <v>2143</v>
      </c>
      <c r="G2403" s="1" t="s">
        <v>2144</v>
      </c>
      <c r="H2403" s="1" t="s">
        <v>10</v>
      </c>
      <c r="I2403" s="1" t="s">
        <v>14</v>
      </c>
      <c r="J2403" s="1" t="s">
        <v>8</v>
      </c>
      <c r="K2403" s="1" t="s">
        <v>9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2">
        <v>0</v>
      </c>
      <c r="AA2403" s="3">
        <v>0</v>
      </c>
      <c r="AB2403" s="1"/>
    </row>
    <row r="2404" spans="1:28" x14ac:dyDescent="0.2">
      <c r="A2404" s="1" t="s">
        <v>2124</v>
      </c>
      <c r="B2404" s="1" t="s">
        <v>12</v>
      </c>
      <c r="C2404" s="1" t="s">
        <v>4138</v>
      </c>
      <c r="D2404" s="1" t="s">
        <v>24</v>
      </c>
      <c r="E2404" s="1" t="s">
        <v>25</v>
      </c>
      <c r="F2404" s="1" t="s">
        <v>2145</v>
      </c>
      <c r="G2404" s="1" t="s">
        <v>2144</v>
      </c>
      <c r="H2404" s="1" t="s">
        <v>6</v>
      </c>
      <c r="I2404" s="1" t="s">
        <v>7</v>
      </c>
      <c r="J2404" s="1" t="s">
        <v>8</v>
      </c>
      <c r="K2404" s="1" t="s">
        <v>9</v>
      </c>
      <c r="L2404" s="2">
        <v>2.5999999999999999E-2</v>
      </c>
      <c r="M2404" s="2">
        <v>1.2E-2</v>
      </c>
      <c r="N2404" s="2">
        <v>0</v>
      </c>
      <c r="O2404" s="2">
        <v>0</v>
      </c>
      <c r="P2404" s="2">
        <v>0</v>
      </c>
      <c r="Q2404" s="2">
        <v>2.5999999999999999E-2</v>
      </c>
      <c r="R2404" s="2">
        <v>1.2E-2</v>
      </c>
      <c r="S2404" s="2">
        <v>0</v>
      </c>
      <c r="T2404" s="2">
        <v>0</v>
      </c>
      <c r="U2404" s="2">
        <v>0</v>
      </c>
      <c r="V2404" s="2">
        <v>2.427</v>
      </c>
      <c r="W2404" s="2">
        <v>0.90299999999999991</v>
      </c>
      <c r="X2404" s="2">
        <v>0</v>
      </c>
      <c r="Y2404" s="2">
        <v>0</v>
      </c>
      <c r="Z2404" s="2">
        <v>0</v>
      </c>
      <c r="AA2404" s="3">
        <v>0</v>
      </c>
      <c r="AB2404" s="1"/>
    </row>
    <row r="2405" spans="1:28" x14ac:dyDescent="0.2">
      <c r="A2405" s="1" t="s">
        <v>2124</v>
      </c>
      <c r="B2405" s="1" t="s">
        <v>12</v>
      </c>
      <c r="C2405" s="1" t="s">
        <v>4138</v>
      </c>
      <c r="D2405" s="1" t="s">
        <v>24</v>
      </c>
      <c r="E2405" s="1" t="s">
        <v>25</v>
      </c>
      <c r="F2405" s="1" t="s">
        <v>2145</v>
      </c>
      <c r="G2405" s="1" t="s">
        <v>2144</v>
      </c>
      <c r="H2405" s="1" t="s">
        <v>10</v>
      </c>
      <c r="I2405" s="1" t="s">
        <v>7</v>
      </c>
      <c r="J2405" s="1" t="s">
        <v>8</v>
      </c>
      <c r="K2405" s="1" t="s">
        <v>9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3">
        <v>0</v>
      </c>
      <c r="AB2405" s="1"/>
    </row>
    <row r="2406" spans="1:28" x14ac:dyDescent="0.2">
      <c r="A2406" s="1" t="s">
        <v>2124</v>
      </c>
      <c r="B2406" s="1" t="s">
        <v>12</v>
      </c>
      <c r="C2406" s="1" t="s">
        <v>4138</v>
      </c>
      <c r="D2406" s="1" t="s">
        <v>24</v>
      </c>
      <c r="E2406" s="1" t="s">
        <v>25</v>
      </c>
      <c r="F2406" s="1" t="s">
        <v>2146</v>
      </c>
      <c r="G2406" s="1" t="s">
        <v>2147</v>
      </c>
      <c r="H2406" s="1" t="s">
        <v>6</v>
      </c>
      <c r="I2406" s="1" t="s">
        <v>14</v>
      </c>
      <c r="J2406" s="1" t="s">
        <v>8</v>
      </c>
      <c r="K2406" s="1" t="s">
        <v>9</v>
      </c>
      <c r="L2406" s="2">
        <v>0</v>
      </c>
      <c r="M2406" s="2">
        <v>0</v>
      </c>
      <c r="N2406" s="2">
        <v>-5.0000000000000001E-3</v>
      </c>
      <c r="O2406" s="2">
        <v>0</v>
      </c>
      <c r="P2406" s="2">
        <v>0</v>
      </c>
      <c r="Q2406" s="2">
        <v>0</v>
      </c>
      <c r="R2406" s="2">
        <v>0</v>
      </c>
      <c r="S2406" s="2">
        <v>-5.0000000000000001E-3</v>
      </c>
      <c r="T2406" s="2">
        <v>0</v>
      </c>
      <c r="U2406" s="2">
        <v>0</v>
      </c>
      <c r="V2406" s="2">
        <v>0</v>
      </c>
      <c r="W2406" s="2">
        <v>0</v>
      </c>
      <c r="X2406" s="2">
        <v>0.74599999999999989</v>
      </c>
      <c r="Y2406" s="2">
        <v>0</v>
      </c>
      <c r="Z2406" s="2">
        <v>0</v>
      </c>
      <c r="AA2406" s="3">
        <v>0</v>
      </c>
      <c r="AB2406" s="1"/>
    </row>
    <row r="2407" spans="1:28" x14ac:dyDescent="0.2">
      <c r="A2407" s="1" t="s">
        <v>2124</v>
      </c>
      <c r="B2407" s="1" t="s">
        <v>12</v>
      </c>
      <c r="C2407" s="1" t="s">
        <v>4138</v>
      </c>
      <c r="D2407" s="1" t="s">
        <v>24</v>
      </c>
      <c r="E2407" s="1" t="s">
        <v>25</v>
      </c>
      <c r="F2407" s="1" t="s">
        <v>2146</v>
      </c>
      <c r="G2407" s="1" t="s">
        <v>2147</v>
      </c>
      <c r="H2407" s="1" t="s">
        <v>10</v>
      </c>
      <c r="I2407" s="1" t="s">
        <v>14</v>
      </c>
      <c r="J2407" s="1" t="s">
        <v>8</v>
      </c>
      <c r="K2407" s="1" t="s">
        <v>9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3">
        <v>0</v>
      </c>
      <c r="AB2407" s="1"/>
    </row>
    <row r="2408" spans="1:28" x14ac:dyDescent="0.2">
      <c r="A2408" s="1" t="s">
        <v>2124</v>
      </c>
      <c r="B2408" s="1" t="s">
        <v>12</v>
      </c>
      <c r="C2408" s="1" t="s">
        <v>4138</v>
      </c>
      <c r="D2408" s="1" t="s">
        <v>24</v>
      </c>
      <c r="E2408" s="1" t="s">
        <v>25</v>
      </c>
      <c r="F2408" s="1" t="s">
        <v>2148</v>
      </c>
      <c r="G2408" s="1" t="s">
        <v>2147</v>
      </c>
      <c r="H2408" s="1" t="s">
        <v>6</v>
      </c>
      <c r="I2408" s="1" t="s">
        <v>7</v>
      </c>
      <c r="J2408" s="1" t="s">
        <v>8</v>
      </c>
      <c r="K2408" s="1" t="s">
        <v>9</v>
      </c>
      <c r="L2408" s="2">
        <v>0.11700000000000001</v>
      </c>
      <c r="M2408" s="2">
        <v>0</v>
      </c>
      <c r="N2408" s="2">
        <v>0.13400000000000001</v>
      </c>
      <c r="O2408" s="2">
        <v>0</v>
      </c>
      <c r="P2408" s="2">
        <v>0</v>
      </c>
      <c r="Q2408" s="2">
        <v>0.11700000000000001</v>
      </c>
      <c r="R2408" s="2">
        <v>0</v>
      </c>
      <c r="S2408" s="2">
        <v>0.13400000000000001</v>
      </c>
      <c r="T2408" s="2">
        <v>0</v>
      </c>
      <c r="U2408" s="2">
        <v>0</v>
      </c>
      <c r="V2408" s="2">
        <v>10.900999999999998</v>
      </c>
      <c r="W2408" s="2">
        <v>-2E-3</v>
      </c>
      <c r="X2408" s="2">
        <v>10.677999999999999</v>
      </c>
      <c r="Y2408" s="2">
        <v>0</v>
      </c>
      <c r="Z2408" s="2">
        <v>0</v>
      </c>
      <c r="AA2408" s="3">
        <v>0</v>
      </c>
      <c r="AB2408" s="1"/>
    </row>
    <row r="2409" spans="1:28" x14ac:dyDescent="0.2">
      <c r="A2409" s="1" t="s">
        <v>2124</v>
      </c>
      <c r="B2409" s="1" t="s">
        <v>12</v>
      </c>
      <c r="C2409" s="1" t="s">
        <v>4138</v>
      </c>
      <c r="D2409" s="1" t="s">
        <v>24</v>
      </c>
      <c r="E2409" s="1" t="s">
        <v>25</v>
      </c>
      <c r="F2409" s="1" t="s">
        <v>2148</v>
      </c>
      <c r="G2409" s="1" t="s">
        <v>2147</v>
      </c>
      <c r="H2409" s="1" t="s">
        <v>10</v>
      </c>
      <c r="I2409" s="1" t="s">
        <v>7</v>
      </c>
      <c r="J2409" s="1" t="s">
        <v>8</v>
      </c>
      <c r="K2409" s="1" t="s">
        <v>9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3">
        <v>0</v>
      </c>
      <c r="AB2409" s="1"/>
    </row>
    <row r="2410" spans="1:28" x14ac:dyDescent="0.2">
      <c r="A2410" s="1" t="s">
        <v>2124</v>
      </c>
      <c r="B2410" s="1" t="s">
        <v>12</v>
      </c>
      <c r="C2410" s="1" t="s">
        <v>4138</v>
      </c>
      <c r="D2410" s="1" t="s">
        <v>24</v>
      </c>
      <c r="E2410" s="1" t="s">
        <v>25</v>
      </c>
      <c r="F2410" s="1" t="s">
        <v>2149</v>
      </c>
      <c r="G2410" s="1" t="s">
        <v>2150</v>
      </c>
      <c r="H2410" s="1" t="s">
        <v>6</v>
      </c>
      <c r="I2410" s="1" t="s">
        <v>14</v>
      </c>
      <c r="J2410" s="1" t="s">
        <v>8</v>
      </c>
      <c r="K2410" s="1" t="s">
        <v>9</v>
      </c>
      <c r="L2410" s="2">
        <v>2.8000000000000001E-2</v>
      </c>
      <c r="M2410" s="2">
        <v>4.2999999999999997E-2</v>
      </c>
      <c r="N2410" s="2">
        <v>0</v>
      </c>
      <c r="O2410" s="2">
        <v>0</v>
      </c>
      <c r="P2410" s="2">
        <v>0</v>
      </c>
      <c r="Q2410" s="2">
        <v>2.8000000000000001E-2</v>
      </c>
      <c r="R2410" s="2">
        <v>4.2999999999999997E-2</v>
      </c>
      <c r="S2410" s="2">
        <v>0</v>
      </c>
      <c r="T2410" s="2">
        <v>0</v>
      </c>
      <c r="U2410" s="2">
        <v>0</v>
      </c>
      <c r="V2410" s="2">
        <v>1.6379999999999999</v>
      </c>
      <c r="W2410" s="2">
        <v>1.6019999999999999</v>
      </c>
      <c r="X2410" s="2">
        <v>0</v>
      </c>
      <c r="Y2410" s="2">
        <v>0</v>
      </c>
      <c r="Z2410" s="2">
        <v>0</v>
      </c>
      <c r="AA2410" s="3">
        <v>0</v>
      </c>
      <c r="AB2410" s="1"/>
    </row>
    <row r="2411" spans="1:28" x14ac:dyDescent="0.2">
      <c r="A2411" s="1" t="s">
        <v>2124</v>
      </c>
      <c r="B2411" s="1" t="s">
        <v>12</v>
      </c>
      <c r="C2411" s="1" t="s">
        <v>4138</v>
      </c>
      <c r="D2411" s="1" t="s">
        <v>24</v>
      </c>
      <c r="E2411" s="1" t="s">
        <v>25</v>
      </c>
      <c r="F2411" s="1" t="s">
        <v>2149</v>
      </c>
      <c r="G2411" s="1" t="s">
        <v>2150</v>
      </c>
      <c r="H2411" s="1" t="s">
        <v>10</v>
      </c>
      <c r="I2411" s="1" t="s">
        <v>14</v>
      </c>
      <c r="J2411" s="1" t="s">
        <v>8</v>
      </c>
      <c r="K2411" s="1" t="s">
        <v>9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3">
        <v>0</v>
      </c>
      <c r="AB2411" s="1"/>
    </row>
    <row r="2412" spans="1:28" x14ac:dyDescent="0.2">
      <c r="A2412" s="1" t="s">
        <v>2124</v>
      </c>
      <c r="B2412" s="1" t="s">
        <v>12</v>
      </c>
      <c r="C2412" s="1" t="s">
        <v>4138</v>
      </c>
      <c r="D2412" s="1" t="s">
        <v>24</v>
      </c>
      <c r="E2412" s="1" t="s">
        <v>25</v>
      </c>
      <c r="F2412" s="1" t="s">
        <v>2151</v>
      </c>
      <c r="G2412" s="1" t="s">
        <v>2150</v>
      </c>
      <c r="H2412" s="1" t="s">
        <v>6</v>
      </c>
      <c r="I2412" s="1" t="s">
        <v>7</v>
      </c>
      <c r="J2412" s="1" t="s">
        <v>8</v>
      </c>
      <c r="K2412" s="1" t="s">
        <v>9</v>
      </c>
      <c r="L2412" s="2">
        <v>2.5999999999999999E-2</v>
      </c>
      <c r="M2412" s="2">
        <v>4.2999999999999997E-2</v>
      </c>
      <c r="N2412" s="2">
        <v>0</v>
      </c>
      <c r="O2412" s="2">
        <v>0</v>
      </c>
      <c r="P2412" s="2">
        <v>0</v>
      </c>
      <c r="Q2412" s="2">
        <v>2.5999999999999999E-2</v>
      </c>
      <c r="R2412" s="2">
        <v>4.2999999999999997E-2</v>
      </c>
      <c r="S2412" s="2">
        <v>0</v>
      </c>
      <c r="T2412" s="2">
        <v>0</v>
      </c>
      <c r="U2412" s="2">
        <v>0</v>
      </c>
      <c r="V2412" s="2">
        <v>2.444</v>
      </c>
      <c r="W2412" s="2">
        <v>3.3200000000000003</v>
      </c>
      <c r="X2412" s="2">
        <v>0</v>
      </c>
      <c r="Y2412" s="2">
        <v>0</v>
      </c>
      <c r="Z2412" s="2">
        <v>0</v>
      </c>
      <c r="AA2412" s="3">
        <v>0</v>
      </c>
      <c r="AB2412" s="1"/>
    </row>
    <row r="2413" spans="1:28" x14ac:dyDescent="0.2">
      <c r="A2413" s="1" t="s">
        <v>2124</v>
      </c>
      <c r="B2413" s="1" t="s">
        <v>12</v>
      </c>
      <c r="C2413" s="1" t="s">
        <v>4138</v>
      </c>
      <c r="D2413" s="1" t="s">
        <v>24</v>
      </c>
      <c r="E2413" s="1" t="s">
        <v>25</v>
      </c>
      <c r="F2413" s="1" t="s">
        <v>2151</v>
      </c>
      <c r="G2413" s="1" t="s">
        <v>2150</v>
      </c>
      <c r="H2413" s="1" t="s">
        <v>10</v>
      </c>
      <c r="I2413" s="1" t="s">
        <v>7</v>
      </c>
      <c r="J2413" s="1" t="s">
        <v>8</v>
      </c>
      <c r="K2413" s="1" t="s">
        <v>9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3">
        <v>0</v>
      </c>
      <c r="AB2413" s="1"/>
    </row>
    <row r="2414" spans="1:28" x14ac:dyDescent="0.2">
      <c r="A2414" s="1" t="s">
        <v>2124</v>
      </c>
      <c r="B2414" s="1" t="s">
        <v>12</v>
      </c>
      <c r="C2414" s="1" t="s">
        <v>4138</v>
      </c>
      <c r="D2414" s="1" t="s">
        <v>24</v>
      </c>
      <c r="E2414" s="1" t="s">
        <v>25</v>
      </c>
      <c r="F2414" s="1" t="s">
        <v>2152</v>
      </c>
      <c r="G2414" s="1" t="s">
        <v>2153</v>
      </c>
      <c r="H2414" s="1" t="s">
        <v>6</v>
      </c>
      <c r="I2414" s="1" t="s">
        <v>14</v>
      </c>
      <c r="J2414" s="1" t="s">
        <v>8</v>
      </c>
      <c r="K2414" s="1" t="s">
        <v>9</v>
      </c>
      <c r="L2414" s="2">
        <v>0.22800000000000001</v>
      </c>
      <c r="M2414" s="2">
        <v>0.38200000000000001</v>
      </c>
      <c r="N2414" s="2">
        <v>0</v>
      </c>
      <c r="O2414" s="2">
        <v>0</v>
      </c>
      <c r="P2414" s="2">
        <v>0</v>
      </c>
      <c r="Q2414" s="2">
        <v>0.22800000000000001</v>
      </c>
      <c r="R2414" s="2">
        <v>0.38200000000000001</v>
      </c>
      <c r="S2414" s="2">
        <v>0</v>
      </c>
      <c r="T2414" s="2">
        <v>0</v>
      </c>
      <c r="U2414" s="2">
        <v>0</v>
      </c>
      <c r="V2414" s="2">
        <v>13.135999999999997</v>
      </c>
      <c r="W2414" s="2">
        <v>14.244</v>
      </c>
      <c r="X2414" s="2">
        <v>0</v>
      </c>
      <c r="Y2414" s="2">
        <v>0</v>
      </c>
      <c r="Z2414" s="2">
        <v>0</v>
      </c>
      <c r="AA2414" s="3">
        <v>0</v>
      </c>
      <c r="AB2414" s="1"/>
    </row>
    <row r="2415" spans="1:28" x14ac:dyDescent="0.2">
      <c r="A2415" s="1" t="s">
        <v>2124</v>
      </c>
      <c r="B2415" s="1" t="s">
        <v>12</v>
      </c>
      <c r="C2415" s="1" t="s">
        <v>4138</v>
      </c>
      <c r="D2415" s="1" t="s">
        <v>24</v>
      </c>
      <c r="E2415" s="1" t="s">
        <v>25</v>
      </c>
      <c r="F2415" s="1" t="s">
        <v>2152</v>
      </c>
      <c r="G2415" s="1" t="s">
        <v>2153</v>
      </c>
      <c r="H2415" s="1" t="s">
        <v>10</v>
      </c>
      <c r="I2415" s="1" t="s">
        <v>14</v>
      </c>
      <c r="J2415" s="1" t="s">
        <v>8</v>
      </c>
      <c r="K2415" s="1" t="s">
        <v>9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2">
        <v>0</v>
      </c>
      <c r="AA2415" s="3">
        <v>0</v>
      </c>
      <c r="AB2415" s="1"/>
    </row>
    <row r="2416" spans="1:28" x14ac:dyDescent="0.2">
      <c r="A2416" s="1" t="s">
        <v>2124</v>
      </c>
      <c r="B2416" s="1" t="s">
        <v>12</v>
      </c>
      <c r="C2416" s="1" t="s">
        <v>4138</v>
      </c>
      <c r="D2416" s="1" t="s">
        <v>24</v>
      </c>
      <c r="E2416" s="1" t="s">
        <v>25</v>
      </c>
      <c r="F2416" s="1" t="s">
        <v>2154</v>
      </c>
      <c r="G2416" s="1" t="s">
        <v>2153</v>
      </c>
      <c r="H2416" s="1" t="s">
        <v>6</v>
      </c>
      <c r="I2416" s="1" t="s">
        <v>7</v>
      </c>
      <c r="J2416" s="1" t="s">
        <v>8</v>
      </c>
      <c r="K2416" s="1" t="s">
        <v>9</v>
      </c>
      <c r="L2416" s="2">
        <v>7.8E-2</v>
      </c>
      <c r="M2416" s="2">
        <v>8.3000000000000004E-2</v>
      </c>
      <c r="N2416" s="2">
        <v>0</v>
      </c>
      <c r="O2416" s="2">
        <v>0</v>
      </c>
      <c r="P2416" s="2">
        <v>0</v>
      </c>
      <c r="Q2416" s="2">
        <v>7.8E-2</v>
      </c>
      <c r="R2416" s="2">
        <v>8.3000000000000004E-2</v>
      </c>
      <c r="S2416" s="2">
        <v>0</v>
      </c>
      <c r="T2416" s="2">
        <v>0</v>
      </c>
      <c r="U2416" s="2">
        <v>0</v>
      </c>
      <c r="V2416" s="2">
        <v>7.2619999999999996</v>
      </c>
      <c r="W2416" s="2">
        <v>6.4529999999999994</v>
      </c>
      <c r="X2416" s="2">
        <v>0</v>
      </c>
      <c r="Y2416" s="2">
        <v>0</v>
      </c>
      <c r="Z2416" s="2">
        <v>0</v>
      </c>
      <c r="AA2416" s="3">
        <v>0</v>
      </c>
      <c r="AB2416" s="1"/>
    </row>
    <row r="2417" spans="1:28" x14ac:dyDescent="0.2">
      <c r="A2417" s="1" t="s">
        <v>2124</v>
      </c>
      <c r="B2417" s="1" t="s">
        <v>12</v>
      </c>
      <c r="C2417" s="1" t="s">
        <v>4138</v>
      </c>
      <c r="D2417" s="1" t="s">
        <v>24</v>
      </c>
      <c r="E2417" s="1" t="s">
        <v>25</v>
      </c>
      <c r="F2417" s="1" t="s">
        <v>2154</v>
      </c>
      <c r="G2417" s="1" t="s">
        <v>2153</v>
      </c>
      <c r="H2417" s="1" t="s">
        <v>10</v>
      </c>
      <c r="I2417" s="1" t="s">
        <v>7</v>
      </c>
      <c r="J2417" s="1" t="s">
        <v>8</v>
      </c>
      <c r="K2417" s="1" t="s">
        <v>9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3">
        <v>0</v>
      </c>
      <c r="AB2417" s="1"/>
    </row>
    <row r="2418" spans="1:28" x14ac:dyDescent="0.2">
      <c r="A2418" s="1" t="s">
        <v>2124</v>
      </c>
      <c r="B2418" s="1" t="s">
        <v>12</v>
      </c>
      <c r="C2418" s="1" t="s">
        <v>4138</v>
      </c>
      <c r="D2418" s="1" t="s">
        <v>24</v>
      </c>
      <c r="E2418" s="1" t="s">
        <v>25</v>
      </c>
      <c r="F2418" s="1" t="s">
        <v>2155</v>
      </c>
      <c r="G2418" s="1" t="s">
        <v>2156</v>
      </c>
      <c r="H2418" s="1" t="s">
        <v>10</v>
      </c>
      <c r="I2418" s="1" t="s">
        <v>7</v>
      </c>
      <c r="J2418" s="1" t="s">
        <v>8</v>
      </c>
      <c r="K2418" s="1" t="s">
        <v>9</v>
      </c>
      <c r="L2418" s="2">
        <v>0</v>
      </c>
      <c r="M2418" s="2">
        <v>0.22616683885282654</v>
      </c>
      <c r="N2418" s="2">
        <v>0</v>
      </c>
      <c r="O2418" s="2">
        <v>-2.6427420072497505E-2</v>
      </c>
      <c r="P2418" s="2">
        <v>0</v>
      </c>
      <c r="Q2418" s="2">
        <v>0</v>
      </c>
      <c r="R2418" s="2">
        <v>0.22616683885282654</v>
      </c>
      <c r="S2418" s="2">
        <v>0</v>
      </c>
      <c r="T2418" s="2">
        <v>-2.6427420072497505E-2</v>
      </c>
      <c r="U2418" s="2">
        <v>0</v>
      </c>
      <c r="V2418" s="2">
        <v>0</v>
      </c>
      <c r="W2418" s="2">
        <v>2.7320000000000002</v>
      </c>
      <c r="X2418" s="2">
        <v>0</v>
      </c>
      <c r="Y2418" s="2">
        <v>-0.32100000000000001</v>
      </c>
      <c r="Z2418" s="2">
        <v>0</v>
      </c>
      <c r="AA2418" s="3">
        <v>0</v>
      </c>
      <c r="AB2418" s="1"/>
    </row>
    <row r="2419" spans="1:28" x14ac:dyDescent="0.2">
      <c r="A2419" s="1" t="s">
        <v>2124</v>
      </c>
      <c r="B2419" s="1" t="s">
        <v>12</v>
      </c>
      <c r="C2419" s="1" t="s">
        <v>4138</v>
      </c>
      <c r="D2419" s="1" t="s">
        <v>24</v>
      </c>
      <c r="E2419" s="1" t="s">
        <v>25</v>
      </c>
      <c r="F2419" s="1" t="s">
        <v>2157</v>
      </c>
      <c r="G2419" s="1" t="s">
        <v>2158</v>
      </c>
      <c r="H2419" s="1" t="s">
        <v>10</v>
      </c>
      <c r="I2419" s="1" t="s">
        <v>14</v>
      </c>
      <c r="J2419" s="1" t="s">
        <v>8</v>
      </c>
      <c r="K2419" s="1" t="s">
        <v>9</v>
      </c>
      <c r="L2419" s="2">
        <v>0</v>
      </c>
      <c r="M2419" s="2">
        <v>0</v>
      </c>
      <c r="N2419" s="2">
        <v>0.71406150701748983</v>
      </c>
      <c r="O2419" s="2">
        <v>0</v>
      </c>
      <c r="P2419" s="2">
        <v>0</v>
      </c>
      <c r="Q2419" s="2">
        <v>0</v>
      </c>
      <c r="R2419" s="2">
        <v>0</v>
      </c>
      <c r="S2419" s="2">
        <v>0.71406150701748983</v>
      </c>
      <c r="T2419" s="2">
        <v>0</v>
      </c>
      <c r="U2419" s="2">
        <v>0</v>
      </c>
      <c r="V2419" s="2">
        <v>0</v>
      </c>
      <c r="W2419" s="2">
        <v>0</v>
      </c>
      <c r="X2419" s="2">
        <v>8.6530000000000005</v>
      </c>
      <c r="Y2419" s="2">
        <v>0</v>
      </c>
      <c r="Z2419" s="2">
        <v>0</v>
      </c>
      <c r="AA2419" s="3">
        <v>0</v>
      </c>
      <c r="AB2419" s="1"/>
    </row>
    <row r="2420" spans="1:28" x14ac:dyDescent="0.2">
      <c r="A2420" s="1" t="s">
        <v>2124</v>
      </c>
      <c r="B2420" s="1" t="s">
        <v>12</v>
      </c>
      <c r="C2420" s="1" t="s">
        <v>4138</v>
      </c>
      <c r="D2420" s="1" t="s">
        <v>24</v>
      </c>
      <c r="E2420" s="1" t="s">
        <v>25</v>
      </c>
      <c r="F2420" s="1" t="s">
        <v>2159</v>
      </c>
      <c r="G2420" s="1" t="s">
        <v>2158</v>
      </c>
      <c r="H2420" s="1" t="s">
        <v>10</v>
      </c>
      <c r="I2420" s="1" t="s">
        <v>7</v>
      </c>
      <c r="J2420" s="1" t="s">
        <v>8</v>
      </c>
      <c r="K2420" s="1" t="s">
        <v>9</v>
      </c>
      <c r="L2420" s="2">
        <v>0</v>
      </c>
      <c r="M2420" s="2">
        <v>0</v>
      </c>
      <c r="N2420" s="2">
        <v>2.1697468165966551</v>
      </c>
      <c r="O2420" s="2">
        <v>0</v>
      </c>
      <c r="P2420" s="2">
        <v>0</v>
      </c>
      <c r="Q2420" s="2">
        <v>0</v>
      </c>
      <c r="R2420" s="2">
        <v>0</v>
      </c>
      <c r="S2420" s="2">
        <v>2.1697468165966551</v>
      </c>
      <c r="T2420" s="2">
        <v>0</v>
      </c>
      <c r="U2420" s="2">
        <v>0</v>
      </c>
      <c r="V2420" s="2">
        <v>0</v>
      </c>
      <c r="W2420" s="2">
        <v>0</v>
      </c>
      <c r="X2420" s="2">
        <v>26.292999999999999</v>
      </c>
      <c r="Y2420" s="2">
        <v>0</v>
      </c>
      <c r="Z2420" s="2">
        <v>0</v>
      </c>
      <c r="AA2420" s="3">
        <v>0</v>
      </c>
      <c r="AB2420" s="1"/>
    </row>
    <row r="2421" spans="1:28" x14ac:dyDescent="0.2">
      <c r="A2421" s="1" t="s">
        <v>2124</v>
      </c>
      <c r="B2421" s="1" t="s">
        <v>12</v>
      </c>
      <c r="C2421" s="1" t="s">
        <v>4138</v>
      </c>
      <c r="D2421" s="1" t="s">
        <v>24</v>
      </c>
      <c r="E2421" s="1" t="s">
        <v>25</v>
      </c>
      <c r="F2421" s="1" t="s">
        <v>2160</v>
      </c>
      <c r="G2421" s="1" t="s">
        <v>2161</v>
      </c>
      <c r="H2421" s="1" t="s">
        <v>10</v>
      </c>
      <c r="I2421" s="1" t="s">
        <v>14</v>
      </c>
      <c r="J2421" s="1" t="s">
        <v>8</v>
      </c>
      <c r="K2421" s="1" t="s">
        <v>9</v>
      </c>
      <c r="L2421" s="2">
        <v>0</v>
      </c>
      <c r="M2421" s="2">
        <v>0</v>
      </c>
      <c r="N2421" s="2">
        <v>0.40807051337125705</v>
      </c>
      <c r="O2421" s="2">
        <v>0</v>
      </c>
      <c r="P2421" s="2">
        <v>0</v>
      </c>
      <c r="Q2421" s="2">
        <v>0</v>
      </c>
      <c r="R2421" s="2">
        <v>0</v>
      </c>
      <c r="S2421" s="2">
        <v>0.40807051337125705</v>
      </c>
      <c r="T2421" s="2">
        <v>0</v>
      </c>
      <c r="U2421" s="2">
        <v>0</v>
      </c>
      <c r="V2421" s="2">
        <v>0</v>
      </c>
      <c r="W2421" s="2">
        <v>0</v>
      </c>
      <c r="X2421" s="2">
        <v>4.9450000000000003</v>
      </c>
      <c r="Y2421" s="2">
        <v>0</v>
      </c>
      <c r="Z2421" s="2">
        <v>0</v>
      </c>
      <c r="AA2421" s="3">
        <v>0</v>
      </c>
      <c r="AB2421" s="1"/>
    </row>
    <row r="2422" spans="1:28" x14ac:dyDescent="0.2">
      <c r="A2422" s="1" t="s">
        <v>2124</v>
      </c>
      <c r="B2422" s="1" t="s">
        <v>12</v>
      </c>
      <c r="C2422" s="1" t="s">
        <v>4138</v>
      </c>
      <c r="D2422" s="1" t="s">
        <v>24</v>
      </c>
      <c r="E2422" s="1" t="s">
        <v>25</v>
      </c>
      <c r="F2422" s="1" t="s">
        <v>2162</v>
      </c>
      <c r="G2422" s="1" t="s">
        <v>2161</v>
      </c>
      <c r="H2422" s="1" t="s">
        <v>10</v>
      </c>
      <c r="I2422" s="1" t="s">
        <v>7</v>
      </c>
      <c r="J2422" s="1" t="s">
        <v>8</v>
      </c>
      <c r="K2422" s="1" t="s">
        <v>9</v>
      </c>
      <c r="L2422" s="2">
        <v>0</v>
      </c>
      <c r="M2422" s="2">
        <v>0</v>
      </c>
      <c r="N2422" s="2">
        <v>1.2072120404667581</v>
      </c>
      <c r="O2422" s="2">
        <v>0</v>
      </c>
      <c r="P2422" s="2">
        <v>0</v>
      </c>
      <c r="Q2422" s="2">
        <v>0</v>
      </c>
      <c r="R2422" s="2">
        <v>0</v>
      </c>
      <c r="S2422" s="2">
        <v>1.2072120404667581</v>
      </c>
      <c r="T2422" s="2">
        <v>0</v>
      </c>
      <c r="U2422" s="2">
        <v>0</v>
      </c>
      <c r="V2422" s="2">
        <v>0</v>
      </c>
      <c r="W2422" s="2">
        <v>0</v>
      </c>
      <c r="X2422" s="2">
        <v>14.629</v>
      </c>
      <c r="Y2422" s="2">
        <v>0</v>
      </c>
      <c r="Z2422" s="2">
        <v>0</v>
      </c>
      <c r="AA2422" s="3">
        <v>0</v>
      </c>
      <c r="AB2422" s="1"/>
    </row>
    <row r="2423" spans="1:28" x14ac:dyDescent="0.2">
      <c r="A2423" s="1" t="s">
        <v>2124</v>
      </c>
      <c r="B2423" s="1" t="s">
        <v>12</v>
      </c>
      <c r="C2423" s="1" t="s">
        <v>4138</v>
      </c>
      <c r="D2423" s="1" t="s">
        <v>24</v>
      </c>
      <c r="E2423" s="1" t="s">
        <v>25</v>
      </c>
      <c r="F2423" s="1" t="s">
        <v>2163</v>
      </c>
      <c r="G2423" s="1" t="s">
        <v>2164</v>
      </c>
      <c r="H2423" s="1" t="s">
        <v>10</v>
      </c>
      <c r="I2423" s="1" t="s">
        <v>7</v>
      </c>
      <c r="J2423" s="1" t="s">
        <v>8</v>
      </c>
      <c r="K2423" s="1" t="s">
        <v>9</v>
      </c>
      <c r="L2423" s="2">
        <v>0</v>
      </c>
      <c r="M2423" s="2">
        <v>0</v>
      </c>
      <c r="N2423" s="2">
        <v>8.2521842946664718E-5</v>
      </c>
      <c r="O2423" s="2">
        <v>0</v>
      </c>
      <c r="P2423" s="2">
        <v>0</v>
      </c>
      <c r="Q2423" s="2">
        <v>0</v>
      </c>
      <c r="R2423" s="2">
        <v>0</v>
      </c>
      <c r="S2423" s="2">
        <v>8.2521842946664718E-5</v>
      </c>
      <c r="T2423" s="2">
        <v>0</v>
      </c>
      <c r="U2423" s="2">
        <v>0</v>
      </c>
      <c r="V2423" s="2">
        <v>0</v>
      </c>
      <c r="W2423" s="2">
        <v>0</v>
      </c>
      <c r="X2423" s="2">
        <v>1E-3</v>
      </c>
      <c r="Y2423" s="2">
        <v>0</v>
      </c>
      <c r="Z2423" s="2">
        <v>0</v>
      </c>
      <c r="AA2423" s="3">
        <v>0</v>
      </c>
      <c r="AB2423" s="1"/>
    </row>
    <row r="2424" spans="1:28" x14ac:dyDescent="0.2">
      <c r="A2424" s="1" t="s">
        <v>2124</v>
      </c>
      <c r="B2424" s="1" t="s">
        <v>12</v>
      </c>
      <c r="C2424" s="1" t="s">
        <v>4138</v>
      </c>
      <c r="D2424" s="1" t="s">
        <v>24</v>
      </c>
      <c r="E2424" s="1" t="s">
        <v>25</v>
      </c>
      <c r="F2424" s="1" t="s">
        <v>2165</v>
      </c>
      <c r="G2424" s="1" t="s">
        <v>2166</v>
      </c>
      <c r="H2424" s="1" t="s">
        <v>6</v>
      </c>
      <c r="I2424" s="1" t="s">
        <v>7</v>
      </c>
      <c r="J2424" s="1" t="s">
        <v>8</v>
      </c>
      <c r="K2424" s="1" t="s">
        <v>9</v>
      </c>
      <c r="L2424" s="2">
        <v>0</v>
      </c>
      <c r="M2424" s="2">
        <v>0</v>
      </c>
      <c r="N2424" s="2">
        <v>0.32500000000000001</v>
      </c>
      <c r="O2424" s="2">
        <v>0</v>
      </c>
      <c r="P2424" s="2">
        <v>0</v>
      </c>
      <c r="Q2424" s="2">
        <v>0</v>
      </c>
      <c r="R2424" s="2">
        <v>0</v>
      </c>
      <c r="S2424" s="2">
        <v>0.32500000000000001</v>
      </c>
      <c r="T2424" s="2">
        <v>0</v>
      </c>
      <c r="U2424" s="2">
        <v>0</v>
      </c>
      <c r="V2424" s="2">
        <v>0</v>
      </c>
      <c r="W2424" s="2">
        <v>0</v>
      </c>
      <c r="X2424" s="2">
        <v>25.983000000000001</v>
      </c>
      <c r="Y2424" s="2">
        <v>0</v>
      </c>
      <c r="Z2424" s="2">
        <v>0</v>
      </c>
      <c r="AA2424" s="3">
        <v>0</v>
      </c>
      <c r="AB2424" s="1"/>
    </row>
    <row r="2425" spans="1:28" x14ac:dyDescent="0.2">
      <c r="A2425" s="1" t="s">
        <v>2124</v>
      </c>
      <c r="B2425" s="1" t="s">
        <v>12</v>
      </c>
      <c r="C2425" s="1" t="s">
        <v>4138</v>
      </c>
      <c r="D2425" s="1" t="s">
        <v>24</v>
      </c>
      <c r="E2425" s="1" t="s">
        <v>25</v>
      </c>
      <c r="F2425" s="1" t="s">
        <v>2165</v>
      </c>
      <c r="G2425" s="1" t="s">
        <v>2166</v>
      </c>
      <c r="H2425" s="1" t="s">
        <v>10</v>
      </c>
      <c r="I2425" s="1" t="s">
        <v>7</v>
      </c>
      <c r="J2425" s="1" t="s">
        <v>8</v>
      </c>
      <c r="K2425" s="1" t="s">
        <v>9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3">
        <v>0</v>
      </c>
      <c r="AB2425" s="1"/>
    </row>
    <row r="2426" spans="1:28" x14ac:dyDescent="0.2">
      <c r="A2426" s="1" t="s">
        <v>2124</v>
      </c>
      <c r="B2426" s="1" t="s">
        <v>12</v>
      </c>
      <c r="C2426" s="1" t="s">
        <v>4138</v>
      </c>
      <c r="D2426" s="1" t="s">
        <v>24</v>
      </c>
      <c r="E2426" s="1" t="s">
        <v>25</v>
      </c>
      <c r="F2426" s="1" t="s">
        <v>2167</v>
      </c>
      <c r="G2426" s="1" t="s">
        <v>2168</v>
      </c>
      <c r="H2426" s="1" t="s">
        <v>10</v>
      </c>
      <c r="I2426" s="1" t="s">
        <v>14</v>
      </c>
      <c r="J2426" s="1" t="s">
        <v>8</v>
      </c>
      <c r="K2426" s="1" t="s">
        <v>9</v>
      </c>
      <c r="L2426" s="2">
        <v>0</v>
      </c>
      <c r="M2426" s="2">
        <v>0</v>
      </c>
      <c r="N2426" s="2">
        <v>0</v>
      </c>
      <c r="O2426" s="2">
        <v>0</v>
      </c>
      <c r="P2426" s="2">
        <v>4.6657718282594074E-2</v>
      </c>
      <c r="Q2426" s="2">
        <v>0</v>
      </c>
      <c r="R2426" s="2">
        <v>0</v>
      </c>
      <c r="S2426" s="2">
        <v>0</v>
      </c>
      <c r="T2426" s="2">
        <v>0</v>
      </c>
      <c r="U2426" s="2">
        <v>4.6657718282594074E-2</v>
      </c>
      <c r="V2426" s="2">
        <v>0</v>
      </c>
      <c r="W2426" s="2">
        <v>0</v>
      </c>
      <c r="X2426" s="2">
        <v>0</v>
      </c>
      <c r="Y2426" s="2">
        <v>0</v>
      </c>
      <c r="Z2426" s="2">
        <v>0.56799999999999995</v>
      </c>
      <c r="AA2426" s="3">
        <v>0</v>
      </c>
      <c r="AB2426" s="1"/>
    </row>
    <row r="2427" spans="1:28" x14ac:dyDescent="0.2">
      <c r="A2427" s="1" t="s">
        <v>2124</v>
      </c>
      <c r="B2427" s="1" t="s">
        <v>12</v>
      </c>
      <c r="C2427" s="1" t="s">
        <v>4138</v>
      </c>
      <c r="D2427" s="1" t="s">
        <v>24</v>
      </c>
      <c r="E2427" s="1" t="s">
        <v>25</v>
      </c>
      <c r="F2427" s="1" t="s">
        <v>2169</v>
      </c>
      <c r="G2427" s="1" t="s">
        <v>2168</v>
      </c>
      <c r="H2427" s="1" t="s">
        <v>10</v>
      </c>
      <c r="I2427" s="1" t="s">
        <v>7</v>
      </c>
      <c r="J2427" s="1" t="s">
        <v>8</v>
      </c>
      <c r="K2427" s="1" t="s">
        <v>9</v>
      </c>
      <c r="L2427" s="2">
        <v>0</v>
      </c>
      <c r="M2427" s="2">
        <v>0</v>
      </c>
      <c r="N2427" s="2">
        <v>0</v>
      </c>
      <c r="O2427" s="2">
        <v>0.87268116127250317</v>
      </c>
      <c r="P2427" s="2">
        <v>0.99287295929879338</v>
      </c>
      <c r="Q2427" s="2">
        <v>0</v>
      </c>
      <c r="R2427" s="2">
        <v>0</v>
      </c>
      <c r="S2427" s="2">
        <v>0</v>
      </c>
      <c r="T2427" s="2">
        <v>0.87268116127250317</v>
      </c>
      <c r="U2427" s="2">
        <v>0.99287295929879338</v>
      </c>
      <c r="V2427" s="2">
        <v>0</v>
      </c>
      <c r="W2427" s="2">
        <v>0</v>
      </c>
      <c r="X2427" s="2">
        <v>0</v>
      </c>
      <c r="Y2427" s="2">
        <v>10.6</v>
      </c>
      <c r="Z2427" s="2">
        <v>12.087</v>
      </c>
      <c r="AA2427" s="3">
        <v>0</v>
      </c>
      <c r="AB2427" s="1"/>
    </row>
    <row r="2428" spans="1:28" x14ac:dyDescent="0.2">
      <c r="A2428" s="1" t="s">
        <v>2124</v>
      </c>
      <c r="B2428" s="1" t="s">
        <v>12</v>
      </c>
      <c r="C2428" s="1" t="s">
        <v>4138</v>
      </c>
      <c r="D2428" s="1" t="s">
        <v>24</v>
      </c>
      <c r="E2428" s="1" t="s">
        <v>25</v>
      </c>
      <c r="F2428" s="1" t="s">
        <v>2170</v>
      </c>
      <c r="G2428" s="1" t="s">
        <v>2171</v>
      </c>
      <c r="H2428" s="1" t="s">
        <v>10</v>
      </c>
      <c r="I2428" s="1" t="s">
        <v>14</v>
      </c>
      <c r="J2428" s="1" t="s">
        <v>8</v>
      </c>
      <c r="K2428" s="1" t="s">
        <v>9</v>
      </c>
      <c r="L2428" s="2">
        <v>0</v>
      </c>
      <c r="M2428" s="2">
        <v>0</v>
      </c>
      <c r="N2428" s="2">
        <v>0</v>
      </c>
      <c r="O2428" s="2">
        <v>4.2810773949217137E-3</v>
      </c>
      <c r="P2428" s="2">
        <v>0.32060752545240262</v>
      </c>
      <c r="Q2428" s="2">
        <v>0</v>
      </c>
      <c r="R2428" s="2">
        <v>0</v>
      </c>
      <c r="S2428" s="2">
        <v>0</v>
      </c>
      <c r="T2428" s="2">
        <v>4.2810773949217137E-3</v>
      </c>
      <c r="U2428" s="2">
        <v>0.32060752545240262</v>
      </c>
      <c r="V2428" s="2">
        <v>0</v>
      </c>
      <c r="W2428" s="2">
        <v>0</v>
      </c>
      <c r="X2428" s="2">
        <v>0</v>
      </c>
      <c r="Y2428" s="2">
        <v>5.1999999999999998E-2</v>
      </c>
      <c r="Z2428" s="2">
        <v>3.903</v>
      </c>
      <c r="AA2428" s="3">
        <v>0</v>
      </c>
      <c r="AB2428" s="1"/>
    </row>
    <row r="2429" spans="1:28" x14ac:dyDescent="0.2">
      <c r="A2429" s="1" t="s">
        <v>2124</v>
      </c>
      <c r="B2429" s="1" t="s">
        <v>12</v>
      </c>
      <c r="C2429" s="1" t="s">
        <v>4138</v>
      </c>
      <c r="D2429" s="1" t="s">
        <v>24</v>
      </c>
      <c r="E2429" s="1" t="s">
        <v>25</v>
      </c>
      <c r="F2429" s="1" t="s">
        <v>2172</v>
      </c>
      <c r="G2429" s="1" t="s">
        <v>2171</v>
      </c>
      <c r="H2429" s="1" t="s">
        <v>10</v>
      </c>
      <c r="I2429" s="1" t="s">
        <v>7</v>
      </c>
      <c r="J2429" s="1" t="s">
        <v>8</v>
      </c>
      <c r="K2429" s="1" t="s">
        <v>9</v>
      </c>
      <c r="L2429" s="2">
        <v>0</v>
      </c>
      <c r="M2429" s="2">
        <v>0</v>
      </c>
      <c r="N2429" s="2">
        <v>0</v>
      </c>
      <c r="O2429" s="2">
        <v>6.8021380100619586</v>
      </c>
      <c r="P2429" s="2">
        <v>13.174808912307071</v>
      </c>
      <c r="Q2429" s="2">
        <v>0</v>
      </c>
      <c r="R2429" s="2">
        <v>0</v>
      </c>
      <c r="S2429" s="2">
        <v>0</v>
      </c>
      <c r="T2429" s="2">
        <v>6.8021380100619586</v>
      </c>
      <c r="U2429" s="2">
        <v>13.174808912307071</v>
      </c>
      <c r="V2429" s="2">
        <v>0</v>
      </c>
      <c r="W2429" s="2">
        <v>0</v>
      </c>
      <c r="X2429" s="2">
        <v>0</v>
      </c>
      <c r="Y2429" s="2">
        <v>82.622</v>
      </c>
      <c r="Z2429" s="2">
        <v>160.387</v>
      </c>
      <c r="AA2429" s="3">
        <v>0</v>
      </c>
      <c r="AB2429" s="1"/>
    </row>
    <row r="2430" spans="1:28" x14ac:dyDescent="0.2">
      <c r="A2430" s="1" t="s">
        <v>2124</v>
      </c>
      <c r="B2430" s="1" t="s">
        <v>12</v>
      </c>
      <c r="C2430" s="1" t="s">
        <v>4138</v>
      </c>
      <c r="D2430" s="1" t="s">
        <v>70</v>
      </c>
      <c r="E2430" s="1" t="s">
        <v>70</v>
      </c>
      <c r="F2430" s="1" t="s">
        <v>2173</v>
      </c>
      <c r="G2430" s="1" t="s">
        <v>2174</v>
      </c>
      <c r="H2430" s="1" t="s">
        <v>6</v>
      </c>
      <c r="I2430" s="1" t="s">
        <v>7</v>
      </c>
      <c r="J2430" s="1" t="s">
        <v>8</v>
      </c>
      <c r="K2430" s="1" t="s">
        <v>9</v>
      </c>
      <c r="L2430" s="2">
        <v>0.52500000000000002</v>
      </c>
      <c r="M2430" s="2">
        <v>0</v>
      </c>
      <c r="N2430" s="2">
        <v>0</v>
      </c>
      <c r="O2430" s="2">
        <v>0</v>
      </c>
      <c r="P2430" s="2">
        <v>0</v>
      </c>
      <c r="Q2430" s="2">
        <v>0.52500000000000002</v>
      </c>
      <c r="R2430" s="2">
        <v>0</v>
      </c>
      <c r="S2430" s="2">
        <v>0</v>
      </c>
      <c r="T2430" s="2">
        <v>0</v>
      </c>
      <c r="U2430" s="2">
        <v>0</v>
      </c>
      <c r="V2430" s="2">
        <v>6.3020000000000005</v>
      </c>
      <c r="W2430" s="2">
        <v>0</v>
      </c>
      <c r="X2430" s="2">
        <v>0</v>
      </c>
      <c r="Y2430" s="2">
        <v>0</v>
      </c>
      <c r="Z2430" s="2">
        <v>0</v>
      </c>
      <c r="AA2430" s="3">
        <v>0</v>
      </c>
      <c r="AB2430" s="1"/>
    </row>
    <row r="2431" spans="1:28" x14ac:dyDescent="0.2">
      <c r="A2431" s="1" t="s">
        <v>2124</v>
      </c>
      <c r="B2431" s="1" t="s">
        <v>12</v>
      </c>
      <c r="C2431" s="1" t="s">
        <v>4138</v>
      </c>
      <c r="D2431" s="1" t="s">
        <v>70</v>
      </c>
      <c r="E2431" s="1" t="s">
        <v>70</v>
      </c>
      <c r="F2431" s="1" t="s">
        <v>2173</v>
      </c>
      <c r="G2431" s="1" t="s">
        <v>2174</v>
      </c>
      <c r="H2431" s="1" t="s">
        <v>10</v>
      </c>
      <c r="I2431" s="1" t="s">
        <v>7</v>
      </c>
      <c r="J2431" s="1" t="s">
        <v>8</v>
      </c>
      <c r="K2431" s="1" t="s">
        <v>9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3">
        <v>0</v>
      </c>
      <c r="AB2431" s="1"/>
    </row>
    <row r="2432" spans="1:28" x14ac:dyDescent="0.2">
      <c r="A2432" s="1" t="s">
        <v>2124</v>
      </c>
      <c r="B2432" s="1" t="s">
        <v>12</v>
      </c>
      <c r="C2432" s="1" t="s">
        <v>4138</v>
      </c>
      <c r="D2432" s="1" t="s">
        <v>70</v>
      </c>
      <c r="E2432" s="1" t="s">
        <v>70</v>
      </c>
      <c r="F2432" s="1" t="s">
        <v>2175</v>
      </c>
      <c r="G2432" s="1" t="s">
        <v>2176</v>
      </c>
      <c r="H2432" s="1" t="s">
        <v>10</v>
      </c>
      <c r="I2432" s="1" t="s">
        <v>7</v>
      </c>
      <c r="J2432" s="1" t="s">
        <v>8</v>
      </c>
      <c r="K2432" s="1" t="s">
        <v>9</v>
      </c>
      <c r="L2432" s="2">
        <v>1.0583818316555977</v>
      </c>
      <c r="M2432" s="2">
        <v>3.5237157744401761</v>
      </c>
      <c r="N2432" s="2">
        <v>3.7136479762858059</v>
      </c>
      <c r="O2432" s="2">
        <v>3.2928071439863245</v>
      </c>
      <c r="P2432" s="2">
        <v>3.2857548086333859</v>
      </c>
      <c r="Q2432" s="2">
        <v>1.0583818316555977</v>
      </c>
      <c r="R2432" s="2">
        <v>3.5237157744401761</v>
      </c>
      <c r="S2432" s="2">
        <v>3.7136479762858059</v>
      </c>
      <c r="T2432" s="2">
        <v>3.2928071439863245</v>
      </c>
      <c r="U2432" s="2">
        <v>3.2857548086333859</v>
      </c>
      <c r="V2432" s="2">
        <v>12.734999999999999</v>
      </c>
      <c r="W2432" s="2">
        <v>42.564999999999998</v>
      </c>
      <c r="X2432" s="2">
        <v>45.002000000000002</v>
      </c>
      <c r="Y2432" s="2">
        <v>39.996000000000002</v>
      </c>
      <c r="Z2432" s="2">
        <v>40</v>
      </c>
      <c r="AA2432" s="3">
        <v>0</v>
      </c>
      <c r="AB2432" s="1"/>
    </row>
    <row r="2433" spans="1:28" x14ac:dyDescent="0.2">
      <c r="A2433" s="1" t="s">
        <v>2124</v>
      </c>
      <c r="B2433" s="1" t="s">
        <v>1</v>
      </c>
      <c r="C2433" s="1" t="s">
        <v>1</v>
      </c>
      <c r="D2433" s="1" t="s">
        <v>2</v>
      </c>
      <c r="E2433" s="1" t="s">
        <v>3</v>
      </c>
      <c r="F2433" s="1" t="s">
        <v>2177</v>
      </c>
      <c r="G2433" s="1" t="s">
        <v>2178</v>
      </c>
      <c r="H2433" s="1" t="s">
        <v>6</v>
      </c>
      <c r="I2433" s="1" t="s">
        <v>7</v>
      </c>
      <c r="J2433" s="1" t="s">
        <v>8</v>
      </c>
      <c r="K2433" s="1" t="s">
        <v>9</v>
      </c>
      <c r="L2433" s="2">
        <v>5.0380000000000003</v>
      </c>
      <c r="M2433" s="2">
        <v>4.7030000000000003</v>
      </c>
      <c r="N2433" s="2">
        <v>2.7240000000000002</v>
      </c>
      <c r="O2433" s="2">
        <v>2.6040000000000001</v>
      </c>
      <c r="P2433" s="2">
        <v>3.7839999999999998</v>
      </c>
      <c r="Q2433" s="2">
        <v>5.0380000000000003</v>
      </c>
      <c r="R2433" s="2">
        <v>4.7030000000000003</v>
      </c>
      <c r="S2433" s="2">
        <v>2.7240000000000002</v>
      </c>
      <c r="T2433" s="2">
        <v>2.6040000000000001</v>
      </c>
      <c r="U2433" s="2">
        <v>3.7839999999999998</v>
      </c>
      <c r="V2433" s="2">
        <v>55</v>
      </c>
      <c r="W2433" s="2">
        <v>55</v>
      </c>
      <c r="X2433" s="2">
        <v>30</v>
      </c>
      <c r="Y2433" s="2">
        <v>30</v>
      </c>
      <c r="Z2433" s="2">
        <v>45.011999999999993</v>
      </c>
      <c r="AA2433" s="3">
        <v>0</v>
      </c>
      <c r="AB2433" s="1"/>
    </row>
    <row r="2434" spans="1:28" x14ac:dyDescent="0.2">
      <c r="A2434" s="1" t="s">
        <v>2124</v>
      </c>
      <c r="B2434" s="1" t="s">
        <v>1</v>
      </c>
      <c r="C2434" s="1" t="s">
        <v>1</v>
      </c>
      <c r="D2434" s="1" t="s">
        <v>2</v>
      </c>
      <c r="E2434" s="1" t="s">
        <v>3</v>
      </c>
      <c r="F2434" s="1" t="s">
        <v>2177</v>
      </c>
      <c r="G2434" s="1" t="s">
        <v>2178</v>
      </c>
      <c r="H2434" s="1" t="s">
        <v>10</v>
      </c>
      <c r="I2434" s="1" t="s">
        <v>7</v>
      </c>
      <c r="J2434" s="1" t="s">
        <v>8</v>
      </c>
      <c r="K2434" s="1" t="s">
        <v>9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3">
        <v>0</v>
      </c>
      <c r="AB2434" s="1"/>
    </row>
    <row r="2435" spans="1:28" x14ac:dyDescent="0.2">
      <c r="A2435" s="1" t="s">
        <v>2124</v>
      </c>
      <c r="B2435" s="1" t="s">
        <v>1</v>
      </c>
      <c r="C2435" s="1" t="s">
        <v>1</v>
      </c>
      <c r="D2435" s="1" t="s">
        <v>193</v>
      </c>
      <c r="E2435" s="1" t="s">
        <v>194</v>
      </c>
      <c r="F2435" s="1" t="s">
        <v>2179</v>
      </c>
      <c r="G2435" s="1" t="s">
        <v>2180</v>
      </c>
      <c r="H2435" s="1" t="s">
        <v>6</v>
      </c>
      <c r="I2435" s="1" t="s">
        <v>7</v>
      </c>
      <c r="J2435" s="1" t="s">
        <v>8</v>
      </c>
      <c r="K2435" s="1" t="s">
        <v>9</v>
      </c>
      <c r="L2435" s="2">
        <v>858.48599999999999</v>
      </c>
      <c r="M2435" s="2">
        <v>859.87400000000002</v>
      </c>
      <c r="N2435" s="2">
        <v>861.18200000000002</v>
      </c>
      <c r="O2435" s="2">
        <v>840.31799999999998</v>
      </c>
      <c r="P2435" s="2">
        <v>856.90499999999997</v>
      </c>
      <c r="Q2435" s="2">
        <v>858.48599999999999</v>
      </c>
      <c r="R2435" s="2">
        <v>859.87400000000002</v>
      </c>
      <c r="S2435" s="2">
        <v>861.18200000000002</v>
      </c>
      <c r="T2435" s="2">
        <v>840.31799999999998</v>
      </c>
      <c r="U2435" s="2">
        <v>856.90499999999997</v>
      </c>
      <c r="V2435" s="2">
        <v>11449.832999999999</v>
      </c>
      <c r="W2435" s="2">
        <v>11554.3</v>
      </c>
      <c r="X2435" s="2">
        <v>11652.944000000001</v>
      </c>
      <c r="Y2435" s="2">
        <v>11410.152000000002</v>
      </c>
      <c r="Z2435" s="2">
        <v>11660.309000000003</v>
      </c>
      <c r="AA2435" s="3">
        <v>0</v>
      </c>
      <c r="AB2435" s="1"/>
    </row>
    <row r="2436" spans="1:28" x14ac:dyDescent="0.2">
      <c r="A2436" s="1" t="s">
        <v>2124</v>
      </c>
      <c r="B2436" s="1" t="s">
        <v>1</v>
      </c>
      <c r="C2436" s="1" t="s">
        <v>1</v>
      </c>
      <c r="D2436" s="1" t="s">
        <v>193</v>
      </c>
      <c r="E2436" s="1" t="s">
        <v>194</v>
      </c>
      <c r="F2436" s="1" t="s">
        <v>2179</v>
      </c>
      <c r="G2436" s="1" t="s">
        <v>2180</v>
      </c>
      <c r="H2436" s="1" t="s">
        <v>10</v>
      </c>
      <c r="I2436" s="1" t="s">
        <v>7</v>
      </c>
      <c r="J2436" s="1" t="s">
        <v>8</v>
      </c>
      <c r="K2436" s="1" t="s">
        <v>9</v>
      </c>
      <c r="L2436" s="2">
        <v>3.8138313509756876</v>
      </c>
      <c r="M2436" s="2">
        <v>3.3842241479881219</v>
      </c>
      <c r="N2436" s="2">
        <v>3.1266701074061798</v>
      </c>
      <c r="O2436" s="2">
        <v>2.4648303101261768</v>
      </c>
      <c r="P2436" s="2">
        <v>2.4388515067081307</v>
      </c>
      <c r="Q2436" s="2">
        <v>3.8138313509756876</v>
      </c>
      <c r="R2436" s="2">
        <v>3.3842241479881219</v>
      </c>
      <c r="S2436" s="2">
        <v>3.1266701074061798</v>
      </c>
      <c r="T2436" s="2">
        <v>2.4648303101261768</v>
      </c>
      <c r="U2436" s="2">
        <v>2.4388515067081307</v>
      </c>
      <c r="V2436" s="2">
        <v>45.89</v>
      </c>
      <c r="W2436" s="2">
        <v>40.880000000000003</v>
      </c>
      <c r="X2436" s="2">
        <v>37.889000000000003</v>
      </c>
      <c r="Y2436" s="2">
        <v>29.939</v>
      </c>
      <c r="Z2436" s="2">
        <v>29.69</v>
      </c>
      <c r="AA2436" s="3">
        <v>0</v>
      </c>
      <c r="AB2436" s="1"/>
    </row>
    <row r="2437" spans="1:28" x14ac:dyDescent="0.2">
      <c r="A2437" s="1" t="s">
        <v>2124</v>
      </c>
      <c r="B2437" s="1" t="s">
        <v>1</v>
      </c>
      <c r="C2437" s="1" t="s">
        <v>1</v>
      </c>
      <c r="D2437" s="1" t="s">
        <v>193</v>
      </c>
      <c r="E2437" s="1" t="s">
        <v>194</v>
      </c>
      <c r="F2437" s="1" t="s">
        <v>2181</v>
      </c>
      <c r="G2437" s="1" t="s">
        <v>2182</v>
      </c>
      <c r="H2437" s="1" t="s">
        <v>6</v>
      </c>
      <c r="I2437" s="1" t="s">
        <v>14</v>
      </c>
      <c r="J2437" s="1" t="s">
        <v>8</v>
      </c>
      <c r="K2437" s="1" t="s">
        <v>9</v>
      </c>
      <c r="L2437" s="2">
        <v>1.7000000000000001E-2</v>
      </c>
      <c r="M2437" s="2">
        <v>1E-3</v>
      </c>
      <c r="N2437" s="2">
        <v>0</v>
      </c>
      <c r="O2437" s="2">
        <v>0</v>
      </c>
      <c r="P2437" s="2">
        <v>0</v>
      </c>
      <c r="Q2437" s="2">
        <v>1.7000000000000001E-2</v>
      </c>
      <c r="R2437" s="2">
        <v>1E-3</v>
      </c>
      <c r="S2437" s="2">
        <v>0</v>
      </c>
      <c r="T2437" s="2">
        <v>0</v>
      </c>
      <c r="U2437" s="2">
        <v>0</v>
      </c>
      <c r="V2437" s="2">
        <v>0.22199999999999998</v>
      </c>
      <c r="W2437" s="2">
        <v>1.1000000000000003E-2</v>
      </c>
      <c r="X2437" s="2">
        <v>5.0000000000000001E-3</v>
      </c>
      <c r="Y2437" s="2">
        <v>4.0000000000000001E-3</v>
      </c>
      <c r="Z2437" s="2">
        <v>2E-3</v>
      </c>
      <c r="AA2437" s="3">
        <v>0</v>
      </c>
      <c r="AB2437" s="1"/>
    </row>
    <row r="2438" spans="1:28" x14ac:dyDescent="0.2">
      <c r="A2438" s="1" t="s">
        <v>2124</v>
      </c>
      <c r="B2438" s="1" t="s">
        <v>1</v>
      </c>
      <c r="C2438" s="1" t="s">
        <v>1</v>
      </c>
      <c r="D2438" s="1" t="s">
        <v>193</v>
      </c>
      <c r="E2438" s="1" t="s">
        <v>194</v>
      </c>
      <c r="F2438" s="1" t="s">
        <v>2181</v>
      </c>
      <c r="G2438" s="1" t="s">
        <v>2182</v>
      </c>
      <c r="H2438" s="1" t="s">
        <v>10</v>
      </c>
      <c r="I2438" s="1" t="s">
        <v>14</v>
      </c>
      <c r="J2438" s="1" t="s">
        <v>8</v>
      </c>
      <c r="K2438" s="1" t="s">
        <v>9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3">
        <v>0</v>
      </c>
      <c r="AB2438" s="1"/>
    </row>
    <row r="2439" spans="1:28" x14ac:dyDescent="0.2">
      <c r="A2439" s="1" t="s">
        <v>2124</v>
      </c>
      <c r="B2439" s="1" t="s">
        <v>1</v>
      </c>
      <c r="C2439" s="1" t="s">
        <v>1</v>
      </c>
      <c r="D2439" s="1" t="s">
        <v>193</v>
      </c>
      <c r="E2439" s="1" t="s">
        <v>194</v>
      </c>
      <c r="F2439" s="1" t="s">
        <v>2183</v>
      </c>
      <c r="G2439" s="1" t="s">
        <v>2184</v>
      </c>
      <c r="H2439" s="1" t="s">
        <v>6</v>
      </c>
      <c r="I2439" s="1" t="s">
        <v>7</v>
      </c>
      <c r="J2439" s="1" t="s">
        <v>8</v>
      </c>
      <c r="K2439" s="1" t="s">
        <v>9</v>
      </c>
      <c r="L2439" s="2">
        <v>0.154</v>
      </c>
      <c r="M2439" s="2">
        <v>0.159</v>
      </c>
      <c r="N2439" s="2">
        <v>0.159</v>
      </c>
      <c r="O2439" s="2">
        <v>0.16500000000000001</v>
      </c>
      <c r="P2439" s="2">
        <v>0.16900000000000001</v>
      </c>
      <c r="Q2439" s="2">
        <v>0.154</v>
      </c>
      <c r="R2439" s="2">
        <v>0.159</v>
      </c>
      <c r="S2439" s="2">
        <v>0.159</v>
      </c>
      <c r="T2439" s="2">
        <v>0.16500000000000001</v>
      </c>
      <c r="U2439" s="2">
        <v>0.16900000000000001</v>
      </c>
      <c r="V2439" s="2">
        <v>1.9769999999999999</v>
      </c>
      <c r="W2439" s="2">
        <v>2.0740000000000003</v>
      </c>
      <c r="X2439" s="2">
        <v>2.0869999999999997</v>
      </c>
      <c r="Y2439" s="2">
        <v>2.1789999999999998</v>
      </c>
      <c r="Z2439" s="2">
        <v>2.2470000000000003</v>
      </c>
      <c r="AA2439" s="3">
        <v>0</v>
      </c>
      <c r="AB2439" s="1"/>
    </row>
    <row r="2440" spans="1:28" x14ac:dyDescent="0.2">
      <c r="A2440" s="1" t="s">
        <v>2124</v>
      </c>
      <c r="B2440" s="1" t="s">
        <v>1</v>
      </c>
      <c r="C2440" s="1" t="s">
        <v>1</v>
      </c>
      <c r="D2440" s="1" t="s">
        <v>193</v>
      </c>
      <c r="E2440" s="1" t="s">
        <v>194</v>
      </c>
      <c r="F2440" s="1" t="s">
        <v>2183</v>
      </c>
      <c r="G2440" s="1" t="s">
        <v>2184</v>
      </c>
      <c r="H2440" s="1" t="s">
        <v>10</v>
      </c>
      <c r="I2440" s="1" t="s">
        <v>7</v>
      </c>
      <c r="J2440" s="1" t="s">
        <v>8</v>
      </c>
      <c r="K2440" s="1" t="s">
        <v>9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3">
        <v>0</v>
      </c>
      <c r="AB2440" s="1"/>
    </row>
    <row r="2441" spans="1:28" x14ac:dyDescent="0.2">
      <c r="A2441" s="1" t="s">
        <v>2124</v>
      </c>
      <c r="B2441" s="1" t="s">
        <v>1</v>
      </c>
      <c r="C2441" s="1" t="s">
        <v>1</v>
      </c>
      <c r="D2441" s="1" t="s">
        <v>193</v>
      </c>
      <c r="E2441" s="1" t="s">
        <v>194</v>
      </c>
      <c r="F2441" s="1" t="s">
        <v>2185</v>
      </c>
      <c r="G2441" s="1" t="s">
        <v>2186</v>
      </c>
      <c r="H2441" s="1" t="s">
        <v>6</v>
      </c>
      <c r="I2441" s="1" t="s">
        <v>14</v>
      </c>
      <c r="J2441" s="1" t="s">
        <v>8</v>
      </c>
      <c r="K2441" s="1" t="s">
        <v>9</v>
      </c>
      <c r="L2441" s="2">
        <v>0</v>
      </c>
      <c r="M2441" s="2">
        <v>0.16</v>
      </c>
      <c r="N2441" s="2">
        <v>0</v>
      </c>
      <c r="O2441" s="2">
        <v>0</v>
      </c>
      <c r="P2441" s="2">
        <v>0</v>
      </c>
      <c r="Q2441" s="2">
        <v>0</v>
      </c>
      <c r="R2441" s="2">
        <v>0.16</v>
      </c>
      <c r="S2441" s="2">
        <v>0</v>
      </c>
      <c r="T2441" s="2">
        <v>0</v>
      </c>
      <c r="U2441" s="2">
        <v>0</v>
      </c>
      <c r="V2441" s="2">
        <v>0</v>
      </c>
      <c r="W2441" s="2">
        <v>2.0539999999999998</v>
      </c>
      <c r="X2441" s="2">
        <v>0</v>
      </c>
      <c r="Y2441" s="2">
        <v>0</v>
      </c>
      <c r="Z2441" s="2">
        <v>0</v>
      </c>
      <c r="AA2441" s="3">
        <v>0</v>
      </c>
      <c r="AB2441" s="1"/>
    </row>
    <row r="2442" spans="1:28" x14ac:dyDescent="0.2">
      <c r="A2442" s="1" t="s">
        <v>2124</v>
      </c>
      <c r="B2442" s="1" t="s">
        <v>1</v>
      </c>
      <c r="C2442" s="1" t="s">
        <v>1</v>
      </c>
      <c r="D2442" s="1" t="s">
        <v>193</v>
      </c>
      <c r="E2442" s="1" t="s">
        <v>194</v>
      </c>
      <c r="F2442" s="1" t="s">
        <v>2185</v>
      </c>
      <c r="G2442" s="1" t="s">
        <v>2186</v>
      </c>
      <c r="H2442" s="1" t="s">
        <v>10</v>
      </c>
      <c r="I2442" s="1" t="s">
        <v>14</v>
      </c>
      <c r="J2442" s="1" t="s">
        <v>8</v>
      </c>
      <c r="K2442" s="1" t="s">
        <v>9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3">
        <v>0</v>
      </c>
      <c r="AB2442" s="1"/>
    </row>
    <row r="2443" spans="1:28" x14ac:dyDescent="0.2">
      <c r="A2443" s="1" t="s">
        <v>2124</v>
      </c>
      <c r="B2443" s="1" t="s">
        <v>1</v>
      </c>
      <c r="C2443" s="1" t="s">
        <v>1</v>
      </c>
      <c r="D2443" s="1" t="s">
        <v>193</v>
      </c>
      <c r="E2443" s="1" t="s">
        <v>194</v>
      </c>
      <c r="F2443" s="1" t="s">
        <v>2187</v>
      </c>
      <c r="G2443" s="1" t="s">
        <v>2186</v>
      </c>
      <c r="H2443" s="1" t="s">
        <v>6</v>
      </c>
      <c r="I2443" s="1" t="s">
        <v>7</v>
      </c>
      <c r="J2443" s="1" t="s">
        <v>8</v>
      </c>
      <c r="K2443" s="1" t="s">
        <v>9</v>
      </c>
      <c r="L2443" s="2">
        <v>0</v>
      </c>
      <c r="M2443" s="2">
        <v>0.47699999999999998</v>
      </c>
      <c r="N2443" s="2">
        <v>0</v>
      </c>
      <c r="O2443" s="2">
        <v>0</v>
      </c>
      <c r="P2443" s="2">
        <v>0</v>
      </c>
      <c r="Q2443" s="2">
        <v>0</v>
      </c>
      <c r="R2443" s="2">
        <v>0.47699999999999998</v>
      </c>
      <c r="S2443" s="2">
        <v>0</v>
      </c>
      <c r="T2443" s="2">
        <v>0</v>
      </c>
      <c r="U2443" s="2">
        <v>0</v>
      </c>
      <c r="V2443" s="2">
        <v>0</v>
      </c>
      <c r="W2443" s="2">
        <v>6.2069999999999999</v>
      </c>
      <c r="X2443" s="2">
        <v>0</v>
      </c>
      <c r="Y2443" s="2">
        <v>0</v>
      </c>
      <c r="Z2443" s="2">
        <v>0</v>
      </c>
      <c r="AA2443" s="3">
        <v>0</v>
      </c>
      <c r="AB2443" s="1"/>
    </row>
    <row r="2444" spans="1:28" x14ac:dyDescent="0.2">
      <c r="A2444" s="1" t="s">
        <v>2124</v>
      </c>
      <c r="B2444" s="1" t="s">
        <v>1</v>
      </c>
      <c r="C2444" s="1" t="s">
        <v>1</v>
      </c>
      <c r="D2444" s="1" t="s">
        <v>193</v>
      </c>
      <c r="E2444" s="1" t="s">
        <v>194</v>
      </c>
      <c r="F2444" s="1" t="s">
        <v>2187</v>
      </c>
      <c r="G2444" s="1" t="s">
        <v>2186</v>
      </c>
      <c r="H2444" s="1" t="s">
        <v>10</v>
      </c>
      <c r="I2444" s="1" t="s">
        <v>7</v>
      </c>
      <c r="J2444" s="1" t="s">
        <v>8</v>
      </c>
      <c r="K2444" s="1" t="s">
        <v>9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3">
        <v>0</v>
      </c>
      <c r="AB2444" s="1"/>
    </row>
    <row r="2445" spans="1:28" x14ac:dyDescent="0.2">
      <c r="A2445" s="1" t="s">
        <v>2124</v>
      </c>
      <c r="B2445" s="1" t="s">
        <v>1</v>
      </c>
      <c r="C2445" s="1" t="s">
        <v>1</v>
      </c>
      <c r="D2445" s="1" t="s">
        <v>193</v>
      </c>
      <c r="E2445" s="1" t="s">
        <v>194</v>
      </c>
      <c r="F2445" s="1" t="s">
        <v>2188</v>
      </c>
      <c r="G2445" s="1" t="s">
        <v>2189</v>
      </c>
      <c r="H2445" s="1" t="s">
        <v>6</v>
      </c>
      <c r="I2445" s="1" t="s">
        <v>7</v>
      </c>
      <c r="J2445" s="1" t="s">
        <v>8</v>
      </c>
      <c r="K2445" s="1" t="s">
        <v>9</v>
      </c>
      <c r="L2445" s="2">
        <v>0</v>
      </c>
      <c r="M2445" s="2">
        <v>0</v>
      </c>
      <c r="N2445" s="2">
        <v>0</v>
      </c>
      <c r="O2445" s="2">
        <v>0</v>
      </c>
      <c r="P2445" s="2">
        <v>2.1680000000000001</v>
      </c>
      <c r="Q2445" s="2">
        <v>0</v>
      </c>
      <c r="R2445" s="2">
        <v>0</v>
      </c>
      <c r="S2445" s="2">
        <v>0</v>
      </c>
      <c r="T2445" s="2">
        <v>0</v>
      </c>
      <c r="U2445" s="2">
        <v>2.1680000000000001</v>
      </c>
      <c r="V2445" s="2">
        <v>0</v>
      </c>
      <c r="W2445" s="2">
        <v>0</v>
      </c>
      <c r="X2445" s="2">
        <v>0</v>
      </c>
      <c r="Y2445" s="2">
        <v>6.0000000000000001E-3</v>
      </c>
      <c r="Z2445" s="2">
        <v>28.783000000000005</v>
      </c>
      <c r="AA2445" s="3">
        <v>0</v>
      </c>
      <c r="AB2445" s="1"/>
    </row>
    <row r="2446" spans="1:28" x14ac:dyDescent="0.2">
      <c r="A2446" s="1" t="s">
        <v>2124</v>
      </c>
      <c r="B2446" s="1" t="s">
        <v>1</v>
      </c>
      <c r="C2446" s="1" t="s">
        <v>1</v>
      </c>
      <c r="D2446" s="1" t="s">
        <v>193</v>
      </c>
      <c r="E2446" s="1" t="s">
        <v>194</v>
      </c>
      <c r="F2446" s="1" t="s">
        <v>2188</v>
      </c>
      <c r="G2446" s="1" t="s">
        <v>2189</v>
      </c>
      <c r="H2446" s="1" t="s">
        <v>10</v>
      </c>
      <c r="I2446" s="1" t="s">
        <v>7</v>
      </c>
      <c r="J2446" s="1" t="s">
        <v>8</v>
      </c>
      <c r="K2446" s="1" t="s">
        <v>9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3">
        <v>0</v>
      </c>
      <c r="AB2446" s="1"/>
    </row>
    <row r="2447" spans="1:28" x14ac:dyDescent="0.2">
      <c r="A2447" s="1" t="s">
        <v>2124</v>
      </c>
      <c r="B2447" s="1" t="s">
        <v>1</v>
      </c>
      <c r="C2447" s="1" t="s">
        <v>1</v>
      </c>
      <c r="D2447" s="1" t="s">
        <v>193</v>
      </c>
      <c r="E2447" s="1" t="s">
        <v>194</v>
      </c>
      <c r="F2447" s="1" t="s">
        <v>2190</v>
      </c>
      <c r="G2447" s="1" t="s">
        <v>2191</v>
      </c>
      <c r="H2447" s="1" t="s">
        <v>6</v>
      </c>
      <c r="I2447" s="1" t="s">
        <v>14</v>
      </c>
      <c r="J2447" s="1" t="s">
        <v>8</v>
      </c>
      <c r="K2447" s="1" t="s">
        <v>9</v>
      </c>
      <c r="L2447" s="2">
        <v>0</v>
      </c>
      <c r="M2447" s="2">
        <v>0.04</v>
      </c>
      <c r="N2447" s="2">
        <v>0.19600000000000001</v>
      </c>
      <c r="O2447" s="2">
        <v>0</v>
      </c>
      <c r="P2447" s="2">
        <v>0.11700000000000001</v>
      </c>
      <c r="Q2447" s="2">
        <v>0</v>
      </c>
      <c r="R2447" s="2">
        <v>0.04</v>
      </c>
      <c r="S2447" s="2">
        <v>0.19600000000000001</v>
      </c>
      <c r="T2447" s="2">
        <v>0</v>
      </c>
      <c r="U2447" s="2">
        <v>0.11700000000000001</v>
      </c>
      <c r="V2447" s="2">
        <v>0</v>
      </c>
      <c r="W2447" s="2">
        <v>0.51500000000000001</v>
      </c>
      <c r="X2447" s="2">
        <v>2.5820000000000003</v>
      </c>
      <c r="Y2447" s="2">
        <v>0</v>
      </c>
      <c r="Z2447" s="2">
        <v>9.734</v>
      </c>
      <c r="AA2447" s="3">
        <v>0</v>
      </c>
      <c r="AB2447" s="1"/>
    </row>
    <row r="2448" spans="1:28" x14ac:dyDescent="0.2">
      <c r="A2448" s="1" t="s">
        <v>2124</v>
      </c>
      <c r="B2448" s="1" t="s">
        <v>1</v>
      </c>
      <c r="C2448" s="1" t="s">
        <v>1</v>
      </c>
      <c r="D2448" s="1" t="s">
        <v>193</v>
      </c>
      <c r="E2448" s="1" t="s">
        <v>194</v>
      </c>
      <c r="F2448" s="1" t="s">
        <v>2190</v>
      </c>
      <c r="G2448" s="1" t="s">
        <v>2191</v>
      </c>
      <c r="H2448" s="1" t="s">
        <v>10</v>
      </c>
      <c r="I2448" s="1" t="s">
        <v>14</v>
      </c>
      <c r="J2448" s="1" t="s">
        <v>8</v>
      </c>
      <c r="K2448" s="1" t="s">
        <v>9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2">
        <v>0</v>
      </c>
      <c r="AA2448" s="3">
        <v>0</v>
      </c>
      <c r="AB2448" s="1"/>
    </row>
    <row r="2449" spans="1:28" x14ac:dyDescent="0.2">
      <c r="A2449" s="1" t="s">
        <v>2124</v>
      </c>
      <c r="B2449" s="1" t="s">
        <v>1</v>
      </c>
      <c r="C2449" s="1" t="s">
        <v>1</v>
      </c>
      <c r="D2449" s="1" t="s">
        <v>193</v>
      </c>
      <c r="E2449" s="1" t="s">
        <v>194</v>
      </c>
      <c r="F2449" s="1" t="s">
        <v>2192</v>
      </c>
      <c r="G2449" s="1" t="s">
        <v>2191</v>
      </c>
      <c r="H2449" s="1" t="s">
        <v>6</v>
      </c>
      <c r="I2449" s="1" t="s">
        <v>7</v>
      </c>
      <c r="J2449" s="1" t="s">
        <v>8</v>
      </c>
      <c r="K2449" s="1" t="s">
        <v>9</v>
      </c>
      <c r="L2449" s="2">
        <v>0</v>
      </c>
      <c r="M2449" s="2">
        <v>0.39</v>
      </c>
      <c r="N2449" s="2">
        <v>1.9179999999999999</v>
      </c>
      <c r="O2449" s="2">
        <v>3.1890000000000001</v>
      </c>
      <c r="P2449" s="2">
        <v>0.48799999999999999</v>
      </c>
      <c r="Q2449" s="2">
        <v>0</v>
      </c>
      <c r="R2449" s="2">
        <v>0.39</v>
      </c>
      <c r="S2449" s="2">
        <v>1.9179999999999999</v>
      </c>
      <c r="T2449" s="2">
        <v>3.1890000000000001</v>
      </c>
      <c r="U2449" s="2">
        <v>0.48799999999999999</v>
      </c>
      <c r="V2449" s="2">
        <v>0</v>
      </c>
      <c r="W2449" s="2">
        <v>5.0790000000000006</v>
      </c>
      <c r="X2449" s="2">
        <v>25.208999999999996</v>
      </c>
      <c r="Y2449" s="2">
        <v>42.27</v>
      </c>
      <c r="Z2449" s="2">
        <v>40.585000000000001</v>
      </c>
      <c r="AA2449" s="3">
        <v>0</v>
      </c>
      <c r="AB2449" s="1"/>
    </row>
    <row r="2450" spans="1:28" x14ac:dyDescent="0.2">
      <c r="A2450" s="1" t="s">
        <v>2124</v>
      </c>
      <c r="B2450" s="1" t="s">
        <v>1</v>
      </c>
      <c r="C2450" s="1" t="s">
        <v>1</v>
      </c>
      <c r="D2450" s="1" t="s">
        <v>193</v>
      </c>
      <c r="E2450" s="1" t="s">
        <v>194</v>
      </c>
      <c r="F2450" s="1" t="s">
        <v>2192</v>
      </c>
      <c r="G2450" s="1" t="s">
        <v>2191</v>
      </c>
      <c r="H2450" s="1" t="s">
        <v>10</v>
      </c>
      <c r="I2450" s="1" t="s">
        <v>7</v>
      </c>
      <c r="J2450" s="1" t="s">
        <v>8</v>
      </c>
      <c r="K2450" s="1" t="s">
        <v>9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3">
        <v>0</v>
      </c>
      <c r="AB2450" s="1"/>
    </row>
    <row r="2451" spans="1:28" x14ac:dyDescent="0.2">
      <c r="A2451" s="1" t="s">
        <v>2124</v>
      </c>
      <c r="B2451" s="1" t="s">
        <v>1</v>
      </c>
      <c r="C2451" s="1" t="s">
        <v>1</v>
      </c>
      <c r="D2451" s="1" t="s">
        <v>2193</v>
      </c>
      <c r="E2451" s="1" t="s">
        <v>2193</v>
      </c>
      <c r="F2451" s="1" t="s">
        <v>2194</v>
      </c>
      <c r="G2451" s="1" t="s">
        <v>2195</v>
      </c>
      <c r="H2451" s="1" t="s">
        <v>6</v>
      </c>
      <c r="I2451" s="1" t="s">
        <v>7</v>
      </c>
      <c r="J2451" s="1" t="s">
        <v>8</v>
      </c>
      <c r="K2451" s="1" t="s">
        <v>9</v>
      </c>
      <c r="L2451" s="2">
        <v>8.0000000000000002E-3</v>
      </c>
      <c r="M2451" s="2">
        <v>6.0000000000000001E-3</v>
      </c>
      <c r="N2451" s="2">
        <v>2E-3</v>
      </c>
      <c r="O2451" s="2">
        <v>5.0000000000000001E-3</v>
      </c>
      <c r="P2451" s="2">
        <v>1E-3</v>
      </c>
      <c r="Q2451" s="2">
        <v>8.0000000000000002E-3</v>
      </c>
      <c r="R2451" s="2">
        <v>6.0000000000000001E-3</v>
      </c>
      <c r="S2451" s="2">
        <v>2E-3</v>
      </c>
      <c r="T2451" s="2">
        <v>5.0000000000000001E-3</v>
      </c>
      <c r="U2451" s="2">
        <v>1E-3</v>
      </c>
      <c r="V2451" s="2">
        <v>9.4000000000000028E-2</v>
      </c>
      <c r="W2451" s="2">
        <v>7.1000000000000008E-2</v>
      </c>
      <c r="X2451" s="2">
        <v>2.7000000000000003E-2</v>
      </c>
      <c r="Y2451" s="2">
        <v>6.5999999999999989E-2</v>
      </c>
      <c r="Z2451" s="2">
        <v>1.6E-2</v>
      </c>
      <c r="AA2451" s="3">
        <v>0</v>
      </c>
      <c r="AB2451" s="1"/>
    </row>
    <row r="2452" spans="1:28" x14ac:dyDescent="0.2">
      <c r="A2452" s="1" t="s">
        <v>2124</v>
      </c>
      <c r="B2452" s="1" t="s">
        <v>1</v>
      </c>
      <c r="C2452" s="1" t="s">
        <v>1</v>
      </c>
      <c r="D2452" s="1" t="s">
        <v>2193</v>
      </c>
      <c r="E2452" s="1" t="s">
        <v>2193</v>
      </c>
      <c r="F2452" s="1" t="s">
        <v>2194</v>
      </c>
      <c r="G2452" s="1" t="s">
        <v>2195</v>
      </c>
      <c r="H2452" s="1" t="s">
        <v>10</v>
      </c>
      <c r="I2452" s="1" t="s">
        <v>7</v>
      </c>
      <c r="J2452" s="1" t="s">
        <v>8</v>
      </c>
      <c r="K2452" s="1" t="s">
        <v>9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3">
        <v>0</v>
      </c>
      <c r="AB2452" s="1"/>
    </row>
    <row r="2453" spans="1:28" x14ac:dyDescent="0.2">
      <c r="A2453" s="1" t="s">
        <v>2124</v>
      </c>
      <c r="B2453" s="1" t="s">
        <v>1</v>
      </c>
      <c r="C2453" s="1" t="s">
        <v>1</v>
      </c>
      <c r="D2453" s="1" t="s">
        <v>1892</v>
      </c>
      <c r="E2453" s="1" t="s">
        <v>1893</v>
      </c>
      <c r="F2453" s="1" t="s">
        <v>2196</v>
      </c>
      <c r="G2453" s="1" t="s">
        <v>2197</v>
      </c>
      <c r="H2453" s="1" t="s">
        <v>6</v>
      </c>
      <c r="I2453" s="1" t="s">
        <v>7</v>
      </c>
      <c r="J2453" s="1" t="s">
        <v>8</v>
      </c>
      <c r="K2453" s="1" t="s">
        <v>9</v>
      </c>
      <c r="L2453" s="2">
        <v>2100.6689999999999</v>
      </c>
      <c r="M2453" s="2">
        <v>2051.9569999999999</v>
      </c>
      <c r="N2453" s="2">
        <v>2004.537</v>
      </c>
      <c r="O2453" s="2">
        <v>1913.335</v>
      </c>
      <c r="P2453" s="2">
        <v>1829.2380000000001</v>
      </c>
      <c r="Q2453" s="2">
        <v>2100.6689999999999</v>
      </c>
      <c r="R2453" s="2">
        <v>2051.9569999999999</v>
      </c>
      <c r="S2453" s="2">
        <v>2004.537</v>
      </c>
      <c r="T2453" s="2">
        <v>1913.335</v>
      </c>
      <c r="U2453" s="2">
        <v>1829.2380000000001</v>
      </c>
      <c r="V2453" s="2">
        <v>29251.271999999994</v>
      </c>
      <c r="W2453" s="2">
        <v>29054.044999999998</v>
      </c>
      <c r="X2453" s="2">
        <v>28382.629000000001</v>
      </c>
      <c r="Y2453" s="2">
        <v>27318.783999999996</v>
      </c>
      <c r="Z2453" s="2">
        <v>26330.749000000003</v>
      </c>
      <c r="AA2453" s="3">
        <v>0</v>
      </c>
      <c r="AB2453" s="1"/>
    </row>
    <row r="2454" spans="1:28" x14ac:dyDescent="0.2">
      <c r="A2454" s="1" t="s">
        <v>2124</v>
      </c>
      <c r="B2454" s="1" t="s">
        <v>1</v>
      </c>
      <c r="C2454" s="1" t="s">
        <v>1</v>
      </c>
      <c r="D2454" s="1" t="s">
        <v>1892</v>
      </c>
      <c r="E2454" s="1" t="s">
        <v>1893</v>
      </c>
      <c r="F2454" s="1" t="s">
        <v>2196</v>
      </c>
      <c r="G2454" s="1" t="s">
        <v>2197</v>
      </c>
      <c r="H2454" s="1" t="s">
        <v>10</v>
      </c>
      <c r="I2454" s="1" t="s">
        <v>7</v>
      </c>
      <c r="J2454" s="1" t="s">
        <v>8</v>
      </c>
      <c r="K2454" s="1" t="s">
        <v>9</v>
      </c>
      <c r="L2454" s="2">
        <v>6.4781112692493545</v>
      </c>
      <c r="M2454" s="2">
        <v>5.7220541367157285</v>
      </c>
      <c r="N2454" s="2">
        <v>5.5721224012876416</v>
      </c>
      <c r="O2454" s="2">
        <v>3.5886131262931267</v>
      </c>
      <c r="P2454" s="2">
        <v>2.6492219583308829</v>
      </c>
      <c r="Q2454" s="2">
        <v>6.4781112692493545</v>
      </c>
      <c r="R2454" s="2">
        <v>5.7220541367157285</v>
      </c>
      <c r="S2454" s="2">
        <v>5.5721224012876416</v>
      </c>
      <c r="T2454" s="2">
        <v>3.5886131262931267</v>
      </c>
      <c r="U2454" s="2">
        <v>2.6492219583308829</v>
      </c>
      <c r="V2454" s="2">
        <v>77.947999999999993</v>
      </c>
      <c r="W2454" s="2">
        <v>69.12</v>
      </c>
      <c r="X2454" s="2">
        <v>67.522999999999996</v>
      </c>
      <c r="Y2454" s="2">
        <v>43.588999999999999</v>
      </c>
      <c r="Z2454" s="2">
        <v>32.250999999999998</v>
      </c>
      <c r="AA2454" s="3">
        <v>0</v>
      </c>
      <c r="AB2454" s="1"/>
    </row>
    <row r="2455" spans="1:28" x14ac:dyDescent="0.2">
      <c r="A2455" s="1" t="s">
        <v>2124</v>
      </c>
      <c r="B2455" s="1" t="s">
        <v>1</v>
      </c>
      <c r="C2455" s="1" t="s">
        <v>1</v>
      </c>
      <c r="D2455" s="1" t="s">
        <v>1892</v>
      </c>
      <c r="E2455" s="1" t="s">
        <v>1893</v>
      </c>
      <c r="F2455" s="1" t="s">
        <v>2198</v>
      </c>
      <c r="G2455" s="1" t="s">
        <v>2199</v>
      </c>
      <c r="H2455" s="1" t="s">
        <v>6</v>
      </c>
      <c r="I2455" s="1" t="s">
        <v>14</v>
      </c>
      <c r="J2455" s="1" t="s">
        <v>8</v>
      </c>
      <c r="K2455" s="1" t="s">
        <v>9</v>
      </c>
      <c r="L2455" s="2">
        <v>5.2999999999999999E-2</v>
      </c>
      <c r="M2455" s="2">
        <v>0.19600000000000001</v>
      </c>
      <c r="N2455" s="2">
        <v>0.57999999999999996</v>
      </c>
      <c r="O2455" s="2">
        <v>6.3E-2</v>
      </c>
      <c r="P2455" s="2">
        <v>0.153</v>
      </c>
      <c r="Q2455" s="2">
        <v>5.2999999999999999E-2</v>
      </c>
      <c r="R2455" s="2">
        <v>0.19600000000000001</v>
      </c>
      <c r="S2455" s="2">
        <v>0.57999999999999996</v>
      </c>
      <c r="T2455" s="2">
        <v>6.3E-2</v>
      </c>
      <c r="U2455" s="2">
        <v>0.153</v>
      </c>
      <c r="V2455" s="2">
        <v>1.9129999999999998</v>
      </c>
      <c r="W2455" s="2">
        <v>7.5149999999999997</v>
      </c>
      <c r="X2455" s="2">
        <v>6.2160000000000011</v>
      </c>
      <c r="Y2455" s="2">
        <v>0.61599999999999999</v>
      </c>
      <c r="Z2455" s="2">
        <v>1.5720000000000001</v>
      </c>
      <c r="AA2455" s="3">
        <v>0</v>
      </c>
      <c r="AB2455" s="1"/>
    </row>
    <row r="2456" spans="1:28" x14ac:dyDescent="0.2">
      <c r="A2456" s="1" t="s">
        <v>2124</v>
      </c>
      <c r="B2456" s="1" t="s">
        <v>1</v>
      </c>
      <c r="C2456" s="1" t="s">
        <v>1</v>
      </c>
      <c r="D2456" s="1" t="s">
        <v>1892</v>
      </c>
      <c r="E2456" s="1" t="s">
        <v>1893</v>
      </c>
      <c r="F2456" s="1" t="s">
        <v>2198</v>
      </c>
      <c r="G2456" s="1" t="s">
        <v>2199</v>
      </c>
      <c r="H2456" s="1" t="s">
        <v>10</v>
      </c>
      <c r="I2456" s="1" t="s">
        <v>14</v>
      </c>
      <c r="J2456" s="1" t="s">
        <v>8</v>
      </c>
      <c r="K2456" s="1" t="s">
        <v>9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2">
        <v>0</v>
      </c>
      <c r="AA2456" s="3">
        <v>0</v>
      </c>
      <c r="AB2456" s="1"/>
    </row>
    <row r="2457" spans="1:28" x14ac:dyDescent="0.2">
      <c r="A2457" s="1" t="s">
        <v>2124</v>
      </c>
      <c r="B2457" s="1" t="s">
        <v>1</v>
      </c>
      <c r="C2457" s="1" t="s">
        <v>1</v>
      </c>
      <c r="D2457" s="1" t="s">
        <v>1892</v>
      </c>
      <c r="E2457" s="1" t="s">
        <v>1893</v>
      </c>
      <c r="F2457" s="1" t="s">
        <v>2200</v>
      </c>
      <c r="G2457" s="1" t="s">
        <v>2199</v>
      </c>
      <c r="H2457" s="1" t="s">
        <v>6</v>
      </c>
      <c r="I2457" s="1" t="s">
        <v>7</v>
      </c>
      <c r="J2457" s="1" t="s">
        <v>8</v>
      </c>
      <c r="K2457" s="1" t="s">
        <v>9</v>
      </c>
      <c r="L2457" s="2">
        <v>0.31900000000000001</v>
      </c>
      <c r="M2457" s="2">
        <v>0.255</v>
      </c>
      <c r="N2457" s="2">
        <v>0.97899999999999998</v>
      </c>
      <c r="O2457" s="2">
        <v>1.3380000000000001</v>
      </c>
      <c r="P2457" s="2">
        <v>1.8540000000000001</v>
      </c>
      <c r="Q2457" s="2">
        <v>0.31900000000000001</v>
      </c>
      <c r="R2457" s="2">
        <v>0.255</v>
      </c>
      <c r="S2457" s="2">
        <v>0.97899999999999998</v>
      </c>
      <c r="T2457" s="2">
        <v>1.3380000000000001</v>
      </c>
      <c r="U2457" s="2">
        <v>1.8540000000000001</v>
      </c>
      <c r="V2457" s="2">
        <v>11.472000000000001</v>
      </c>
      <c r="W2457" s="2">
        <v>9.7799999999999994</v>
      </c>
      <c r="X2457" s="2">
        <v>10.484999999999999</v>
      </c>
      <c r="Y2457" s="2">
        <v>13.009999999999998</v>
      </c>
      <c r="Z2457" s="2">
        <v>19.030999999999999</v>
      </c>
      <c r="AA2457" s="3">
        <v>0</v>
      </c>
      <c r="AB2457" s="1"/>
    </row>
    <row r="2458" spans="1:28" x14ac:dyDescent="0.2">
      <c r="A2458" s="1" t="s">
        <v>2124</v>
      </c>
      <c r="B2458" s="1" t="s">
        <v>1</v>
      </c>
      <c r="C2458" s="1" t="s">
        <v>1</v>
      </c>
      <c r="D2458" s="1" t="s">
        <v>1892</v>
      </c>
      <c r="E2458" s="1" t="s">
        <v>1893</v>
      </c>
      <c r="F2458" s="1" t="s">
        <v>2200</v>
      </c>
      <c r="G2458" s="1" t="s">
        <v>2199</v>
      </c>
      <c r="H2458" s="1" t="s">
        <v>10</v>
      </c>
      <c r="I2458" s="1" t="s">
        <v>7</v>
      </c>
      <c r="J2458" s="1" t="s">
        <v>8</v>
      </c>
      <c r="K2458" s="1" t="s">
        <v>9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3">
        <v>0</v>
      </c>
      <c r="AB2458" s="1"/>
    </row>
    <row r="2459" spans="1:28" x14ac:dyDescent="0.2">
      <c r="A2459" s="1" t="s">
        <v>2124</v>
      </c>
      <c r="B2459" s="1" t="s">
        <v>1</v>
      </c>
      <c r="C2459" s="1" t="s">
        <v>1</v>
      </c>
      <c r="D2459" s="1" t="s">
        <v>558</v>
      </c>
      <c r="E2459" s="1" t="s">
        <v>558</v>
      </c>
      <c r="F2459" s="1" t="s">
        <v>2201</v>
      </c>
      <c r="G2459" s="1" t="s">
        <v>2202</v>
      </c>
      <c r="H2459" s="1" t="s">
        <v>6</v>
      </c>
      <c r="I2459" s="1" t="s">
        <v>7</v>
      </c>
      <c r="J2459" s="1" t="s">
        <v>8</v>
      </c>
      <c r="K2459" s="1" t="s">
        <v>9</v>
      </c>
      <c r="L2459" s="2">
        <v>0.188</v>
      </c>
      <c r="M2459" s="2">
        <v>0.17100000000000001</v>
      </c>
      <c r="N2459" s="2">
        <v>0.03</v>
      </c>
      <c r="O2459" s="2">
        <v>0</v>
      </c>
      <c r="P2459" s="2">
        <v>0</v>
      </c>
      <c r="Q2459" s="2">
        <v>0.188</v>
      </c>
      <c r="R2459" s="2">
        <v>0.17100000000000001</v>
      </c>
      <c r="S2459" s="2">
        <v>0.03</v>
      </c>
      <c r="T2459" s="2">
        <v>0</v>
      </c>
      <c r="U2459" s="2">
        <v>0</v>
      </c>
      <c r="V2459" s="2">
        <v>2.2680000000000002</v>
      </c>
      <c r="W2459" s="2">
        <v>2.0680000000000001</v>
      </c>
      <c r="X2459" s="2">
        <v>0.37000000000000011</v>
      </c>
      <c r="Y2459" s="2">
        <v>6.0000000000000001E-3</v>
      </c>
      <c r="Z2459" s="2">
        <v>0</v>
      </c>
      <c r="AA2459" s="3">
        <v>0</v>
      </c>
      <c r="AB2459" s="1"/>
    </row>
    <row r="2460" spans="1:28" x14ac:dyDescent="0.2">
      <c r="A2460" s="1" t="s">
        <v>2124</v>
      </c>
      <c r="B2460" s="1" t="s">
        <v>1</v>
      </c>
      <c r="C2460" s="1" t="s">
        <v>1</v>
      </c>
      <c r="D2460" s="1" t="s">
        <v>558</v>
      </c>
      <c r="E2460" s="1" t="s">
        <v>558</v>
      </c>
      <c r="F2460" s="1" t="s">
        <v>2201</v>
      </c>
      <c r="G2460" s="1" t="s">
        <v>2202</v>
      </c>
      <c r="H2460" s="1" t="s">
        <v>10</v>
      </c>
      <c r="I2460" s="1" t="s">
        <v>7</v>
      </c>
      <c r="J2460" s="1" t="s">
        <v>8</v>
      </c>
      <c r="K2460" s="1" t="s">
        <v>9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3">
        <v>0</v>
      </c>
      <c r="AB2460" s="1"/>
    </row>
    <row r="2461" spans="1:28" x14ac:dyDescent="0.2">
      <c r="A2461" s="1" t="s">
        <v>2124</v>
      </c>
      <c r="B2461" s="1" t="s">
        <v>17</v>
      </c>
      <c r="C2461" s="1" t="s">
        <v>4142</v>
      </c>
      <c r="D2461" s="1" t="s">
        <v>140</v>
      </c>
      <c r="E2461" s="1" t="s">
        <v>140</v>
      </c>
      <c r="F2461" s="1" t="s">
        <v>2203</v>
      </c>
      <c r="G2461" s="1" t="s">
        <v>2204</v>
      </c>
      <c r="H2461" s="1" t="s">
        <v>6</v>
      </c>
      <c r="I2461" s="1" t="s">
        <v>7</v>
      </c>
      <c r="J2461" s="1" t="s">
        <v>8</v>
      </c>
      <c r="K2461" s="1" t="s">
        <v>9</v>
      </c>
      <c r="L2461" s="2">
        <v>23.155999999999999</v>
      </c>
      <c r="M2461" s="2">
        <v>20.102</v>
      </c>
      <c r="N2461" s="2">
        <v>25.391999999999999</v>
      </c>
      <c r="O2461" s="2">
        <v>29.855</v>
      </c>
      <c r="P2461" s="2">
        <v>33.284999999999997</v>
      </c>
      <c r="Q2461" s="2">
        <v>23.155999999999999</v>
      </c>
      <c r="R2461" s="2">
        <v>20.102</v>
      </c>
      <c r="S2461" s="2">
        <v>25.391999999999999</v>
      </c>
      <c r="T2461" s="2">
        <v>29.855</v>
      </c>
      <c r="U2461" s="2">
        <v>33.284999999999997</v>
      </c>
      <c r="V2461" s="2">
        <v>287.00299999999999</v>
      </c>
      <c r="W2461" s="2">
        <v>257.41199999999998</v>
      </c>
      <c r="X2461" s="2">
        <v>326.82400000000001</v>
      </c>
      <c r="Y2461" s="2">
        <v>387.23500000000001</v>
      </c>
      <c r="Z2461" s="2">
        <v>427.76800000000003</v>
      </c>
      <c r="AA2461" s="3">
        <v>0</v>
      </c>
      <c r="AB2461" s="1"/>
    </row>
    <row r="2462" spans="1:28" x14ac:dyDescent="0.2">
      <c r="A2462" s="1" t="s">
        <v>2124</v>
      </c>
      <c r="B2462" s="1" t="s">
        <v>17</v>
      </c>
      <c r="C2462" s="1" t="s">
        <v>4142</v>
      </c>
      <c r="D2462" s="1" t="s">
        <v>140</v>
      </c>
      <c r="E2462" s="1" t="s">
        <v>140</v>
      </c>
      <c r="F2462" s="1" t="s">
        <v>2203</v>
      </c>
      <c r="G2462" s="1" t="s">
        <v>2204</v>
      </c>
      <c r="H2462" s="1" t="s">
        <v>10</v>
      </c>
      <c r="I2462" s="1" t="s">
        <v>7</v>
      </c>
      <c r="J2462" s="1" t="s">
        <v>8</v>
      </c>
      <c r="K2462" s="1" t="s">
        <v>9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3">
        <v>0</v>
      </c>
      <c r="AB2462" s="1"/>
    </row>
    <row r="2463" spans="1:28" x14ac:dyDescent="0.2">
      <c r="A2463" s="1" t="s">
        <v>2124</v>
      </c>
      <c r="B2463" s="1" t="s">
        <v>17</v>
      </c>
      <c r="C2463" s="1" t="s">
        <v>4142</v>
      </c>
      <c r="D2463" s="1" t="s">
        <v>140</v>
      </c>
      <c r="E2463" s="1" t="s">
        <v>140</v>
      </c>
      <c r="F2463" s="1" t="s">
        <v>2205</v>
      </c>
      <c r="G2463" s="1" t="s">
        <v>2206</v>
      </c>
      <c r="H2463" s="1" t="s">
        <v>6</v>
      </c>
      <c r="I2463" s="1" t="s">
        <v>7</v>
      </c>
      <c r="J2463" s="1" t="s">
        <v>8</v>
      </c>
      <c r="K2463" s="1" t="s">
        <v>9</v>
      </c>
      <c r="L2463" s="2">
        <v>44.575000000000003</v>
      </c>
      <c r="M2463" s="2">
        <v>57.66</v>
      </c>
      <c r="N2463" s="2">
        <v>77.239000000000004</v>
      </c>
      <c r="O2463" s="2">
        <v>104.69799999999999</v>
      </c>
      <c r="P2463" s="2">
        <v>107.446</v>
      </c>
      <c r="Q2463" s="2">
        <v>44.575000000000003</v>
      </c>
      <c r="R2463" s="2">
        <v>57.66</v>
      </c>
      <c r="S2463" s="2">
        <v>77.239000000000004</v>
      </c>
      <c r="T2463" s="2">
        <v>104.69799999999999</v>
      </c>
      <c r="U2463" s="2">
        <v>107.446</v>
      </c>
      <c r="V2463" s="2">
        <v>552.47699999999986</v>
      </c>
      <c r="W2463" s="2">
        <v>738.34500000000014</v>
      </c>
      <c r="X2463" s="2">
        <v>994.15299999999991</v>
      </c>
      <c r="Y2463" s="2">
        <v>1357.982</v>
      </c>
      <c r="Z2463" s="2">
        <v>1380.8549999999998</v>
      </c>
      <c r="AA2463" s="3">
        <v>0</v>
      </c>
      <c r="AB2463" s="1"/>
    </row>
    <row r="2464" spans="1:28" x14ac:dyDescent="0.2">
      <c r="A2464" s="1" t="s">
        <v>2124</v>
      </c>
      <c r="B2464" s="1" t="s">
        <v>17</v>
      </c>
      <c r="C2464" s="1" t="s">
        <v>4142</v>
      </c>
      <c r="D2464" s="1" t="s">
        <v>140</v>
      </c>
      <c r="E2464" s="1" t="s">
        <v>140</v>
      </c>
      <c r="F2464" s="1" t="s">
        <v>2205</v>
      </c>
      <c r="G2464" s="1" t="s">
        <v>2206</v>
      </c>
      <c r="H2464" s="1" t="s">
        <v>10</v>
      </c>
      <c r="I2464" s="1" t="s">
        <v>7</v>
      </c>
      <c r="J2464" s="1" t="s">
        <v>8</v>
      </c>
      <c r="K2464" s="1" t="s">
        <v>9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3">
        <v>0</v>
      </c>
      <c r="AB2464" s="1"/>
    </row>
    <row r="2465" spans="1:28" x14ac:dyDescent="0.2">
      <c r="A2465" s="1" t="s">
        <v>2124</v>
      </c>
      <c r="B2465" s="1" t="s">
        <v>17</v>
      </c>
      <c r="C2465" s="1" t="s">
        <v>4142</v>
      </c>
      <c r="D2465" s="1" t="s">
        <v>140</v>
      </c>
      <c r="E2465" s="1" t="s">
        <v>140</v>
      </c>
      <c r="F2465" s="1" t="s">
        <v>2207</v>
      </c>
      <c r="G2465" s="1" t="s">
        <v>2208</v>
      </c>
      <c r="H2465" s="1" t="s">
        <v>6</v>
      </c>
      <c r="I2465" s="1" t="s">
        <v>7</v>
      </c>
      <c r="J2465" s="1" t="s">
        <v>8</v>
      </c>
      <c r="K2465" s="1" t="s">
        <v>9</v>
      </c>
      <c r="L2465" s="2">
        <v>0.217</v>
      </c>
      <c r="M2465" s="2">
        <v>0.16800000000000001</v>
      </c>
      <c r="N2465" s="2">
        <v>0.161</v>
      </c>
      <c r="O2465" s="2">
        <v>0.18</v>
      </c>
      <c r="P2465" s="2">
        <v>0</v>
      </c>
      <c r="Q2465" s="2">
        <v>0.217</v>
      </c>
      <c r="R2465" s="2">
        <v>0.16800000000000001</v>
      </c>
      <c r="S2465" s="2">
        <v>0.161</v>
      </c>
      <c r="T2465" s="2">
        <v>0.18</v>
      </c>
      <c r="U2465" s="2">
        <v>0</v>
      </c>
      <c r="V2465" s="2">
        <v>2.6190000000000002</v>
      </c>
      <c r="W2465" s="2">
        <v>2.0350000000000001</v>
      </c>
      <c r="X2465" s="2">
        <v>1.9569999999999999</v>
      </c>
      <c r="Y2465" s="2">
        <v>2.1919999999999997</v>
      </c>
      <c r="Z2465" s="2">
        <v>0</v>
      </c>
      <c r="AA2465" s="3">
        <v>0</v>
      </c>
      <c r="AB2465" s="1"/>
    </row>
    <row r="2466" spans="1:28" x14ac:dyDescent="0.2">
      <c r="A2466" s="1" t="s">
        <v>2124</v>
      </c>
      <c r="B2466" s="1" t="s">
        <v>17</v>
      </c>
      <c r="C2466" s="1" t="s">
        <v>4142</v>
      </c>
      <c r="D2466" s="1" t="s">
        <v>140</v>
      </c>
      <c r="E2466" s="1" t="s">
        <v>140</v>
      </c>
      <c r="F2466" s="1" t="s">
        <v>2207</v>
      </c>
      <c r="G2466" s="1" t="s">
        <v>2208</v>
      </c>
      <c r="H2466" s="1" t="s">
        <v>10</v>
      </c>
      <c r="I2466" s="1" t="s">
        <v>7</v>
      </c>
      <c r="J2466" s="1" t="s">
        <v>8</v>
      </c>
      <c r="K2466" s="1" t="s">
        <v>9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3">
        <v>0</v>
      </c>
      <c r="AB2466" s="1"/>
    </row>
    <row r="2467" spans="1:28" x14ac:dyDescent="0.2">
      <c r="A2467" s="1" t="s">
        <v>2124</v>
      </c>
      <c r="B2467" s="1" t="s">
        <v>17</v>
      </c>
      <c r="C2467" s="1" t="s">
        <v>4142</v>
      </c>
      <c r="D2467" s="1" t="s">
        <v>140</v>
      </c>
      <c r="E2467" s="1" t="s">
        <v>140</v>
      </c>
      <c r="F2467" s="1" t="s">
        <v>2209</v>
      </c>
      <c r="G2467" s="1" t="s">
        <v>2210</v>
      </c>
      <c r="H2467" s="1" t="s">
        <v>6</v>
      </c>
      <c r="I2467" s="1" t="s">
        <v>7</v>
      </c>
      <c r="J2467" s="1" t="s">
        <v>8</v>
      </c>
      <c r="K2467" s="1" t="s">
        <v>9</v>
      </c>
      <c r="L2467" s="2">
        <v>0</v>
      </c>
      <c r="M2467" s="2">
        <v>2.9470000000000001</v>
      </c>
      <c r="N2467" s="2">
        <v>3</v>
      </c>
      <c r="O2467" s="2">
        <v>3.0310000000000001</v>
      </c>
      <c r="P2467" s="2">
        <v>6.5650000000000004</v>
      </c>
      <c r="Q2467" s="2">
        <v>0</v>
      </c>
      <c r="R2467" s="2">
        <v>2.9470000000000001</v>
      </c>
      <c r="S2467" s="2">
        <v>3</v>
      </c>
      <c r="T2467" s="2">
        <v>3.0310000000000001</v>
      </c>
      <c r="U2467" s="2">
        <v>6.5650000000000004</v>
      </c>
      <c r="V2467" s="2">
        <v>-1E-3</v>
      </c>
      <c r="W2467" s="2">
        <v>35.598000000000006</v>
      </c>
      <c r="X2467" s="2">
        <v>36.36</v>
      </c>
      <c r="Y2467" s="2">
        <v>39.305999999999997</v>
      </c>
      <c r="Z2467" s="2">
        <v>84.375</v>
      </c>
      <c r="AA2467" s="3">
        <v>0</v>
      </c>
      <c r="AB2467" s="1"/>
    </row>
    <row r="2468" spans="1:28" x14ac:dyDescent="0.2">
      <c r="A2468" s="1" t="s">
        <v>2124</v>
      </c>
      <c r="B2468" s="1" t="s">
        <v>17</v>
      </c>
      <c r="C2468" s="1" t="s">
        <v>4142</v>
      </c>
      <c r="D2468" s="1" t="s">
        <v>140</v>
      </c>
      <c r="E2468" s="1" t="s">
        <v>140</v>
      </c>
      <c r="F2468" s="1" t="s">
        <v>2209</v>
      </c>
      <c r="G2468" s="1" t="s">
        <v>2210</v>
      </c>
      <c r="H2468" s="1" t="s">
        <v>10</v>
      </c>
      <c r="I2468" s="1" t="s">
        <v>7</v>
      </c>
      <c r="J2468" s="1" t="s">
        <v>8</v>
      </c>
      <c r="K2468" s="1" t="s">
        <v>9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3">
        <v>0</v>
      </c>
      <c r="AB2468" s="1"/>
    </row>
    <row r="2469" spans="1:28" x14ac:dyDescent="0.2">
      <c r="A2469" s="1" t="s">
        <v>2124</v>
      </c>
      <c r="B2469" s="1" t="s">
        <v>17</v>
      </c>
      <c r="C2469" s="1" t="s">
        <v>4142</v>
      </c>
      <c r="D2469" s="1" t="s">
        <v>140</v>
      </c>
      <c r="E2469" s="1" t="s">
        <v>140</v>
      </c>
      <c r="F2469" s="1" t="s">
        <v>2211</v>
      </c>
      <c r="G2469" s="1" t="s">
        <v>2212</v>
      </c>
      <c r="H2469" s="1" t="s">
        <v>6</v>
      </c>
      <c r="I2469" s="1" t="s">
        <v>7</v>
      </c>
      <c r="J2469" s="1" t="s">
        <v>8</v>
      </c>
      <c r="K2469" s="1" t="s">
        <v>9</v>
      </c>
      <c r="L2469" s="2">
        <v>1.0209999999999999</v>
      </c>
      <c r="M2469" s="2">
        <v>0.60399999999999998</v>
      </c>
      <c r="N2469" s="2">
        <v>0.90300000000000002</v>
      </c>
      <c r="O2469" s="2">
        <v>0.90700000000000003</v>
      </c>
      <c r="P2469" s="2">
        <v>1.198</v>
      </c>
      <c r="Q2469" s="2">
        <v>1.0209999999999999</v>
      </c>
      <c r="R2469" s="2">
        <v>0.60399999999999998</v>
      </c>
      <c r="S2469" s="2">
        <v>0.90300000000000002</v>
      </c>
      <c r="T2469" s="2">
        <v>0.90700000000000003</v>
      </c>
      <c r="U2469" s="2">
        <v>1.198</v>
      </c>
      <c r="V2469" s="2">
        <v>12.282999999999999</v>
      </c>
      <c r="W2469" s="2">
        <v>7.2989999999999995</v>
      </c>
      <c r="X2469" s="2">
        <v>10.943000000000001</v>
      </c>
      <c r="Y2469" s="2">
        <v>11.020999999999999</v>
      </c>
      <c r="Z2469" s="2">
        <v>14.578999999999999</v>
      </c>
      <c r="AA2469" s="3">
        <v>0</v>
      </c>
      <c r="AB2469" s="1"/>
    </row>
    <row r="2470" spans="1:28" x14ac:dyDescent="0.2">
      <c r="A2470" s="1" t="s">
        <v>2124</v>
      </c>
      <c r="B2470" s="1" t="s">
        <v>17</v>
      </c>
      <c r="C2470" s="1" t="s">
        <v>4142</v>
      </c>
      <c r="D2470" s="1" t="s">
        <v>140</v>
      </c>
      <c r="E2470" s="1" t="s">
        <v>140</v>
      </c>
      <c r="F2470" s="1" t="s">
        <v>2211</v>
      </c>
      <c r="G2470" s="1" t="s">
        <v>2212</v>
      </c>
      <c r="H2470" s="1" t="s">
        <v>10</v>
      </c>
      <c r="I2470" s="1" t="s">
        <v>7</v>
      </c>
      <c r="J2470" s="1" t="s">
        <v>8</v>
      </c>
      <c r="K2470" s="1" t="s">
        <v>9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3">
        <v>0</v>
      </c>
      <c r="AB2470" s="1"/>
    </row>
    <row r="2471" spans="1:28" x14ac:dyDescent="0.2">
      <c r="A2471" s="1" t="s">
        <v>2124</v>
      </c>
      <c r="B2471" s="1" t="s">
        <v>17</v>
      </c>
      <c r="C2471" s="1" t="s">
        <v>4142</v>
      </c>
      <c r="D2471" s="1" t="s">
        <v>140</v>
      </c>
      <c r="E2471" s="1" t="s">
        <v>140</v>
      </c>
      <c r="F2471" s="1" t="s">
        <v>2213</v>
      </c>
      <c r="G2471" s="1" t="s">
        <v>2214</v>
      </c>
      <c r="H2471" s="1" t="s">
        <v>6</v>
      </c>
      <c r="I2471" s="1" t="s">
        <v>7</v>
      </c>
      <c r="J2471" s="1" t="s">
        <v>8</v>
      </c>
      <c r="K2471" s="1" t="s">
        <v>9</v>
      </c>
      <c r="L2471" s="2">
        <v>55.478999999999999</v>
      </c>
      <c r="M2471" s="2">
        <v>62.771000000000001</v>
      </c>
      <c r="N2471" s="2">
        <v>104.56399999999999</v>
      </c>
      <c r="O2471" s="2">
        <v>106.333</v>
      </c>
      <c r="P2471" s="2">
        <v>116.596</v>
      </c>
      <c r="Q2471" s="2">
        <v>55.478999999999999</v>
      </c>
      <c r="R2471" s="2">
        <v>62.771000000000001</v>
      </c>
      <c r="S2471" s="2">
        <v>104.56399999999999</v>
      </c>
      <c r="T2471" s="2">
        <v>106.333</v>
      </c>
      <c r="U2471" s="2">
        <v>116.596</v>
      </c>
      <c r="V2471" s="2">
        <v>715.19599999999991</v>
      </c>
      <c r="W2471" s="2">
        <v>809.27699999999993</v>
      </c>
      <c r="X2471" s="2">
        <v>1356.2339999999999</v>
      </c>
      <c r="Y2471" s="2">
        <v>1379.1890000000001</v>
      </c>
      <c r="Z2471" s="2">
        <v>1498.4419999999998</v>
      </c>
      <c r="AA2471" s="3">
        <v>0</v>
      </c>
      <c r="AB2471" s="1"/>
    </row>
    <row r="2472" spans="1:28" x14ac:dyDescent="0.2">
      <c r="A2472" s="1" t="s">
        <v>2124</v>
      </c>
      <c r="B2472" s="1" t="s">
        <v>17</v>
      </c>
      <c r="C2472" s="1" t="s">
        <v>4142</v>
      </c>
      <c r="D2472" s="1" t="s">
        <v>140</v>
      </c>
      <c r="E2472" s="1" t="s">
        <v>140</v>
      </c>
      <c r="F2472" s="1" t="s">
        <v>2213</v>
      </c>
      <c r="G2472" s="1" t="s">
        <v>2214</v>
      </c>
      <c r="H2472" s="1" t="s">
        <v>10</v>
      </c>
      <c r="I2472" s="1" t="s">
        <v>7</v>
      </c>
      <c r="J2472" s="1" t="s">
        <v>8</v>
      </c>
      <c r="K2472" s="1" t="s">
        <v>9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2">
        <v>0</v>
      </c>
      <c r="AA2472" s="3">
        <v>0</v>
      </c>
      <c r="AB2472" s="1"/>
    </row>
    <row r="2473" spans="1:28" x14ac:dyDescent="0.2">
      <c r="A2473" s="1" t="s">
        <v>2124</v>
      </c>
      <c r="B2473" s="1" t="s">
        <v>17</v>
      </c>
      <c r="C2473" s="1" t="s">
        <v>4142</v>
      </c>
      <c r="D2473" s="1" t="s">
        <v>140</v>
      </c>
      <c r="E2473" s="1" t="s">
        <v>140</v>
      </c>
      <c r="F2473" s="1" t="s">
        <v>2215</v>
      </c>
      <c r="G2473" s="1" t="s">
        <v>2216</v>
      </c>
      <c r="H2473" s="1" t="s">
        <v>6</v>
      </c>
      <c r="I2473" s="1" t="s">
        <v>7</v>
      </c>
      <c r="J2473" s="1" t="s">
        <v>8</v>
      </c>
      <c r="K2473" s="1" t="s">
        <v>9</v>
      </c>
      <c r="L2473" s="2">
        <v>1.157</v>
      </c>
      <c r="M2473" s="2">
        <v>7.1760000000000002</v>
      </c>
      <c r="N2473" s="2">
        <v>8.109</v>
      </c>
      <c r="O2473" s="2">
        <v>8.6489999999999991</v>
      </c>
      <c r="P2473" s="2">
        <v>13.226000000000001</v>
      </c>
      <c r="Q2473" s="2">
        <v>1.157</v>
      </c>
      <c r="R2473" s="2">
        <v>7.1760000000000002</v>
      </c>
      <c r="S2473" s="2">
        <v>8.109</v>
      </c>
      <c r="T2473" s="2">
        <v>8.6489999999999991</v>
      </c>
      <c r="U2473" s="2">
        <v>13.226000000000001</v>
      </c>
      <c r="V2473" s="2">
        <v>14.820000000000002</v>
      </c>
      <c r="W2473" s="2">
        <v>91.894999999999996</v>
      </c>
      <c r="X2473" s="2">
        <v>104.364</v>
      </c>
      <c r="Y2473" s="2">
        <v>112.172</v>
      </c>
      <c r="Z2473" s="2">
        <v>169.97199999999998</v>
      </c>
      <c r="AA2473" s="3">
        <v>0</v>
      </c>
      <c r="AB2473" s="1"/>
    </row>
    <row r="2474" spans="1:28" x14ac:dyDescent="0.2">
      <c r="A2474" s="1" t="s">
        <v>2124</v>
      </c>
      <c r="B2474" s="1" t="s">
        <v>17</v>
      </c>
      <c r="C2474" s="1" t="s">
        <v>4142</v>
      </c>
      <c r="D2474" s="1" t="s">
        <v>140</v>
      </c>
      <c r="E2474" s="1" t="s">
        <v>140</v>
      </c>
      <c r="F2474" s="1" t="s">
        <v>2215</v>
      </c>
      <c r="G2474" s="1" t="s">
        <v>2216</v>
      </c>
      <c r="H2474" s="1" t="s">
        <v>10</v>
      </c>
      <c r="I2474" s="1" t="s">
        <v>7</v>
      </c>
      <c r="J2474" s="1" t="s">
        <v>8</v>
      </c>
      <c r="K2474" s="1" t="s">
        <v>9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3">
        <v>0</v>
      </c>
      <c r="AB2474" s="1"/>
    </row>
    <row r="2475" spans="1:28" x14ac:dyDescent="0.2">
      <c r="A2475" s="1" t="s">
        <v>2124</v>
      </c>
      <c r="B2475" s="1" t="s">
        <v>17</v>
      </c>
      <c r="C2475" s="1" t="s">
        <v>4142</v>
      </c>
      <c r="D2475" s="1" t="s">
        <v>140</v>
      </c>
      <c r="E2475" s="1" t="s">
        <v>140</v>
      </c>
      <c r="F2475" s="1" t="s">
        <v>2217</v>
      </c>
      <c r="G2475" s="1" t="s">
        <v>2218</v>
      </c>
      <c r="H2475" s="1" t="s">
        <v>6</v>
      </c>
      <c r="I2475" s="1" t="s">
        <v>7</v>
      </c>
      <c r="J2475" s="1" t="s">
        <v>8</v>
      </c>
      <c r="K2475" s="1" t="s">
        <v>9</v>
      </c>
      <c r="L2475" s="2">
        <v>0</v>
      </c>
      <c r="M2475" s="2">
        <v>1.776</v>
      </c>
      <c r="N2475" s="2">
        <v>2.7109999999999999</v>
      </c>
      <c r="O2475" s="2">
        <v>3.4609999999999999</v>
      </c>
      <c r="P2475" s="2">
        <v>4.0529999999999999</v>
      </c>
      <c r="Q2475" s="2">
        <v>0</v>
      </c>
      <c r="R2475" s="2">
        <v>1.776</v>
      </c>
      <c r="S2475" s="2">
        <v>2.7109999999999999</v>
      </c>
      <c r="T2475" s="2">
        <v>3.4609999999999999</v>
      </c>
      <c r="U2475" s="2">
        <v>4.0529999999999999</v>
      </c>
      <c r="V2475" s="2">
        <v>0</v>
      </c>
      <c r="W2475" s="2">
        <v>21.449000000000002</v>
      </c>
      <c r="X2475" s="2">
        <v>32.847999999999999</v>
      </c>
      <c r="Y2475" s="2">
        <v>44.89500000000001</v>
      </c>
      <c r="Z2475" s="2">
        <v>52.086999999999996</v>
      </c>
      <c r="AA2475" s="3">
        <v>0</v>
      </c>
      <c r="AB2475" s="1"/>
    </row>
    <row r="2476" spans="1:28" x14ac:dyDescent="0.2">
      <c r="A2476" s="1" t="s">
        <v>2124</v>
      </c>
      <c r="B2476" s="1" t="s">
        <v>17</v>
      </c>
      <c r="C2476" s="1" t="s">
        <v>4142</v>
      </c>
      <c r="D2476" s="1" t="s">
        <v>140</v>
      </c>
      <c r="E2476" s="1" t="s">
        <v>140</v>
      </c>
      <c r="F2476" s="1" t="s">
        <v>2217</v>
      </c>
      <c r="G2476" s="1" t="s">
        <v>2218</v>
      </c>
      <c r="H2476" s="1" t="s">
        <v>10</v>
      </c>
      <c r="I2476" s="1" t="s">
        <v>7</v>
      </c>
      <c r="J2476" s="1" t="s">
        <v>8</v>
      </c>
      <c r="K2476" s="1" t="s">
        <v>9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3">
        <v>0</v>
      </c>
      <c r="AB2476" s="1"/>
    </row>
    <row r="2477" spans="1:28" x14ac:dyDescent="0.2">
      <c r="A2477" s="1" t="s">
        <v>2124</v>
      </c>
      <c r="B2477" s="1" t="s">
        <v>17</v>
      </c>
      <c r="C2477" s="1" t="s">
        <v>4142</v>
      </c>
      <c r="D2477" s="1" t="s">
        <v>140</v>
      </c>
      <c r="E2477" s="1" t="s">
        <v>140</v>
      </c>
      <c r="F2477" s="1" t="s">
        <v>2219</v>
      </c>
      <c r="G2477" s="1" t="s">
        <v>2220</v>
      </c>
      <c r="H2477" s="1" t="s">
        <v>6</v>
      </c>
      <c r="I2477" s="1" t="s">
        <v>7</v>
      </c>
      <c r="J2477" s="1" t="s">
        <v>8</v>
      </c>
      <c r="K2477" s="1" t="s">
        <v>9</v>
      </c>
      <c r="L2477" s="2">
        <v>0</v>
      </c>
      <c r="M2477" s="2">
        <v>0</v>
      </c>
      <c r="N2477" s="2">
        <v>0.52200000000000002</v>
      </c>
      <c r="O2477" s="2">
        <v>1.417</v>
      </c>
      <c r="P2477" s="2">
        <v>3.9460000000000002</v>
      </c>
      <c r="Q2477" s="2">
        <v>0</v>
      </c>
      <c r="R2477" s="2">
        <v>0</v>
      </c>
      <c r="S2477" s="2">
        <v>0.52200000000000002</v>
      </c>
      <c r="T2477" s="2">
        <v>1.417</v>
      </c>
      <c r="U2477" s="2">
        <v>3.9460000000000002</v>
      </c>
      <c r="V2477" s="2">
        <v>0</v>
      </c>
      <c r="W2477" s="2">
        <v>0</v>
      </c>
      <c r="X2477" s="2">
        <v>6.3280000000000003</v>
      </c>
      <c r="Y2477" s="2">
        <v>17.209</v>
      </c>
      <c r="Z2477" s="2">
        <v>48.036999999999992</v>
      </c>
      <c r="AA2477" s="3">
        <v>0</v>
      </c>
      <c r="AB2477" s="1"/>
    </row>
    <row r="2478" spans="1:28" x14ac:dyDescent="0.2">
      <c r="A2478" s="1" t="s">
        <v>2124</v>
      </c>
      <c r="B2478" s="1" t="s">
        <v>17</v>
      </c>
      <c r="C2478" s="1" t="s">
        <v>4142</v>
      </c>
      <c r="D2478" s="1" t="s">
        <v>140</v>
      </c>
      <c r="E2478" s="1" t="s">
        <v>140</v>
      </c>
      <c r="F2478" s="1" t="s">
        <v>2219</v>
      </c>
      <c r="G2478" s="1" t="s">
        <v>2220</v>
      </c>
      <c r="H2478" s="1" t="s">
        <v>10</v>
      </c>
      <c r="I2478" s="1" t="s">
        <v>7</v>
      </c>
      <c r="J2478" s="1" t="s">
        <v>8</v>
      </c>
      <c r="K2478" s="1" t="s">
        <v>9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3">
        <v>0</v>
      </c>
      <c r="AB2478" s="1"/>
    </row>
    <row r="2479" spans="1:28" x14ac:dyDescent="0.2">
      <c r="A2479" s="1" t="s">
        <v>2124</v>
      </c>
      <c r="B2479" s="1" t="s">
        <v>17</v>
      </c>
      <c r="C2479" s="1" t="s">
        <v>4142</v>
      </c>
      <c r="D2479" s="1" t="s">
        <v>140</v>
      </c>
      <c r="E2479" s="1" t="s">
        <v>140</v>
      </c>
      <c r="F2479" s="1" t="s">
        <v>2221</v>
      </c>
      <c r="G2479" s="1" t="s">
        <v>2222</v>
      </c>
      <c r="H2479" s="1" t="s">
        <v>10</v>
      </c>
      <c r="I2479" s="1" t="s">
        <v>14</v>
      </c>
      <c r="J2479" s="1" t="s">
        <v>8</v>
      </c>
      <c r="K2479" s="1" t="s">
        <v>9</v>
      </c>
      <c r="L2479" s="2">
        <v>0</v>
      </c>
      <c r="M2479" s="2">
        <v>0</v>
      </c>
      <c r="N2479" s="2">
        <v>0</v>
      </c>
      <c r="O2479" s="2">
        <v>0</v>
      </c>
      <c r="P2479" s="2">
        <v>0.75202713182596614</v>
      </c>
      <c r="Q2479" s="2">
        <v>0</v>
      </c>
      <c r="R2479" s="2">
        <v>0</v>
      </c>
      <c r="S2479" s="2">
        <v>0</v>
      </c>
      <c r="T2479" s="2">
        <v>0</v>
      </c>
      <c r="U2479" s="2">
        <v>0.75202713182596614</v>
      </c>
      <c r="V2479" s="2">
        <v>0</v>
      </c>
      <c r="W2479" s="2">
        <v>0</v>
      </c>
      <c r="X2479" s="2">
        <v>0</v>
      </c>
      <c r="Y2479" s="2">
        <v>0</v>
      </c>
      <c r="Z2479" s="2">
        <v>9.1549999999999994</v>
      </c>
      <c r="AA2479" s="3">
        <v>0</v>
      </c>
      <c r="AB2479" s="1"/>
    </row>
    <row r="2480" spans="1:28" x14ac:dyDescent="0.2">
      <c r="A2480" s="1" t="s">
        <v>2124</v>
      </c>
      <c r="B2480" s="1" t="s">
        <v>17</v>
      </c>
      <c r="C2480" s="1" t="s">
        <v>4142</v>
      </c>
      <c r="D2480" s="1" t="s">
        <v>140</v>
      </c>
      <c r="E2480" s="1" t="s">
        <v>140</v>
      </c>
      <c r="F2480" s="1" t="s">
        <v>2223</v>
      </c>
      <c r="G2480" s="1" t="s">
        <v>2222</v>
      </c>
      <c r="H2480" s="1" t="s">
        <v>10</v>
      </c>
      <c r="I2480" s="1" t="s">
        <v>7</v>
      </c>
      <c r="J2480" s="1" t="s">
        <v>8</v>
      </c>
      <c r="K2480" s="1" t="s">
        <v>9</v>
      </c>
      <c r="L2480" s="2">
        <v>0</v>
      </c>
      <c r="M2480" s="2">
        <v>0</v>
      </c>
      <c r="N2480" s="2">
        <v>0</v>
      </c>
      <c r="O2480" s="2">
        <v>0</v>
      </c>
      <c r="P2480" s="2">
        <v>3.093127432977254</v>
      </c>
      <c r="Q2480" s="2">
        <v>0</v>
      </c>
      <c r="R2480" s="2">
        <v>0</v>
      </c>
      <c r="S2480" s="2">
        <v>0</v>
      </c>
      <c r="T2480" s="2">
        <v>0</v>
      </c>
      <c r="U2480" s="2">
        <v>3.093127432977254</v>
      </c>
      <c r="V2480" s="2">
        <v>0</v>
      </c>
      <c r="W2480" s="2">
        <v>0</v>
      </c>
      <c r="X2480" s="2">
        <v>0</v>
      </c>
      <c r="Y2480" s="2">
        <v>0</v>
      </c>
      <c r="Z2480" s="2">
        <v>37.655000000000001</v>
      </c>
      <c r="AA2480" s="3">
        <v>0</v>
      </c>
      <c r="AB2480" s="1"/>
    </row>
    <row r="2481" spans="1:28" x14ac:dyDescent="0.2">
      <c r="A2481" s="1" t="s">
        <v>2124</v>
      </c>
      <c r="B2481" s="1" t="s">
        <v>17</v>
      </c>
      <c r="C2481" s="1" t="s">
        <v>4142</v>
      </c>
      <c r="D2481" s="1" t="s">
        <v>140</v>
      </c>
      <c r="E2481" s="1" t="s">
        <v>140</v>
      </c>
      <c r="F2481" s="1" t="s">
        <v>2224</v>
      </c>
      <c r="G2481" s="1" t="s">
        <v>2225</v>
      </c>
      <c r="H2481" s="1" t="s">
        <v>6</v>
      </c>
      <c r="I2481" s="1" t="s">
        <v>14</v>
      </c>
      <c r="J2481" s="1" t="s">
        <v>8</v>
      </c>
      <c r="K2481" s="1" t="s">
        <v>9</v>
      </c>
      <c r="L2481" s="2">
        <v>0</v>
      </c>
      <c r="M2481" s="2">
        <v>0</v>
      </c>
      <c r="N2481" s="2">
        <v>0</v>
      </c>
      <c r="O2481" s="2">
        <v>0</v>
      </c>
      <c r="P2481" s="2">
        <v>0.35499999999999998</v>
      </c>
      <c r="Q2481" s="2">
        <v>0</v>
      </c>
      <c r="R2481" s="2">
        <v>0</v>
      </c>
      <c r="S2481" s="2">
        <v>0</v>
      </c>
      <c r="T2481" s="2">
        <v>0</v>
      </c>
      <c r="U2481" s="2">
        <v>0.35499999999999998</v>
      </c>
      <c r="V2481" s="2">
        <v>0</v>
      </c>
      <c r="W2481" s="2">
        <v>0</v>
      </c>
      <c r="X2481" s="2">
        <v>0</v>
      </c>
      <c r="Y2481" s="2">
        <v>0</v>
      </c>
      <c r="Z2481" s="2">
        <v>4.6610000000000005</v>
      </c>
      <c r="AA2481" s="3">
        <v>0</v>
      </c>
      <c r="AB2481" s="1"/>
    </row>
    <row r="2482" spans="1:28" x14ac:dyDescent="0.2">
      <c r="A2482" s="1" t="s">
        <v>2124</v>
      </c>
      <c r="B2482" s="1" t="s">
        <v>17</v>
      </c>
      <c r="C2482" s="1" t="s">
        <v>4142</v>
      </c>
      <c r="D2482" s="1" t="s">
        <v>140</v>
      </c>
      <c r="E2482" s="1" t="s">
        <v>140</v>
      </c>
      <c r="F2482" s="1" t="s">
        <v>2224</v>
      </c>
      <c r="G2482" s="1" t="s">
        <v>2225</v>
      </c>
      <c r="H2482" s="1" t="s">
        <v>10</v>
      </c>
      <c r="I2482" s="1" t="s">
        <v>14</v>
      </c>
      <c r="J2482" s="1" t="s">
        <v>8</v>
      </c>
      <c r="K2482" s="1" t="s">
        <v>9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3">
        <v>0</v>
      </c>
      <c r="AB2482" s="1"/>
    </row>
    <row r="2483" spans="1:28" x14ac:dyDescent="0.2">
      <c r="A2483" s="1" t="s">
        <v>2124</v>
      </c>
      <c r="B2483" s="1" t="s">
        <v>17</v>
      </c>
      <c r="C2483" s="1" t="s">
        <v>4142</v>
      </c>
      <c r="D2483" s="1" t="s">
        <v>140</v>
      </c>
      <c r="E2483" s="1" t="s">
        <v>140</v>
      </c>
      <c r="F2483" s="1" t="s">
        <v>2226</v>
      </c>
      <c r="G2483" s="1" t="s">
        <v>2225</v>
      </c>
      <c r="H2483" s="1" t="s">
        <v>6</v>
      </c>
      <c r="I2483" s="1" t="s">
        <v>7</v>
      </c>
      <c r="J2483" s="1" t="s">
        <v>8</v>
      </c>
      <c r="K2483" s="1" t="s">
        <v>9</v>
      </c>
      <c r="L2483" s="2">
        <v>0</v>
      </c>
      <c r="M2483" s="2">
        <v>0</v>
      </c>
      <c r="N2483" s="2">
        <v>0</v>
      </c>
      <c r="O2483" s="2">
        <v>0</v>
      </c>
      <c r="P2483" s="2">
        <v>1.171</v>
      </c>
      <c r="Q2483" s="2">
        <v>0</v>
      </c>
      <c r="R2483" s="2">
        <v>0</v>
      </c>
      <c r="S2483" s="2">
        <v>0</v>
      </c>
      <c r="T2483" s="2">
        <v>0</v>
      </c>
      <c r="U2483" s="2">
        <v>1.171</v>
      </c>
      <c r="V2483" s="2">
        <v>0</v>
      </c>
      <c r="W2483" s="2">
        <v>0</v>
      </c>
      <c r="X2483" s="2">
        <v>0</v>
      </c>
      <c r="Y2483" s="2">
        <v>0</v>
      </c>
      <c r="Z2483" s="2">
        <v>15.360999999999999</v>
      </c>
      <c r="AA2483" s="3">
        <v>0</v>
      </c>
      <c r="AB2483" s="1"/>
    </row>
    <row r="2484" spans="1:28" x14ac:dyDescent="0.2">
      <c r="A2484" s="1" t="s">
        <v>2124</v>
      </c>
      <c r="B2484" s="1" t="s">
        <v>17</v>
      </c>
      <c r="C2484" s="1" t="s">
        <v>4142</v>
      </c>
      <c r="D2484" s="1" t="s">
        <v>140</v>
      </c>
      <c r="E2484" s="1" t="s">
        <v>140</v>
      </c>
      <c r="F2484" s="1" t="s">
        <v>2226</v>
      </c>
      <c r="G2484" s="1" t="s">
        <v>2225</v>
      </c>
      <c r="H2484" s="1" t="s">
        <v>10</v>
      </c>
      <c r="I2484" s="1" t="s">
        <v>7</v>
      </c>
      <c r="J2484" s="1" t="s">
        <v>8</v>
      </c>
      <c r="K2484" s="1" t="s">
        <v>9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3">
        <v>0</v>
      </c>
      <c r="AB2484" s="1"/>
    </row>
    <row r="2485" spans="1:28" x14ac:dyDescent="0.2">
      <c r="A2485" s="1" t="s">
        <v>2124</v>
      </c>
      <c r="B2485" s="1" t="s">
        <v>18</v>
      </c>
      <c r="C2485" s="1" t="s">
        <v>18</v>
      </c>
      <c r="D2485" s="1" t="s">
        <v>535</v>
      </c>
      <c r="E2485" s="1" t="s">
        <v>535</v>
      </c>
      <c r="F2485" s="1" t="s">
        <v>2227</v>
      </c>
      <c r="G2485" s="1" t="s">
        <v>2228</v>
      </c>
      <c r="H2485" s="1" t="s">
        <v>6</v>
      </c>
      <c r="I2485" s="1" t="s">
        <v>7</v>
      </c>
      <c r="J2485" s="1" t="s">
        <v>8</v>
      </c>
      <c r="K2485" s="1" t="s">
        <v>9</v>
      </c>
      <c r="L2485" s="2">
        <v>0.69599999999999995</v>
      </c>
      <c r="M2485" s="2">
        <v>0.59399999999999997</v>
      </c>
      <c r="N2485" s="2">
        <v>0.61</v>
      </c>
      <c r="O2485" s="2">
        <v>0.72899999999999998</v>
      </c>
      <c r="P2485" s="2">
        <v>2.0720000000000001</v>
      </c>
      <c r="Q2485" s="2">
        <v>0.69599999999999995</v>
      </c>
      <c r="R2485" s="2">
        <v>0.59399999999999997</v>
      </c>
      <c r="S2485" s="2">
        <v>0.61</v>
      </c>
      <c r="T2485" s="2">
        <v>0.72899999999999998</v>
      </c>
      <c r="U2485" s="2">
        <v>2.0720000000000001</v>
      </c>
      <c r="V2485" s="2">
        <v>31.006</v>
      </c>
      <c r="W2485" s="2">
        <v>25.411999999999999</v>
      </c>
      <c r="X2485" s="2">
        <v>25.429000000000002</v>
      </c>
      <c r="Y2485" s="2">
        <v>28.452000000000002</v>
      </c>
      <c r="Z2485" s="2">
        <v>26.632000000000001</v>
      </c>
      <c r="AA2485" s="3">
        <v>0</v>
      </c>
      <c r="AB2485" s="1"/>
    </row>
    <row r="2486" spans="1:28" x14ac:dyDescent="0.2">
      <c r="A2486" s="1" t="s">
        <v>2124</v>
      </c>
      <c r="B2486" s="1" t="s">
        <v>18</v>
      </c>
      <c r="C2486" s="1" t="s">
        <v>18</v>
      </c>
      <c r="D2486" s="1" t="s">
        <v>535</v>
      </c>
      <c r="E2486" s="1" t="s">
        <v>535</v>
      </c>
      <c r="F2486" s="1" t="s">
        <v>2227</v>
      </c>
      <c r="G2486" s="1" t="s">
        <v>2228</v>
      </c>
      <c r="H2486" s="1" t="s">
        <v>10</v>
      </c>
      <c r="I2486" s="1" t="s">
        <v>7</v>
      </c>
      <c r="J2486" s="1" t="s">
        <v>8</v>
      </c>
      <c r="K2486" s="1" t="s">
        <v>9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3">
        <v>0</v>
      </c>
      <c r="AB2486" s="1"/>
    </row>
    <row r="2487" spans="1:28" x14ac:dyDescent="0.2">
      <c r="A2487" s="1" t="s">
        <v>2124</v>
      </c>
      <c r="B2487" s="1" t="s">
        <v>19</v>
      </c>
      <c r="C2487" s="1" t="s">
        <v>19</v>
      </c>
      <c r="D2487" s="1" t="s">
        <v>2229</v>
      </c>
      <c r="E2487" s="1" t="s">
        <v>2229</v>
      </c>
      <c r="F2487" s="1" t="s">
        <v>2230</v>
      </c>
      <c r="G2487" s="1" t="s">
        <v>2231</v>
      </c>
      <c r="H2487" s="1" t="s">
        <v>6</v>
      </c>
      <c r="I2487" s="1" t="s">
        <v>14</v>
      </c>
      <c r="J2487" s="1" t="s">
        <v>8</v>
      </c>
      <c r="K2487" s="1" t="s">
        <v>9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7.3010000000000002</v>
      </c>
      <c r="W2487" s="2">
        <v>8.9680000000000017</v>
      </c>
      <c r="X2487" s="2">
        <v>8.0460000000000012</v>
      </c>
      <c r="Y2487" s="2">
        <v>12.491</v>
      </c>
      <c r="Z2487" s="2">
        <v>7.8929999999999998</v>
      </c>
      <c r="AA2487" s="3">
        <v>0</v>
      </c>
      <c r="AB2487" s="1"/>
    </row>
    <row r="2488" spans="1:28" x14ac:dyDescent="0.2">
      <c r="A2488" s="1" t="s">
        <v>2124</v>
      </c>
      <c r="B2488" s="1" t="s">
        <v>19</v>
      </c>
      <c r="C2488" s="1" t="s">
        <v>19</v>
      </c>
      <c r="D2488" s="1" t="s">
        <v>2229</v>
      </c>
      <c r="E2488" s="1" t="s">
        <v>2229</v>
      </c>
      <c r="F2488" s="1" t="s">
        <v>2230</v>
      </c>
      <c r="G2488" s="1" t="s">
        <v>2231</v>
      </c>
      <c r="H2488" s="1" t="s">
        <v>10</v>
      </c>
      <c r="I2488" s="1" t="s">
        <v>14</v>
      </c>
      <c r="J2488" s="1" t="s">
        <v>8</v>
      </c>
      <c r="K2488" s="1" t="s">
        <v>9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3">
        <v>0</v>
      </c>
      <c r="AB2488" s="1"/>
    </row>
    <row r="2489" spans="1:28" x14ac:dyDescent="0.2">
      <c r="A2489" s="1" t="s">
        <v>2124</v>
      </c>
      <c r="B2489" s="1" t="s">
        <v>19</v>
      </c>
      <c r="C2489" s="1" t="s">
        <v>19</v>
      </c>
      <c r="D2489" s="1" t="s">
        <v>2229</v>
      </c>
      <c r="E2489" s="1" t="s">
        <v>2229</v>
      </c>
      <c r="F2489" s="1" t="s">
        <v>2232</v>
      </c>
      <c r="G2489" s="1" t="s">
        <v>2231</v>
      </c>
      <c r="H2489" s="1" t="s">
        <v>6</v>
      </c>
      <c r="I2489" s="1" t="s">
        <v>7</v>
      </c>
      <c r="J2489" s="1" t="s">
        <v>8</v>
      </c>
      <c r="K2489" s="1" t="s">
        <v>9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-13.362000000000002</v>
      </c>
      <c r="W2489" s="2">
        <v>-14.824</v>
      </c>
      <c r="X2489" s="2">
        <v>-11.196</v>
      </c>
      <c r="Y2489" s="2">
        <v>-12.007000000000001</v>
      </c>
      <c r="Z2489" s="2">
        <v>133.565</v>
      </c>
      <c r="AA2489" s="3">
        <v>0</v>
      </c>
      <c r="AB2489" s="1"/>
    </row>
    <row r="2490" spans="1:28" x14ac:dyDescent="0.2">
      <c r="A2490" s="1" t="s">
        <v>2124</v>
      </c>
      <c r="B2490" s="1" t="s">
        <v>19</v>
      </c>
      <c r="C2490" s="1" t="s">
        <v>19</v>
      </c>
      <c r="D2490" s="1" t="s">
        <v>2229</v>
      </c>
      <c r="E2490" s="1" t="s">
        <v>2229</v>
      </c>
      <c r="F2490" s="1" t="s">
        <v>2232</v>
      </c>
      <c r="G2490" s="1" t="s">
        <v>2231</v>
      </c>
      <c r="H2490" s="1" t="s">
        <v>10</v>
      </c>
      <c r="I2490" s="1" t="s">
        <v>7</v>
      </c>
      <c r="J2490" s="1" t="s">
        <v>8</v>
      </c>
      <c r="K2490" s="1" t="s">
        <v>9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3">
        <v>0</v>
      </c>
      <c r="AB2490" s="1"/>
    </row>
    <row r="2491" spans="1:28" x14ac:dyDescent="0.2">
      <c r="A2491" s="1" t="s">
        <v>2233</v>
      </c>
      <c r="B2491" s="1" t="s">
        <v>12</v>
      </c>
      <c r="C2491" s="1" t="s">
        <v>4137</v>
      </c>
      <c r="D2491" s="1" t="s">
        <v>165</v>
      </c>
      <c r="E2491" s="1" t="s">
        <v>165</v>
      </c>
      <c r="F2491" s="1" t="s">
        <v>2234</v>
      </c>
      <c r="G2491" s="1" t="s">
        <v>2235</v>
      </c>
      <c r="H2491" s="1" t="s">
        <v>10</v>
      </c>
      <c r="I2491" s="1" t="s">
        <v>7</v>
      </c>
      <c r="J2491" s="1" t="s">
        <v>8</v>
      </c>
      <c r="K2491" s="1" t="s">
        <v>9</v>
      </c>
      <c r="L2491" s="2">
        <v>0</v>
      </c>
      <c r="M2491" s="2">
        <v>0</v>
      </c>
      <c r="N2491" s="2">
        <v>0</v>
      </c>
      <c r="O2491" s="2">
        <v>0</v>
      </c>
      <c r="P2491" s="2">
        <v>0.72680896366970504</v>
      </c>
      <c r="Q2491" s="2">
        <v>0</v>
      </c>
      <c r="R2491" s="2">
        <v>0</v>
      </c>
      <c r="S2491" s="2">
        <v>0</v>
      </c>
      <c r="T2491" s="2">
        <v>0</v>
      </c>
      <c r="U2491" s="2">
        <v>0.72680896366970504</v>
      </c>
      <c r="V2491" s="2">
        <v>0</v>
      </c>
      <c r="W2491" s="2">
        <v>0</v>
      </c>
      <c r="X2491" s="2">
        <v>0</v>
      </c>
      <c r="Y2491" s="2">
        <v>0</v>
      </c>
      <c r="Z2491" s="2">
        <v>8.8480000000000008</v>
      </c>
      <c r="AA2491" s="3">
        <v>0</v>
      </c>
      <c r="AB2491" s="1"/>
    </row>
    <row r="2492" spans="1:28" x14ac:dyDescent="0.2">
      <c r="A2492" s="1" t="s">
        <v>2233</v>
      </c>
      <c r="B2492" s="1" t="s">
        <v>12</v>
      </c>
      <c r="C2492" s="1" t="s">
        <v>4138</v>
      </c>
      <c r="D2492" s="1" t="s">
        <v>24</v>
      </c>
      <c r="E2492" s="1" t="s">
        <v>25</v>
      </c>
      <c r="F2492" s="1" t="s">
        <v>2236</v>
      </c>
      <c r="G2492" s="1" t="s">
        <v>2237</v>
      </c>
      <c r="H2492" s="1" t="s">
        <v>10</v>
      </c>
      <c r="I2492" s="1" t="s">
        <v>7</v>
      </c>
      <c r="J2492" s="1" t="s">
        <v>8</v>
      </c>
      <c r="K2492" s="1" t="s">
        <v>9</v>
      </c>
      <c r="L2492" s="2">
        <v>8.3108113989446237E-5</v>
      </c>
      <c r="M2492" s="2">
        <v>0</v>
      </c>
      <c r="N2492" s="2">
        <v>0</v>
      </c>
      <c r="O2492" s="2">
        <v>0</v>
      </c>
      <c r="P2492" s="2">
        <v>0</v>
      </c>
      <c r="Q2492" s="2">
        <v>8.3108113989446237E-5</v>
      </c>
      <c r="R2492" s="2">
        <v>0</v>
      </c>
      <c r="S2492" s="2">
        <v>0</v>
      </c>
      <c r="T2492" s="2">
        <v>0</v>
      </c>
      <c r="U2492" s="2">
        <v>0</v>
      </c>
      <c r="V2492" s="2">
        <v>1E-3</v>
      </c>
      <c r="W2492" s="2">
        <v>0</v>
      </c>
      <c r="X2492" s="2">
        <v>0</v>
      </c>
      <c r="Y2492" s="2">
        <v>0</v>
      </c>
      <c r="Z2492" s="2">
        <v>0</v>
      </c>
      <c r="AA2492" s="3">
        <v>0</v>
      </c>
      <c r="AB2492" s="1"/>
    </row>
    <row r="2493" spans="1:28" x14ac:dyDescent="0.2">
      <c r="A2493" s="1" t="s">
        <v>2233</v>
      </c>
      <c r="B2493" s="1" t="s">
        <v>12</v>
      </c>
      <c r="C2493" s="1" t="s">
        <v>4138</v>
      </c>
      <c r="D2493" s="1" t="s">
        <v>24</v>
      </c>
      <c r="E2493" s="1" t="s">
        <v>25</v>
      </c>
      <c r="F2493" s="1" t="s">
        <v>2238</v>
      </c>
      <c r="G2493" s="1" t="s">
        <v>2239</v>
      </c>
      <c r="H2493" s="1" t="s">
        <v>10</v>
      </c>
      <c r="I2493" s="1" t="s">
        <v>7</v>
      </c>
      <c r="J2493" s="1" t="s">
        <v>8</v>
      </c>
      <c r="K2493" s="1" t="s">
        <v>9</v>
      </c>
      <c r="L2493" s="2">
        <v>0.27301015445533089</v>
      </c>
      <c r="M2493" s="2">
        <v>0.25348567370693809</v>
      </c>
      <c r="N2493" s="2">
        <v>0.18328101318454235</v>
      </c>
      <c r="O2493" s="2">
        <v>8.7597429773013533E-2</v>
      </c>
      <c r="P2493" s="2">
        <v>0</v>
      </c>
      <c r="Q2493" s="2">
        <v>0.27301015445533089</v>
      </c>
      <c r="R2493" s="2">
        <v>0.25348567370693809</v>
      </c>
      <c r="S2493" s="2">
        <v>0.18328101318454235</v>
      </c>
      <c r="T2493" s="2">
        <v>8.7597429773013533E-2</v>
      </c>
      <c r="U2493" s="2">
        <v>0</v>
      </c>
      <c r="V2493" s="2">
        <v>3.2850000000000001</v>
      </c>
      <c r="W2493" s="2">
        <v>3.0619999999999998</v>
      </c>
      <c r="X2493" s="2">
        <v>2.2210000000000001</v>
      </c>
      <c r="Y2493" s="2">
        <v>1.0640000000000001</v>
      </c>
      <c r="Z2493" s="2">
        <v>0</v>
      </c>
      <c r="AA2493" s="3">
        <v>0</v>
      </c>
      <c r="AB2493" s="1"/>
    </row>
    <row r="2494" spans="1:28" x14ac:dyDescent="0.2">
      <c r="A2494" s="1" t="s">
        <v>2233</v>
      </c>
      <c r="B2494" s="1" t="s">
        <v>12</v>
      </c>
      <c r="C2494" s="1" t="s">
        <v>4138</v>
      </c>
      <c r="D2494" s="1" t="s">
        <v>24</v>
      </c>
      <c r="E2494" s="1" t="s">
        <v>25</v>
      </c>
      <c r="F2494" s="1" t="s">
        <v>2240</v>
      </c>
      <c r="G2494" s="1" t="s">
        <v>2241</v>
      </c>
      <c r="H2494" s="1" t="s">
        <v>10</v>
      </c>
      <c r="I2494" s="1" t="s">
        <v>7</v>
      </c>
      <c r="J2494" s="1" t="s">
        <v>8</v>
      </c>
      <c r="K2494" s="1" t="s">
        <v>9</v>
      </c>
      <c r="L2494" s="2">
        <v>0.66444937134562265</v>
      </c>
      <c r="M2494" s="2">
        <v>0.69646472008375904</v>
      </c>
      <c r="N2494" s="2">
        <v>0.70968784934131657</v>
      </c>
      <c r="O2494" s="2">
        <v>0.49956880062278763</v>
      </c>
      <c r="P2494" s="2">
        <v>0.57640353730451177</v>
      </c>
      <c r="Q2494" s="2">
        <v>0.66444937134562265</v>
      </c>
      <c r="R2494" s="2">
        <v>0.69646472008375904</v>
      </c>
      <c r="S2494" s="2">
        <v>0.70968784934131657</v>
      </c>
      <c r="T2494" s="2">
        <v>0.49956880062278763</v>
      </c>
      <c r="U2494" s="2">
        <v>0.57640353730451177</v>
      </c>
      <c r="V2494" s="2">
        <v>7.9950000000000001</v>
      </c>
      <c r="W2494" s="2">
        <v>8.4130000000000003</v>
      </c>
      <c r="X2494" s="2">
        <v>8.6</v>
      </c>
      <c r="Y2494" s="2">
        <v>6.0679999999999996</v>
      </c>
      <c r="Z2494" s="2">
        <v>7.0170000000000003</v>
      </c>
      <c r="AA2494" s="3">
        <v>0</v>
      </c>
      <c r="AB2494" s="1"/>
    </row>
    <row r="2495" spans="1:28" x14ac:dyDescent="0.2">
      <c r="A2495" s="1" t="s">
        <v>2233</v>
      </c>
      <c r="B2495" s="1" t="s">
        <v>12</v>
      </c>
      <c r="C2495" s="1" t="s">
        <v>4138</v>
      </c>
      <c r="D2495" s="1" t="s">
        <v>24</v>
      </c>
      <c r="E2495" s="1" t="s">
        <v>25</v>
      </c>
      <c r="F2495" s="1" t="s">
        <v>2242</v>
      </c>
      <c r="G2495" s="1" t="s">
        <v>2243</v>
      </c>
      <c r="H2495" s="1" t="s">
        <v>10</v>
      </c>
      <c r="I2495" s="1" t="s">
        <v>7</v>
      </c>
      <c r="J2495" s="1" t="s">
        <v>8</v>
      </c>
      <c r="K2495" s="1" t="s">
        <v>9</v>
      </c>
      <c r="L2495" s="2">
        <v>0.45111084273471413</v>
      </c>
      <c r="M2495" s="2">
        <v>0.72121724014854494</v>
      </c>
      <c r="N2495" s="2">
        <v>1.2160418776620514</v>
      </c>
      <c r="O2495" s="2">
        <v>1.7420691860873743</v>
      </c>
      <c r="P2495" s="2">
        <v>2.0478466844807577</v>
      </c>
      <c r="Q2495" s="2">
        <v>0.45111084273471413</v>
      </c>
      <c r="R2495" s="2">
        <v>0.72121724014854494</v>
      </c>
      <c r="S2495" s="2">
        <v>1.2160418776620514</v>
      </c>
      <c r="T2495" s="2">
        <v>1.7420691860873743</v>
      </c>
      <c r="U2495" s="2">
        <v>2.0478466844807577</v>
      </c>
      <c r="V2495" s="2">
        <v>5.4279999999999999</v>
      </c>
      <c r="W2495" s="2">
        <v>8.7119999999999997</v>
      </c>
      <c r="X2495" s="2">
        <v>14.736000000000001</v>
      </c>
      <c r="Y2495" s="2">
        <v>21.16</v>
      </c>
      <c r="Z2495" s="2">
        <v>24.93</v>
      </c>
      <c r="AA2495" s="3">
        <v>0</v>
      </c>
      <c r="AB2495" s="1"/>
    </row>
    <row r="2496" spans="1:28" x14ac:dyDescent="0.2">
      <c r="A2496" s="1" t="s">
        <v>2233</v>
      </c>
      <c r="B2496" s="1" t="s">
        <v>12</v>
      </c>
      <c r="C2496" s="1" t="s">
        <v>4138</v>
      </c>
      <c r="D2496" s="1" t="s">
        <v>24</v>
      </c>
      <c r="E2496" s="1" t="s">
        <v>25</v>
      </c>
      <c r="F2496" s="1" t="s">
        <v>2244</v>
      </c>
      <c r="G2496" s="1" t="s">
        <v>2245</v>
      </c>
      <c r="H2496" s="1" t="s">
        <v>10</v>
      </c>
      <c r="I2496" s="1" t="s">
        <v>14</v>
      </c>
      <c r="J2496" s="1" t="s">
        <v>8</v>
      </c>
      <c r="K2496" s="1" t="s">
        <v>9</v>
      </c>
      <c r="L2496" s="2">
        <v>8.9839871222591378E-2</v>
      </c>
      <c r="M2496" s="2">
        <v>0.74654925064963029</v>
      </c>
      <c r="N2496" s="2">
        <v>1.2625841970839701E-2</v>
      </c>
      <c r="O2496" s="2">
        <v>4.1081877308960291E-2</v>
      </c>
      <c r="P2496" s="2">
        <v>4.36183950846082E-2</v>
      </c>
      <c r="Q2496" s="2">
        <v>8.9839871222591378E-2</v>
      </c>
      <c r="R2496" s="2">
        <v>0.74654925064963029</v>
      </c>
      <c r="S2496" s="2">
        <v>1.2625841970839701E-2</v>
      </c>
      <c r="T2496" s="2">
        <v>4.1081877308960291E-2</v>
      </c>
      <c r="U2496" s="2">
        <v>4.36183950846082E-2</v>
      </c>
      <c r="V2496" s="2">
        <v>1.081</v>
      </c>
      <c r="W2496" s="2">
        <v>9.0180000000000007</v>
      </c>
      <c r="X2496" s="2">
        <v>0.153</v>
      </c>
      <c r="Y2496" s="2">
        <v>0.499</v>
      </c>
      <c r="Z2496" s="2">
        <v>0.53100000000000003</v>
      </c>
      <c r="AA2496" s="3">
        <v>0</v>
      </c>
      <c r="AB2496" s="1"/>
    </row>
    <row r="2497" spans="1:28" x14ac:dyDescent="0.2">
      <c r="A2497" s="1" t="s">
        <v>2233</v>
      </c>
      <c r="B2497" s="1" t="s">
        <v>12</v>
      </c>
      <c r="C2497" s="1" t="s">
        <v>4138</v>
      </c>
      <c r="D2497" s="1" t="s">
        <v>24</v>
      </c>
      <c r="E2497" s="1" t="s">
        <v>25</v>
      </c>
      <c r="F2497" s="1" t="s">
        <v>2246</v>
      </c>
      <c r="G2497" s="1" t="s">
        <v>2245</v>
      </c>
      <c r="H2497" s="1" t="s">
        <v>10</v>
      </c>
      <c r="I2497" s="1" t="s">
        <v>7</v>
      </c>
      <c r="J2497" s="1" t="s">
        <v>8</v>
      </c>
      <c r="K2497" s="1" t="s">
        <v>9</v>
      </c>
      <c r="L2497" s="2">
        <v>7.1041646919318531</v>
      </c>
      <c r="M2497" s="2">
        <v>7.0595180636945951</v>
      </c>
      <c r="N2497" s="2">
        <v>33.658514170027928</v>
      </c>
      <c r="O2497" s="2">
        <v>8.4965390459251093</v>
      </c>
      <c r="P2497" s="2">
        <v>12.931580912597985</v>
      </c>
      <c r="Q2497" s="2">
        <v>7.1041646919318531</v>
      </c>
      <c r="R2497" s="2">
        <v>7.0595180636945951</v>
      </c>
      <c r="S2497" s="2">
        <v>33.658514170027928</v>
      </c>
      <c r="T2497" s="2">
        <v>8.4965390459251093</v>
      </c>
      <c r="U2497" s="2">
        <v>12.931580912597985</v>
      </c>
      <c r="V2497" s="2">
        <v>85.480999999999995</v>
      </c>
      <c r="W2497" s="2">
        <v>85.275999999999996</v>
      </c>
      <c r="X2497" s="2">
        <v>407.87400000000002</v>
      </c>
      <c r="Y2497" s="2">
        <v>103.203</v>
      </c>
      <c r="Z2497" s="2">
        <v>157.42599999999999</v>
      </c>
      <c r="AA2497" s="3">
        <v>0</v>
      </c>
      <c r="AB2497" s="1"/>
    </row>
    <row r="2498" spans="1:28" x14ac:dyDescent="0.2">
      <c r="A2498" s="1" t="s">
        <v>2233</v>
      </c>
      <c r="B2498" s="1" t="s">
        <v>12</v>
      </c>
      <c r="C2498" s="1" t="s">
        <v>4138</v>
      </c>
      <c r="D2498" s="1" t="s">
        <v>24</v>
      </c>
      <c r="E2498" s="1" t="s">
        <v>25</v>
      </c>
      <c r="F2498" s="1" t="s">
        <v>2247</v>
      </c>
      <c r="G2498" s="1" t="s">
        <v>2248</v>
      </c>
      <c r="H2498" s="1" t="s">
        <v>10</v>
      </c>
      <c r="I2498" s="1" t="s">
        <v>7</v>
      </c>
      <c r="J2498" s="1" t="s">
        <v>8</v>
      </c>
      <c r="K2498" s="1" t="s">
        <v>9</v>
      </c>
      <c r="L2498" s="2">
        <v>2.9835812922211196E-2</v>
      </c>
      <c r="M2498" s="2">
        <v>2.9719580947351654E-2</v>
      </c>
      <c r="N2498" s="2">
        <v>2.9707863460799296E-2</v>
      </c>
      <c r="O2498" s="2">
        <v>2.9555899707247986E-2</v>
      </c>
      <c r="P2498" s="2">
        <v>2.9571793277700473E-2</v>
      </c>
      <c r="Q2498" s="2">
        <v>2.9835812922211196E-2</v>
      </c>
      <c r="R2498" s="2">
        <v>2.9719580947351654E-2</v>
      </c>
      <c r="S2498" s="2">
        <v>2.9707863460799296E-2</v>
      </c>
      <c r="T2498" s="2">
        <v>2.9555899707247986E-2</v>
      </c>
      <c r="U2498" s="2">
        <v>2.9571793277700473E-2</v>
      </c>
      <c r="V2498" s="2">
        <v>0.35899999999999999</v>
      </c>
      <c r="W2498" s="2">
        <v>0.35899999999999999</v>
      </c>
      <c r="X2498" s="2">
        <v>0.36</v>
      </c>
      <c r="Y2498" s="2">
        <v>0.35899999999999999</v>
      </c>
      <c r="Z2498" s="2">
        <v>0.36</v>
      </c>
      <c r="AA2498" s="3">
        <v>0</v>
      </c>
      <c r="AB2498" s="1"/>
    </row>
    <row r="2499" spans="1:28" x14ac:dyDescent="0.2">
      <c r="A2499" s="1" t="s">
        <v>2233</v>
      </c>
      <c r="B2499" s="1" t="s">
        <v>12</v>
      </c>
      <c r="C2499" s="1" t="s">
        <v>4138</v>
      </c>
      <c r="D2499" s="1" t="s">
        <v>24</v>
      </c>
      <c r="E2499" s="1" t="s">
        <v>25</v>
      </c>
      <c r="F2499" s="1" t="s">
        <v>2249</v>
      </c>
      <c r="G2499" s="1" t="s">
        <v>2250</v>
      </c>
      <c r="H2499" s="1" t="s">
        <v>6</v>
      </c>
      <c r="I2499" s="1" t="s">
        <v>14</v>
      </c>
      <c r="J2499" s="1" t="s">
        <v>8</v>
      </c>
      <c r="K2499" s="1" t="s">
        <v>9</v>
      </c>
      <c r="L2499" s="2">
        <v>3.3000000000000002E-2</v>
      </c>
      <c r="M2499" s="2">
        <v>6.0999999999999999E-2</v>
      </c>
      <c r="N2499" s="2">
        <v>1.4E-2</v>
      </c>
      <c r="O2499" s="2">
        <v>8.9999999999999993E-3</v>
      </c>
      <c r="P2499" s="2">
        <v>0.21299999999999999</v>
      </c>
      <c r="Q2499" s="2">
        <v>3.3000000000000002E-2</v>
      </c>
      <c r="R2499" s="2">
        <v>6.0999999999999999E-2</v>
      </c>
      <c r="S2499" s="2">
        <v>1.4E-2</v>
      </c>
      <c r="T2499" s="2">
        <v>8.9999999999999993E-3</v>
      </c>
      <c r="U2499" s="2">
        <v>0.21299999999999999</v>
      </c>
      <c r="V2499" s="2">
        <v>0.40100000000000002</v>
      </c>
      <c r="W2499" s="2">
        <v>0.7330000000000001</v>
      </c>
      <c r="X2499" s="2">
        <v>0.17500000000000004</v>
      </c>
      <c r="Y2499" s="2">
        <v>0.10599999999999998</v>
      </c>
      <c r="Z2499" s="2">
        <v>2.593</v>
      </c>
      <c r="AA2499" s="3">
        <v>0</v>
      </c>
      <c r="AB2499" s="1"/>
    </row>
    <row r="2500" spans="1:28" x14ac:dyDescent="0.2">
      <c r="A2500" s="1" t="s">
        <v>2233</v>
      </c>
      <c r="B2500" s="1" t="s">
        <v>12</v>
      </c>
      <c r="C2500" s="1" t="s">
        <v>4138</v>
      </c>
      <c r="D2500" s="1" t="s">
        <v>24</v>
      </c>
      <c r="E2500" s="1" t="s">
        <v>25</v>
      </c>
      <c r="F2500" s="1" t="s">
        <v>2249</v>
      </c>
      <c r="G2500" s="1" t="s">
        <v>2250</v>
      </c>
      <c r="H2500" s="1" t="s">
        <v>10</v>
      </c>
      <c r="I2500" s="1" t="s">
        <v>14</v>
      </c>
      <c r="J2500" s="1" t="s">
        <v>8</v>
      </c>
      <c r="K2500" s="1" t="s">
        <v>9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3">
        <v>0</v>
      </c>
      <c r="AB2500" s="1"/>
    </row>
    <row r="2501" spans="1:28" x14ac:dyDescent="0.2">
      <c r="A2501" s="1" t="s">
        <v>2233</v>
      </c>
      <c r="B2501" s="1" t="s">
        <v>12</v>
      </c>
      <c r="C2501" s="1" t="s">
        <v>4138</v>
      </c>
      <c r="D2501" s="1" t="s">
        <v>24</v>
      </c>
      <c r="E2501" s="1" t="s">
        <v>25</v>
      </c>
      <c r="F2501" s="1" t="s">
        <v>2251</v>
      </c>
      <c r="G2501" s="1" t="s">
        <v>2250</v>
      </c>
      <c r="H2501" s="1" t="s">
        <v>6</v>
      </c>
      <c r="I2501" s="1" t="s">
        <v>7</v>
      </c>
      <c r="J2501" s="1" t="s">
        <v>8</v>
      </c>
      <c r="K2501" s="1" t="s">
        <v>9</v>
      </c>
      <c r="L2501" s="2">
        <v>1.4219999999999999</v>
      </c>
      <c r="M2501" s="2">
        <v>1.407</v>
      </c>
      <c r="N2501" s="2">
        <v>1.48</v>
      </c>
      <c r="O2501" s="2">
        <v>1.4490000000000001</v>
      </c>
      <c r="P2501" s="2">
        <v>1.4159999999999999</v>
      </c>
      <c r="Q2501" s="2">
        <v>1.4219999999999999</v>
      </c>
      <c r="R2501" s="2">
        <v>1.407</v>
      </c>
      <c r="S2501" s="2">
        <v>1.48</v>
      </c>
      <c r="T2501" s="2">
        <v>1.4490000000000001</v>
      </c>
      <c r="U2501" s="2">
        <v>1.4159999999999999</v>
      </c>
      <c r="V2501" s="2">
        <v>17.107000000000003</v>
      </c>
      <c r="W2501" s="2">
        <v>16.998999999999999</v>
      </c>
      <c r="X2501" s="2">
        <v>17.935999999999996</v>
      </c>
      <c r="Y2501" s="2">
        <v>17.597000000000001</v>
      </c>
      <c r="Z2501" s="2">
        <v>17.236999999999998</v>
      </c>
      <c r="AA2501" s="3">
        <v>0</v>
      </c>
      <c r="AB2501" s="1"/>
    </row>
    <row r="2502" spans="1:28" x14ac:dyDescent="0.2">
      <c r="A2502" s="1" t="s">
        <v>2233</v>
      </c>
      <c r="B2502" s="1" t="s">
        <v>12</v>
      </c>
      <c r="C2502" s="1" t="s">
        <v>4138</v>
      </c>
      <c r="D2502" s="1" t="s">
        <v>24</v>
      </c>
      <c r="E2502" s="1" t="s">
        <v>25</v>
      </c>
      <c r="F2502" s="1" t="s">
        <v>2251</v>
      </c>
      <c r="G2502" s="1" t="s">
        <v>2250</v>
      </c>
      <c r="H2502" s="1" t="s">
        <v>10</v>
      </c>
      <c r="I2502" s="1" t="s">
        <v>7</v>
      </c>
      <c r="J2502" s="1" t="s">
        <v>8</v>
      </c>
      <c r="K2502" s="1" t="s">
        <v>9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3">
        <v>0</v>
      </c>
      <c r="AB2502" s="1"/>
    </row>
    <row r="2503" spans="1:28" x14ac:dyDescent="0.2">
      <c r="A2503" s="1" t="s">
        <v>2233</v>
      </c>
      <c r="B2503" s="1" t="s">
        <v>12</v>
      </c>
      <c r="C2503" s="1" t="s">
        <v>4138</v>
      </c>
      <c r="D2503" s="1" t="s">
        <v>24</v>
      </c>
      <c r="E2503" s="1" t="s">
        <v>25</v>
      </c>
      <c r="F2503" s="1" t="s">
        <v>2252</v>
      </c>
      <c r="G2503" s="1" t="s">
        <v>2253</v>
      </c>
      <c r="H2503" s="1" t="s">
        <v>10</v>
      </c>
      <c r="I2503" s="1" t="s">
        <v>7</v>
      </c>
      <c r="J2503" s="1" t="s">
        <v>8</v>
      </c>
      <c r="K2503" s="1" t="s">
        <v>9</v>
      </c>
      <c r="L2503" s="2">
        <v>0</v>
      </c>
      <c r="M2503" s="2">
        <v>8.278434804276228E-5</v>
      </c>
      <c r="N2503" s="2">
        <v>0</v>
      </c>
      <c r="O2503" s="2">
        <v>8.2328411440802193E-5</v>
      </c>
      <c r="P2503" s="2">
        <v>0</v>
      </c>
      <c r="Q2503" s="2">
        <v>0</v>
      </c>
      <c r="R2503" s="2">
        <v>8.278434804276228E-5</v>
      </c>
      <c r="S2503" s="2">
        <v>0</v>
      </c>
      <c r="T2503" s="2">
        <v>8.2328411440802193E-5</v>
      </c>
      <c r="U2503" s="2">
        <v>0</v>
      </c>
      <c r="V2503" s="2">
        <v>0</v>
      </c>
      <c r="W2503" s="2">
        <v>1E-3</v>
      </c>
      <c r="X2503" s="2">
        <v>0</v>
      </c>
      <c r="Y2503" s="2">
        <v>1E-3</v>
      </c>
      <c r="Z2503" s="2">
        <v>0</v>
      </c>
      <c r="AA2503" s="3">
        <v>0</v>
      </c>
      <c r="AB2503" s="1"/>
    </row>
    <row r="2504" spans="1:28" x14ac:dyDescent="0.2">
      <c r="A2504" s="1" t="s">
        <v>2233</v>
      </c>
      <c r="B2504" s="1" t="s">
        <v>12</v>
      </c>
      <c r="C2504" s="1" t="s">
        <v>4138</v>
      </c>
      <c r="D2504" s="1" t="s">
        <v>24</v>
      </c>
      <c r="E2504" s="1" t="s">
        <v>25</v>
      </c>
      <c r="F2504" s="1" t="s">
        <v>2254</v>
      </c>
      <c r="G2504" s="1" t="s">
        <v>2237</v>
      </c>
      <c r="H2504" s="1" t="s">
        <v>10</v>
      </c>
      <c r="I2504" s="1" t="s">
        <v>14</v>
      </c>
      <c r="J2504" s="1" t="s">
        <v>8</v>
      </c>
      <c r="K2504" s="1" t="s">
        <v>9</v>
      </c>
      <c r="L2504" s="2">
        <v>-0.17768514770943603</v>
      </c>
      <c r="M2504" s="2">
        <v>0</v>
      </c>
      <c r="N2504" s="2">
        <v>0</v>
      </c>
      <c r="O2504" s="2">
        <v>0</v>
      </c>
      <c r="P2504" s="2">
        <v>0</v>
      </c>
      <c r="Q2504" s="2">
        <v>-0.17768514770943603</v>
      </c>
      <c r="R2504" s="2">
        <v>0</v>
      </c>
      <c r="S2504" s="2">
        <v>0</v>
      </c>
      <c r="T2504" s="2">
        <v>0</v>
      </c>
      <c r="U2504" s="2">
        <v>0</v>
      </c>
      <c r="V2504" s="2">
        <v>-2.1379999999999999</v>
      </c>
      <c r="W2504" s="2">
        <v>0</v>
      </c>
      <c r="X2504" s="2">
        <v>0</v>
      </c>
      <c r="Y2504" s="2">
        <v>0</v>
      </c>
      <c r="Z2504" s="2">
        <v>0</v>
      </c>
      <c r="AA2504" s="3">
        <v>0</v>
      </c>
      <c r="AB2504" s="1"/>
    </row>
    <row r="2505" spans="1:28" x14ac:dyDescent="0.2">
      <c r="A2505" s="1" t="s">
        <v>2233</v>
      </c>
      <c r="B2505" s="1" t="s">
        <v>12</v>
      </c>
      <c r="C2505" s="1" t="s">
        <v>4138</v>
      </c>
      <c r="D2505" s="1" t="s">
        <v>24</v>
      </c>
      <c r="E2505" s="1" t="s">
        <v>25</v>
      </c>
      <c r="F2505" s="1" t="s">
        <v>2255</v>
      </c>
      <c r="G2505" s="1" t="s">
        <v>2237</v>
      </c>
      <c r="H2505" s="1" t="s">
        <v>10</v>
      </c>
      <c r="I2505" s="1" t="s">
        <v>7</v>
      </c>
      <c r="J2505" s="1" t="s">
        <v>8</v>
      </c>
      <c r="K2505" s="1" t="s">
        <v>9</v>
      </c>
      <c r="L2505" s="2">
        <v>8.3108113989446237E-5</v>
      </c>
      <c r="M2505" s="2">
        <v>0</v>
      </c>
      <c r="N2505" s="2">
        <v>0</v>
      </c>
      <c r="O2505" s="2">
        <v>0</v>
      </c>
      <c r="P2505" s="2">
        <v>0</v>
      </c>
      <c r="Q2505" s="2">
        <v>8.3108113989446237E-5</v>
      </c>
      <c r="R2505" s="2">
        <v>0</v>
      </c>
      <c r="S2505" s="2">
        <v>0</v>
      </c>
      <c r="T2505" s="2">
        <v>0</v>
      </c>
      <c r="U2505" s="2">
        <v>0</v>
      </c>
      <c r="V2505" s="2">
        <v>1E-3</v>
      </c>
      <c r="W2505" s="2">
        <v>0</v>
      </c>
      <c r="X2505" s="2">
        <v>0</v>
      </c>
      <c r="Y2505" s="2">
        <v>0</v>
      </c>
      <c r="Z2505" s="2">
        <v>0</v>
      </c>
      <c r="AA2505" s="3">
        <v>0</v>
      </c>
      <c r="AB2505" s="1"/>
    </row>
    <row r="2506" spans="1:28" x14ac:dyDescent="0.2">
      <c r="A2506" s="1" t="s">
        <v>2233</v>
      </c>
      <c r="B2506" s="1" t="s">
        <v>12</v>
      </c>
      <c r="C2506" s="1" t="s">
        <v>4138</v>
      </c>
      <c r="D2506" s="1" t="s">
        <v>24</v>
      </c>
      <c r="E2506" s="1" t="s">
        <v>25</v>
      </c>
      <c r="F2506" s="1" t="s">
        <v>2256</v>
      </c>
      <c r="G2506" s="1" t="s">
        <v>2257</v>
      </c>
      <c r="H2506" s="1" t="s">
        <v>6</v>
      </c>
      <c r="I2506" s="1" t="s">
        <v>7</v>
      </c>
      <c r="J2506" s="1" t="s">
        <v>8</v>
      </c>
      <c r="K2506" s="1" t="s">
        <v>9</v>
      </c>
      <c r="L2506" s="2">
        <v>0.14299999999999999</v>
      </c>
      <c r="M2506" s="2">
        <v>0.16400000000000001</v>
      </c>
      <c r="N2506" s="2">
        <v>0.17299999999999999</v>
      </c>
      <c r="O2506" s="2">
        <v>0.22500000000000001</v>
      </c>
      <c r="P2506" s="2">
        <v>0.21099999999999999</v>
      </c>
      <c r="Q2506" s="2">
        <v>0.14299999999999999</v>
      </c>
      <c r="R2506" s="2">
        <v>0.16400000000000001</v>
      </c>
      <c r="S2506" s="2">
        <v>0.17299999999999999</v>
      </c>
      <c r="T2506" s="2">
        <v>0.22500000000000001</v>
      </c>
      <c r="U2506" s="2">
        <v>0.21099999999999999</v>
      </c>
      <c r="V2506" s="2">
        <v>1.7230000000000001</v>
      </c>
      <c r="W2506" s="2">
        <v>1.9870000000000001</v>
      </c>
      <c r="X2506" s="2">
        <v>2.1019999999999999</v>
      </c>
      <c r="Y2506" s="2">
        <v>2.7290000000000001</v>
      </c>
      <c r="Z2506" s="2">
        <v>2.5630000000000002</v>
      </c>
      <c r="AA2506" s="3">
        <v>0</v>
      </c>
      <c r="AB2506" s="1"/>
    </row>
    <row r="2507" spans="1:28" x14ac:dyDescent="0.2">
      <c r="A2507" s="1" t="s">
        <v>2233</v>
      </c>
      <c r="B2507" s="1" t="s">
        <v>12</v>
      </c>
      <c r="C2507" s="1" t="s">
        <v>4138</v>
      </c>
      <c r="D2507" s="1" t="s">
        <v>24</v>
      </c>
      <c r="E2507" s="1" t="s">
        <v>25</v>
      </c>
      <c r="F2507" s="1" t="s">
        <v>2256</v>
      </c>
      <c r="G2507" s="1" t="s">
        <v>2257</v>
      </c>
      <c r="H2507" s="1" t="s">
        <v>10</v>
      </c>
      <c r="I2507" s="1" t="s">
        <v>7</v>
      </c>
      <c r="J2507" s="1" t="s">
        <v>8</v>
      </c>
      <c r="K2507" s="1" t="s">
        <v>9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3">
        <v>0</v>
      </c>
      <c r="AB2507" s="1"/>
    </row>
    <row r="2508" spans="1:28" x14ac:dyDescent="0.2">
      <c r="A2508" s="1" t="s">
        <v>2233</v>
      </c>
      <c r="B2508" s="1" t="s">
        <v>12</v>
      </c>
      <c r="C2508" s="1" t="s">
        <v>4138</v>
      </c>
      <c r="D2508" s="1" t="s">
        <v>24</v>
      </c>
      <c r="E2508" s="1" t="s">
        <v>25</v>
      </c>
      <c r="F2508" s="1" t="s">
        <v>2258</v>
      </c>
      <c r="G2508" s="1" t="s">
        <v>2237</v>
      </c>
      <c r="H2508" s="1" t="s">
        <v>10</v>
      </c>
      <c r="I2508" s="1" t="s">
        <v>14</v>
      </c>
      <c r="J2508" s="1" t="s">
        <v>8</v>
      </c>
      <c r="K2508" s="1" t="s">
        <v>9</v>
      </c>
      <c r="L2508" s="2">
        <v>0.21441893409277127</v>
      </c>
      <c r="M2508" s="2">
        <v>0.20571910488626424</v>
      </c>
      <c r="N2508" s="2">
        <v>0.16372333640618281</v>
      </c>
      <c r="O2508" s="2">
        <v>0.1854035825646865</v>
      </c>
      <c r="P2508" s="2">
        <v>0.37934039265672442</v>
      </c>
      <c r="Q2508" s="2">
        <v>0.21441893409277127</v>
      </c>
      <c r="R2508" s="2">
        <v>0.20571910488626424</v>
      </c>
      <c r="S2508" s="2">
        <v>0.16372333640618281</v>
      </c>
      <c r="T2508" s="2">
        <v>0.1854035825646865</v>
      </c>
      <c r="U2508" s="2">
        <v>0.37934039265672442</v>
      </c>
      <c r="V2508" s="2">
        <v>2.58</v>
      </c>
      <c r="W2508" s="2">
        <v>2.4849999999999999</v>
      </c>
      <c r="X2508" s="2">
        <v>1.984</v>
      </c>
      <c r="Y2508" s="2">
        <v>2.2519999999999998</v>
      </c>
      <c r="Z2508" s="2">
        <v>4.6180000000000003</v>
      </c>
      <c r="AA2508" s="3">
        <v>0</v>
      </c>
      <c r="AB2508" s="1"/>
    </row>
    <row r="2509" spans="1:28" x14ac:dyDescent="0.2">
      <c r="A2509" s="1" t="s">
        <v>2233</v>
      </c>
      <c r="B2509" s="1" t="s">
        <v>12</v>
      </c>
      <c r="C2509" s="1" t="s">
        <v>4138</v>
      </c>
      <c r="D2509" s="1" t="s">
        <v>24</v>
      </c>
      <c r="E2509" s="1" t="s">
        <v>25</v>
      </c>
      <c r="F2509" s="1" t="s">
        <v>2259</v>
      </c>
      <c r="G2509" s="1" t="s">
        <v>2237</v>
      </c>
      <c r="H2509" s="1" t="s">
        <v>10</v>
      </c>
      <c r="I2509" s="1" t="s">
        <v>7</v>
      </c>
      <c r="J2509" s="1" t="s">
        <v>8</v>
      </c>
      <c r="K2509" s="1" t="s">
        <v>9</v>
      </c>
      <c r="L2509" s="2">
        <v>2.9694529128429137</v>
      </c>
      <c r="M2509" s="2">
        <v>2.9546561659942285</v>
      </c>
      <c r="N2509" s="2">
        <v>3.2832140434760024</v>
      </c>
      <c r="O2509" s="2">
        <v>3.4526889190043626</v>
      </c>
      <c r="P2509" s="2">
        <v>3.8894301108495544</v>
      </c>
      <c r="Q2509" s="2">
        <v>2.9694529128429137</v>
      </c>
      <c r="R2509" s="2">
        <v>2.9546561659942285</v>
      </c>
      <c r="S2509" s="2">
        <v>3.2832140434760024</v>
      </c>
      <c r="T2509" s="2">
        <v>3.4526889190043626</v>
      </c>
      <c r="U2509" s="2">
        <v>3.8894301108495544</v>
      </c>
      <c r="V2509" s="2">
        <v>35.729999999999997</v>
      </c>
      <c r="W2509" s="2">
        <v>35.691000000000003</v>
      </c>
      <c r="X2509" s="2">
        <v>39.786000000000001</v>
      </c>
      <c r="Y2509" s="2">
        <v>41.938000000000002</v>
      </c>
      <c r="Z2509" s="2">
        <v>47.348999999999997</v>
      </c>
      <c r="AA2509" s="3">
        <v>0</v>
      </c>
      <c r="AB2509" s="1"/>
    </row>
    <row r="2510" spans="1:28" x14ac:dyDescent="0.2">
      <c r="A2510" s="1" t="s">
        <v>2233</v>
      </c>
      <c r="B2510" s="1" t="s">
        <v>12</v>
      </c>
      <c r="C2510" s="1" t="s">
        <v>4138</v>
      </c>
      <c r="D2510" s="1" t="s">
        <v>24</v>
      </c>
      <c r="E2510" s="1" t="s">
        <v>25</v>
      </c>
      <c r="F2510" s="1" t="s">
        <v>2260</v>
      </c>
      <c r="G2510" s="1" t="s">
        <v>2253</v>
      </c>
      <c r="H2510" s="1" t="s">
        <v>10</v>
      </c>
      <c r="I2510" s="1" t="s">
        <v>7</v>
      </c>
      <c r="J2510" s="1" t="s">
        <v>8</v>
      </c>
      <c r="K2510" s="1" t="s">
        <v>9</v>
      </c>
      <c r="L2510" s="2">
        <v>0</v>
      </c>
      <c r="M2510" s="2">
        <v>0</v>
      </c>
      <c r="N2510" s="2">
        <v>8.2521842946664718E-5</v>
      </c>
      <c r="O2510" s="2">
        <v>0</v>
      </c>
      <c r="P2510" s="2">
        <v>0</v>
      </c>
      <c r="Q2510" s="2">
        <v>0</v>
      </c>
      <c r="R2510" s="2">
        <v>0</v>
      </c>
      <c r="S2510" s="2">
        <v>8.2521842946664718E-5</v>
      </c>
      <c r="T2510" s="2">
        <v>0</v>
      </c>
      <c r="U2510" s="2">
        <v>0</v>
      </c>
      <c r="V2510" s="2">
        <v>0</v>
      </c>
      <c r="W2510" s="2">
        <v>0</v>
      </c>
      <c r="X2510" s="2">
        <v>1E-3</v>
      </c>
      <c r="Y2510" s="2">
        <v>0</v>
      </c>
      <c r="Z2510" s="2">
        <v>0</v>
      </c>
      <c r="AA2510" s="3">
        <v>0</v>
      </c>
      <c r="AB2510" s="1"/>
    </row>
    <row r="2511" spans="1:28" x14ac:dyDescent="0.2">
      <c r="A2511" s="1" t="s">
        <v>2233</v>
      </c>
      <c r="B2511" s="1" t="s">
        <v>12</v>
      </c>
      <c r="C2511" s="1" t="s">
        <v>4138</v>
      </c>
      <c r="D2511" s="1" t="s">
        <v>24</v>
      </c>
      <c r="E2511" s="1" t="s">
        <v>25</v>
      </c>
      <c r="F2511" s="1" t="s">
        <v>2261</v>
      </c>
      <c r="G2511" s="1" t="s">
        <v>2262</v>
      </c>
      <c r="H2511" s="1" t="s">
        <v>10</v>
      </c>
      <c r="I2511" s="1" t="s">
        <v>7</v>
      </c>
      <c r="J2511" s="1" t="s">
        <v>8</v>
      </c>
      <c r="K2511" s="1" t="s">
        <v>9</v>
      </c>
      <c r="L2511" s="2">
        <v>0</v>
      </c>
      <c r="M2511" s="2">
        <v>0</v>
      </c>
      <c r="N2511" s="2">
        <v>0</v>
      </c>
      <c r="O2511" s="2">
        <v>6.8003267850102606E-2</v>
      </c>
      <c r="P2511" s="2">
        <v>7.9433122498712108E-2</v>
      </c>
      <c r="Q2511" s="2">
        <v>0</v>
      </c>
      <c r="R2511" s="2">
        <v>0</v>
      </c>
      <c r="S2511" s="2">
        <v>0</v>
      </c>
      <c r="T2511" s="2">
        <v>6.8003267850102606E-2</v>
      </c>
      <c r="U2511" s="2">
        <v>7.9433122498712108E-2</v>
      </c>
      <c r="V2511" s="2">
        <v>0</v>
      </c>
      <c r="W2511" s="2">
        <v>0</v>
      </c>
      <c r="X2511" s="2">
        <v>0</v>
      </c>
      <c r="Y2511" s="2">
        <v>0.82599999999999996</v>
      </c>
      <c r="Z2511" s="2">
        <v>0.96699999999999997</v>
      </c>
      <c r="AA2511" s="3">
        <v>0</v>
      </c>
      <c r="AB2511" s="1"/>
    </row>
    <row r="2512" spans="1:28" x14ac:dyDescent="0.2">
      <c r="A2512" s="1" t="s">
        <v>2233</v>
      </c>
      <c r="B2512" s="1" t="s">
        <v>1</v>
      </c>
      <c r="C2512" s="1" t="s">
        <v>1</v>
      </c>
      <c r="D2512" s="1" t="s">
        <v>2</v>
      </c>
      <c r="E2512" s="1" t="s">
        <v>3</v>
      </c>
      <c r="F2512" s="1" t="s">
        <v>2263</v>
      </c>
      <c r="G2512" s="1" t="s">
        <v>2264</v>
      </c>
      <c r="H2512" s="1" t="s">
        <v>6</v>
      </c>
      <c r="I2512" s="1" t="s">
        <v>7</v>
      </c>
      <c r="J2512" s="1" t="s">
        <v>8</v>
      </c>
      <c r="K2512" s="1" t="s">
        <v>9</v>
      </c>
      <c r="L2512" s="2">
        <v>0.38900000000000001</v>
      </c>
      <c r="M2512" s="2">
        <v>0.34399999999999997</v>
      </c>
      <c r="N2512" s="2">
        <v>0.35799999999999998</v>
      </c>
      <c r="O2512" s="2">
        <v>0.378</v>
      </c>
      <c r="P2512" s="2">
        <v>0.35099999999999998</v>
      </c>
      <c r="Q2512" s="2">
        <v>0.38900000000000001</v>
      </c>
      <c r="R2512" s="2">
        <v>0.34399999999999997</v>
      </c>
      <c r="S2512" s="2">
        <v>0.35799999999999998</v>
      </c>
      <c r="T2512" s="2">
        <v>0.378</v>
      </c>
      <c r="U2512" s="2">
        <v>0.35099999999999998</v>
      </c>
      <c r="V2512" s="2">
        <v>4.2929999999999993</v>
      </c>
      <c r="W2512" s="2">
        <v>4.1529999999999996</v>
      </c>
      <c r="X2512" s="2">
        <v>4.3330000000000002</v>
      </c>
      <c r="Y2512" s="2">
        <v>4.5880000000000001</v>
      </c>
      <c r="Z2512" s="2">
        <v>4.2789999999999999</v>
      </c>
      <c r="AA2512" s="3">
        <v>0</v>
      </c>
      <c r="AB2512" s="1"/>
    </row>
    <row r="2513" spans="1:28" x14ac:dyDescent="0.2">
      <c r="A2513" s="1" t="s">
        <v>2233</v>
      </c>
      <c r="B2513" s="1" t="s">
        <v>1</v>
      </c>
      <c r="C2513" s="1" t="s">
        <v>1</v>
      </c>
      <c r="D2513" s="1" t="s">
        <v>2</v>
      </c>
      <c r="E2513" s="1" t="s">
        <v>3</v>
      </c>
      <c r="F2513" s="1" t="s">
        <v>2263</v>
      </c>
      <c r="G2513" s="1" t="s">
        <v>2264</v>
      </c>
      <c r="H2513" s="1" t="s">
        <v>10</v>
      </c>
      <c r="I2513" s="1" t="s">
        <v>7</v>
      </c>
      <c r="J2513" s="1" t="s">
        <v>8</v>
      </c>
      <c r="K2513" s="1" t="s">
        <v>9</v>
      </c>
      <c r="L2513" s="2">
        <v>8.7263519688918541E-3</v>
      </c>
      <c r="M2513" s="2">
        <v>0</v>
      </c>
      <c r="N2513" s="2">
        <v>0</v>
      </c>
      <c r="O2513" s="2">
        <v>0</v>
      </c>
      <c r="P2513" s="2">
        <v>0</v>
      </c>
      <c r="Q2513" s="2">
        <v>8.7263519688918541E-3</v>
      </c>
      <c r="R2513" s="2">
        <v>0</v>
      </c>
      <c r="S2513" s="2">
        <v>0</v>
      </c>
      <c r="T2513" s="2">
        <v>0</v>
      </c>
      <c r="U2513" s="2">
        <v>0</v>
      </c>
      <c r="V2513" s="2">
        <v>0.105</v>
      </c>
      <c r="W2513" s="2">
        <v>0</v>
      </c>
      <c r="X2513" s="2">
        <v>0</v>
      </c>
      <c r="Y2513" s="2">
        <v>0</v>
      </c>
      <c r="Z2513" s="2">
        <v>0</v>
      </c>
      <c r="AA2513" s="3">
        <v>0</v>
      </c>
      <c r="AB2513" s="1"/>
    </row>
    <row r="2514" spans="1:28" x14ac:dyDescent="0.2">
      <c r="A2514" s="1" t="s">
        <v>2233</v>
      </c>
      <c r="B2514" s="1" t="s">
        <v>17</v>
      </c>
      <c r="C2514" s="1" t="s">
        <v>4142</v>
      </c>
      <c r="D2514" s="1" t="s">
        <v>140</v>
      </c>
      <c r="E2514" s="1" t="s">
        <v>140</v>
      </c>
      <c r="F2514" s="1" t="s">
        <v>2265</v>
      </c>
      <c r="G2514" s="1" t="s">
        <v>2266</v>
      </c>
      <c r="H2514" s="1" t="s">
        <v>10</v>
      </c>
      <c r="I2514" s="1" t="s">
        <v>14</v>
      </c>
      <c r="J2514" s="1" t="s">
        <v>8</v>
      </c>
      <c r="K2514" s="1" t="s">
        <v>9</v>
      </c>
      <c r="L2514" s="2">
        <v>1.0887162932617456E-2</v>
      </c>
      <c r="M2514" s="2">
        <v>1.9537106138091894E-2</v>
      </c>
      <c r="N2514" s="2">
        <v>0</v>
      </c>
      <c r="O2514" s="2">
        <v>-0.16605640587609802</v>
      </c>
      <c r="P2514" s="2">
        <v>1.6757349524030268E-2</v>
      </c>
      <c r="Q2514" s="2">
        <v>1.0887162932617456E-2</v>
      </c>
      <c r="R2514" s="2">
        <v>1.9537106138091894E-2</v>
      </c>
      <c r="S2514" s="2">
        <v>0</v>
      </c>
      <c r="T2514" s="2">
        <v>-0.16605640587609802</v>
      </c>
      <c r="U2514" s="2">
        <v>1.6757349524030268E-2</v>
      </c>
      <c r="V2514" s="2">
        <v>0.13100000000000001</v>
      </c>
      <c r="W2514" s="2">
        <v>0.23599999999999999</v>
      </c>
      <c r="X2514" s="2">
        <v>0</v>
      </c>
      <c r="Y2514" s="2">
        <v>-2.0169999999999999</v>
      </c>
      <c r="Z2514" s="2">
        <v>0.20399999999999999</v>
      </c>
      <c r="AA2514" s="3">
        <v>0</v>
      </c>
      <c r="AB2514" s="1"/>
    </row>
    <row r="2515" spans="1:28" x14ac:dyDescent="0.2">
      <c r="A2515" s="1" t="s">
        <v>2233</v>
      </c>
      <c r="B2515" s="1" t="s">
        <v>17</v>
      </c>
      <c r="C2515" s="1" t="s">
        <v>4142</v>
      </c>
      <c r="D2515" s="1" t="s">
        <v>140</v>
      </c>
      <c r="E2515" s="1" t="s">
        <v>140</v>
      </c>
      <c r="F2515" s="1" t="s">
        <v>2267</v>
      </c>
      <c r="G2515" s="1" t="s">
        <v>2266</v>
      </c>
      <c r="H2515" s="1" t="s">
        <v>10</v>
      </c>
      <c r="I2515" s="1" t="s">
        <v>7</v>
      </c>
      <c r="J2515" s="1" t="s">
        <v>8</v>
      </c>
      <c r="K2515" s="1" t="s">
        <v>9</v>
      </c>
      <c r="L2515" s="2">
        <v>0</v>
      </c>
      <c r="M2515" s="2">
        <v>0</v>
      </c>
      <c r="N2515" s="2">
        <v>-2.7154637640029491</v>
      </c>
      <c r="O2515" s="2">
        <v>1.5639105037294783</v>
      </c>
      <c r="P2515" s="2">
        <v>-6.1873227362673129</v>
      </c>
      <c r="Q2515" s="2">
        <v>0</v>
      </c>
      <c r="R2515" s="2">
        <v>0</v>
      </c>
      <c r="S2515" s="2">
        <v>-2.7154637640029491</v>
      </c>
      <c r="T2515" s="2">
        <v>1.5639105037294783</v>
      </c>
      <c r="U2515" s="2">
        <v>-6.1873227362673129</v>
      </c>
      <c r="V2515" s="2">
        <v>0</v>
      </c>
      <c r="W2515" s="2">
        <v>0</v>
      </c>
      <c r="X2515" s="2">
        <v>-32.905999999999999</v>
      </c>
      <c r="Y2515" s="2">
        <v>18.995999999999999</v>
      </c>
      <c r="Z2515" s="2">
        <v>-75.322999999999993</v>
      </c>
      <c r="AA2515" s="3">
        <v>0</v>
      </c>
      <c r="AB2515" s="1"/>
    </row>
    <row r="2516" spans="1:28" x14ac:dyDescent="0.2">
      <c r="A2516" s="1" t="s">
        <v>2233</v>
      </c>
      <c r="B2516" s="1" t="s">
        <v>17</v>
      </c>
      <c r="C2516" s="1" t="s">
        <v>4142</v>
      </c>
      <c r="D2516" s="1" t="s">
        <v>140</v>
      </c>
      <c r="E2516" s="1" t="s">
        <v>140</v>
      </c>
      <c r="F2516" s="1" t="s">
        <v>2268</v>
      </c>
      <c r="G2516" s="1" t="s">
        <v>2269</v>
      </c>
      <c r="H2516" s="1" t="s">
        <v>10</v>
      </c>
      <c r="I2516" s="1" t="s">
        <v>7</v>
      </c>
      <c r="J2516" s="1" t="s">
        <v>8</v>
      </c>
      <c r="K2516" s="1" t="s">
        <v>9</v>
      </c>
      <c r="L2516" s="2">
        <v>0</v>
      </c>
      <c r="M2516" s="2">
        <v>-12.65797516878248</v>
      </c>
      <c r="N2516" s="2">
        <v>0</v>
      </c>
      <c r="O2516" s="2">
        <v>0</v>
      </c>
      <c r="P2516" s="2">
        <v>0</v>
      </c>
      <c r="Q2516" s="2">
        <v>0</v>
      </c>
      <c r="R2516" s="2">
        <v>-12.65797516878248</v>
      </c>
      <c r="S2516" s="2">
        <v>0</v>
      </c>
      <c r="T2516" s="2">
        <v>0</v>
      </c>
      <c r="U2516" s="2">
        <v>0</v>
      </c>
      <c r="V2516" s="2">
        <v>0</v>
      </c>
      <c r="W2516" s="2">
        <v>-152.90299999999999</v>
      </c>
      <c r="X2516" s="2">
        <v>0</v>
      </c>
      <c r="Y2516" s="2">
        <v>0</v>
      </c>
      <c r="Z2516" s="2">
        <v>0</v>
      </c>
      <c r="AA2516" s="3">
        <v>0</v>
      </c>
      <c r="AB2516" s="1"/>
    </row>
    <row r="2517" spans="1:28" x14ac:dyDescent="0.2">
      <c r="A2517" s="1" t="s">
        <v>2233</v>
      </c>
      <c r="B2517" s="1" t="s">
        <v>17</v>
      </c>
      <c r="C2517" s="1" t="s">
        <v>4142</v>
      </c>
      <c r="D2517" s="1" t="s">
        <v>140</v>
      </c>
      <c r="E2517" s="1" t="s">
        <v>140</v>
      </c>
      <c r="F2517" s="1" t="s">
        <v>2270</v>
      </c>
      <c r="G2517" s="1" t="s">
        <v>2271</v>
      </c>
      <c r="H2517" s="1" t="s">
        <v>10</v>
      </c>
      <c r="I2517" s="1" t="s">
        <v>7</v>
      </c>
      <c r="J2517" s="1" t="s">
        <v>8</v>
      </c>
      <c r="K2517" s="1" t="s">
        <v>9</v>
      </c>
      <c r="L2517" s="2">
        <v>-2.409969089465962</v>
      </c>
      <c r="M2517" s="2">
        <v>2.6519138052018465</v>
      </c>
      <c r="N2517" s="2">
        <v>0</v>
      </c>
      <c r="O2517" s="2">
        <v>-4.8499667179776571</v>
      </c>
      <c r="P2517" s="2">
        <v>-3.9912885099171898</v>
      </c>
      <c r="Q2517" s="2">
        <v>-2.409969089465962</v>
      </c>
      <c r="R2517" s="2">
        <v>2.6519138052018465</v>
      </c>
      <c r="S2517" s="2">
        <v>0</v>
      </c>
      <c r="T2517" s="2">
        <v>-4.8499667179776571</v>
      </c>
      <c r="U2517" s="2">
        <v>-3.9912885099171898</v>
      </c>
      <c r="V2517" s="2">
        <v>-28.998000000000001</v>
      </c>
      <c r="W2517" s="2">
        <v>32.033999999999999</v>
      </c>
      <c r="X2517" s="2">
        <v>0</v>
      </c>
      <c r="Y2517" s="2">
        <v>-58.91</v>
      </c>
      <c r="Z2517" s="2">
        <v>-48.588999999999999</v>
      </c>
      <c r="AA2517" s="3">
        <v>0</v>
      </c>
      <c r="AB2517" s="1"/>
    </row>
    <row r="2518" spans="1:28" x14ac:dyDescent="0.2">
      <c r="A2518" s="1" t="s">
        <v>2233</v>
      </c>
      <c r="B2518" s="1" t="s">
        <v>17</v>
      </c>
      <c r="C2518" s="1" t="s">
        <v>4142</v>
      </c>
      <c r="D2518" s="1" t="s">
        <v>140</v>
      </c>
      <c r="E2518" s="1" t="s">
        <v>140</v>
      </c>
      <c r="F2518" s="1" t="s">
        <v>2272</v>
      </c>
      <c r="G2518" s="1" t="s">
        <v>2273</v>
      </c>
      <c r="H2518" s="1" t="s">
        <v>10</v>
      </c>
      <c r="I2518" s="1" t="s">
        <v>14</v>
      </c>
      <c r="J2518" s="1" t="s">
        <v>8</v>
      </c>
      <c r="K2518" s="1" t="s">
        <v>9</v>
      </c>
      <c r="L2518" s="2">
        <v>-1.0672743998524685</v>
      </c>
      <c r="M2518" s="2">
        <v>0</v>
      </c>
      <c r="N2518" s="2">
        <v>0.65959709067269112</v>
      </c>
      <c r="O2518" s="2">
        <v>0</v>
      </c>
      <c r="P2518" s="2">
        <v>0</v>
      </c>
      <c r="Q2518" s="2">
        <v>-1.0672743998524685</v>
      </c>
      <c r="R2518" s="2">
        <v>0</v>
      </c>
      <c r="S2518" s="2">
        <v>0.65959709067269112</v>
      </c>
      <c r="T2518" s="2">
        <v>0</v>
      </c>
      <c r="U2518" s="2">
        <v>0</v>
      </c>
      <c r="V2518" s="2">
        <v>-12.842000000000001</v>
      </c>
      <c r="W2518" s="2">
        <v>0</v>
      </c>
      <c r="X2518" s="2">
        <v>7.9930000000000003</v>
      </c>
      <c r="Y2518" s="2">
        <v>0</v>
      </c>
      <c r="Z2518" s="2">
        <v>0</v>
      </c>
      <c r="AA2518" s="3">
        <v>0</v>
      </c>
      <c r="AB2518" s="1"/>
    </row>
    <row r="2519" spans="1:28" x14ac:dyDescent="0.2">
      <c r="A2519" s="1" t="s">
        <v>2233</v>
      </c>
      <c r="B2519" s="1" t="s">
        <v>17</v>
      </c>
      <c r="C2519" s="1" t="s">
        <v>4142</v>
      </c>
      <c r="D2519" s="1" t="s">
        <v>140</v>
      </c>
      <c r="E2519" s="1" t="s">
        <v>140</v>
      </c>
      <c r="F2519" s="1" t="s">
        <v>2274</v>
      </c>
      <c r="G2519" s="1" t="s">
        <v>2275</v>
      </c>
      <c r="H2519" s="1" t="s">
        <v>10</v>
      </c>
      <c r="I2519" s="1" t="s">
        <v>7</v>
      </c>
      <c r="J2519" s="1" t="s">
        <v>8</v>
      </c>
      <c r="K2519" s="1" t="s">
        <v>9</v>
      </c>
      <c r="L2519" s="2">
        <v>2.7108204621077574</v>
      </c>
      <c r="M2519" s="2">
        <v>3.3651837479382865</v>
      </c>
      <c r="N2519" s="2">
        <v>2.9004777358893716</v>
      </c>
      <c r="O2519" s="2">
        <v>2.5164502240995597</v>
      </c>
      <c r="P2519" s="2">
        <v>3.5410579572641998</v>
      </c>
      <c r="Q2519" s="2">
        <v>2.7108204621077574</v>
      </c>
      <c r="R2519" s="2">
        <v>3.3651837479382865</v>
      </c>
      <c r="S2519" s="2">
        <v>2.9004777358893716</v>
      </c>
      <c r="T2519" s="2">
        <v>2.5164502240995597</v>
      </c>
      <c r="U2519" s="2">
        <v>3.5410579572641998</v>
      </c>
      <c r="V2519" s="2">
        <v>32.618000000000002</v>
      </c>
      <c r="W2519" s="2">
        <v>40.65</v>
      </c>
      <c r="X2519" s="2">
        <v>35.148000000000003</v>
      </c>
      <c r="Y2519" s="2">
        <v>30.565999999999999</v>
      </c>
      <c r="Z2519" s="2">
        <v>43.107999999999997</v>
      </c>
      <c r="AA2519" s="3">
        <v>0</v>
      </c>
      <c r="AB2519" s="1"/>
    </row>
    <row r="2520" spans="1:28" x14ac:dyDescent="0.2">
      <c r="A2520" s="1" t="s">
        <v>2233</v>
      </c>
      <c r="B2520" s="1" t="s">
        <v>17</v>
      </c>
      <c r="C2520" s="1" t="s">
        <v>4142</v>
      </c>
      <c r="D2520" s="1" t="s">
        <v>140</v>
      </c>
      <c r="E2520" s="1" t="s">
        <v>140</v>
      </c>
      <c r="F2520" s="1" t="s">
        <v>2276</v>
      </c>
      <c r="G2520" s="1" t="s">
        <v>2245</v>
      </c>
      <c r="H2520" s="1" t="s">
        <v>10</v>
      </c>
      <c r="I2520" s="1" t="s">
        <v>14</v>
      </c>
      <c r="J2520" s="1" t="s">
        <v>8</v>
      </c>
      <c r="K2520" s="1" t="s">
        <v>9</v>
      </c>
      <c r="L2520" s="2">
        <v>0</v>
      </c>
      <c r="M2520" s="2">
        <v>0</v>
      </c>
      <c r="N2520" s="2">
        <v>0</v>
      </c>
      <c r="O2520" s="2">
        <v>4.3584661016760675</v>
      </c>
      <c r="P2520" s="2">
        <v>8.5404981863403275</v>
      </c>
      <c r="Q2520" s="2">
        <v>0</v>
      </c>
      <c r="R2520" s="2">
        <v>0</v>
      </c>
      <c r="S2520" s="2">
        <v>0</v>
      </c>
      <c r="T2520" s="2">
        <v>4.3584661016760675</v>
      </c>
      <c r="U2520" s="2">
        <v>8.5404981863403275</v>
      </c>
      <c r="V2520" s="2">
        <v>0</v>
      </c>
      <c r="W2520" s="2">
        <v>0</v>
      </c>
      <c r="X2520" s="2">
        <v>0</v>
      </c>
      <c r="Y2520" s="2">
        <v>52.94</v>
      </c>
      <c r="Z2520" s="2">
        <v>103.97</v>
      </c>
      <c r="AA2520" s="3">
        <v>0</v>
      </c>
      <c r="AB2520" s="1"/>
    </row>
    <row r="2521" spans="1:28" x14ac:dyDescent="0.2">
      <c r="A2521" s="1" t="s">
        <v>2233</v>
      </c>
      <c r="B2521" s="1" t="s">
        <v>17</v>
      </c>
      <c r="C2521" s="1" t="s">
        <v>4142</v>
      </c>
      <c r="D2521" s="1" t="s">
        <v>140</v>
      </c>
      <c r="E2521" s="1" t="s">
        <v>140</v>
      </c>
      <c r="F2521" s="1" t="s">
        <v>2277</v>
      </c>
      <c r="G2521" s="1" t="s">
        <v>2245</v>
      </c>
      <c r="H2521" s="1" t="s">
        <v>10</v>
      </c>
      <c r="I2521" s="1" t="s">
        <v>7</v>
      </c>
      <c r="J2521" s="1" t="s">
        <v>8</v>
      </c>
      <c r="K2521" s="1" t="s">
        <v>9</v>
      </c>
      <c r="L2521" s="2">
        <v>0</v>
      </c>
      <c r="M2521" s="2">
        <v>0</v>
      </c>
      <c r="N2521" s="2">
        <v>5.0516571378230273</v>
      </c>
      <c r="O2521" s="2">
        <v>0</v>
      </c>
      <c r="P2521" s="2">
        <v>0</v>
      </c>
      <c r="Q2521" s="2">
        <v>0</v>
      </c>
      <c r="R2521" s="2">
        <v>0</v>
      </c>
      <c r="S2521" s="2">
        <v>5.0516571378230273</v>
      </c>
      <c r="T2521" s="2">
        <v>0</v>
      </c>
      <c r="U2521" s="2">
        <v>0</v>
      </c>
      <c r="V2521" s="2">
        <v>0</v>
      </c>
      <c r="W2521" s="2">
        <v>0</v>
      </c>
      <c r="X2521" s="2">
        <v>61.216000000000001</v>
      </c>
      <c r="Y2521" s="2">
        <v>0</v>
      </c>
      <c r="Z2521" s="2">
        <v>0</v>
      </c>
      <c r="AA2521" s="3">
        <v>0</v>
      </c>
      <c r="AB2521" s="1"/>
    </row>
    <row r="2522" spans="1:28" x14ac:dyDescent="0.2">
      <c r="A2522" s="1" t="s">
        <v>2233</v>
      </c>
      <c r="B2522" s="1" t="s">
        <v>17</v>
      </c>
      <c r="C2522" s="1" t="s">
        <v>4142</v>
      </c>
      <c r="D2522" s="1" t="s">
        <v>140</v>
      </c>
      <c r="E2522" s="1" t="s">
        <v>140</v>
      </c>
      <c r="F2522" s="1" t="s">
        <v>2278</v>
      </c>
      <c r="G2522" s="1" t="s">
        <v>2279</v>
      </c>
      <c r="H2522" s="1" t="s">
        <v>10</v>
      </c>
      <c r="I2522" s="1" t="s">
        <v>7</v>
      </c>
      <c r="J2522" s="1" t="s">
        <v>8</v>
      </c>
      <c r="K2522" s="1" t="s">
        <v>9</v>
      </c>
      <c r="L2522" s="2">
        <v>1.4959460518100321E-3</v>
      </c>
      <c r="M2522" s="2">
        <v>0</v>
      </c>
      <c r="N2522" s="2">
        <v>4.9513105767998826E-3</v>
      </c>
      <c r="O2522" s="2">
        <v>0</v>
      </c>
      <c r="P2522" s="2">
        <v>0</v>
      </c>
      <c r="Q2522" s="2">
        <v>1.4959460518100321E-3</v>
      </c>
      <c r="R2522" s="2">
        <v>0</v>
      </c>
      <c r="S2522" s="2">
        <v>4.9513105767998826E-3</v>
      </c>
      <c r="T2522" s="2">
        <v>0</v>
      </c>
      <c r="U2522" s="2">
        <v>0</v>
      </c>
      <c r="V2522" s="2">
        <v>1.7999999999999999E-2</v>
      </c>
      <c r="W2522" s="2">
        <v>0</v>
      </c>
      <c r="X2522" s="2">
        <v>0.06</v>
      </c>
      <c r="Y2522" s="2">
        <v>0</v>
      </c>
      <c r="Z2522" s="2">
        <v>0</v>
      </c>
      <c r="AA2522" s="3">
        <v>0</v>
      </c>
      <c r="AB2522" s="1"/>
    </row>
    <row r="2523" spans="1:28" x14ac:dyDescent="0.2">
      <c r="A2523" s="1" t="s">
        <v>2233</v>
      </c>
      <c r="B2523" s="1" t="s">
        <v>17</v>
      </c>
      <c r="C2523" s="1" t="s">
        <v>4142</v>
      </c>
      <c r="D2523" s="1" t="s">
        <v>140</v>
      </c>
      <c r="E2523" s="1" t="s">
        <v>140</v>
      </c>
      <c r="F2523" s="1" t="s">
        <v>2280</v>
      </c>
      <c r="G2523" s="1" t="s">
        <v>2281</v>
      </c>
      <c r="H2523" s="1" t="s">
        <v>6</v>
      </c>
      <c r="I2523" s="1" t="s">
        <v>7</v>
      </c>
      <c r="J2523" s="1" t="s">
        <v>8</v>
      </c>
      <c r="K2523" s="1" t="s">
        <v>9</v>
      </c>
      <c r="L2523" s="2">
        <v>31.914000000000001</v>
      </c>
      <c r="M2523" s="2">
        <v>8.3070000000000004</v>
      </c>
      <c r="N2523" s="2">
        <v>5.2640000000000002</v>
      </c>
      <c r="O2523" s="2">
        <v>4.3899999999999997</v>
      </c>
      <c r="P2523" s="2">
        <v>2.8340000000000001</v>
      </c>
      <c r="Q2523" s="2">
        <v>31.914000000000001</v>
      </c>
      <c r="R2523" s="2">
        <v>8.3070000000000004</v>
      </c>
      <c r="S2523" s="2">
        <v>5.2640000000000002</v>
      </c>
      <c r="T2523" s="2">
        <v>4.3899999999999997</v>
      </c>
      <c r="U2523" s="2">
        <v>2.8340000000000001</v>
      </c>
      <c r="V2523" s="2">
        <v>384.01</v>
      </c>
      <c r="W2523" s="2">
        <v>100.34799999999998</v>
      </c>
      <c r="X2523" s="2">
        <v>63.794999999999995</v>
      </c>
      <c r="Y2523" s="2">
        <v>53.321000000000012</v>
      </c>
      <c r="Z2523" s="2">
        <v>34.498000000000005</v>
      </c>
      <c r="AA2523" s="3">
        <v>0</v>
      </c>
      <c r="AB2523" s="1"/>
    </row>
    <row r="2524" spans="1:28" x14ac:dyDescent="0.2">
      <c r="A2524" s="1" t="s">
        <v>2233</v>
      </c>
      <c r="B2524" s="1" t="s">
        <v>17</v>
      </c>
      <c r="C2524" s="1" t="s">
        <v>4142</v>
      </c>
      <c r="D2524" s="1" t="s">
        <v>140</v>
      </c>
      <c r="E2524" s="1" t="s">
        <v>140</v>
      </c>
      <c r="F2524" s="1" t="s">
        <v>2280</v>
      </c>
      <c r="G2524" s="1" t="s">
        <v>2281</v>
      </c>
      <c r="H2524" s="1" t="s">
        <v>10</v>
      </c>
      <c r="I2524" s="1" t="s">
        <v>7</v>
      </c>
      <c r="J2524" s="1" t="s">
        <v>8</v>
      </c>
      <c r="K2524" s="1" t="s">
        <v>9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3">
        <v>0</v>
      </c>
      <c r="AB2524" s="1"/>
    </row>
    <row r="2525" spans="1:28" x14ac:dyDescent="0.2">
      <c r="A2525" s="1" t="s">
        <v>2233</v>
      </c>
      <c r="B2525" s="1" t="s">
        <v>17</v>
      </c>
      <c r="C2525" s="1" t="s">
        <v>4142</v>
      </c>
      <c r="D2525" s="1" t="s">
        <v>140</v>
      </c>
      <c r="E2525" s="1" t="s">
        <v>140</v>
      </c>
      <c r="F2525" s="1" t="s">
        <v>2282</v>
      </c>
      <c r="G2525" s="1" t="s">
        <v>2283</v>
      </c>
      <c r="H2525" s="1" t="s">
        <v>6</v>
      </c>
      <c r="I2525" s="1" t="s">
        <v>7</v>
      </c>
      <c r="J2525" s="1" t="s">
        <v>8</v>
      </c>
      <c r="K2525" s="1" t="s">
        <v>9</v>
      </c>
      <c r="L2525" s="2">
        <v>2.4E-2</v>
      </c>
      <c r="M2525" s="2">
        <v>3.2000000000000001E-2</v>
      </c>
      <c r="N2525" s="2">
        <v>0.04</v>
      </c>
      <c r="O2525" s="2">
        <v>6.3E-2</v>
      </c>
      <c r="P2525" s="2">
        <v>6.3E-2</v>
      </c>
      <c r="Q2525" s="2">
        <v>2.4E-2</v>
      </c>
      <c r="R2525" s="2">
        <v>3.2000000000000001E-2</v>
      </c>
      <c r="S2525" s="2">
        <v>0.04</v>
      </c>
      <c r="T2525" s="2">
        <v>6.3E-2</v>
      </c>
      <c r="U2525" s="2">
        <v>6.3E-2</v>
      </c>
      <c r="V2525" s="2">
        <v>0.28800000000000003</v>
      </c>
      <c r="W2525" s="2">
        <v>0.38700000000000001</v>
      </c>
      <c r="X2525" s="2">
        <v>0.48299999999999998</v>
      </c>
      <c r="Y2525" s="2">
        <v>0.76300000000000001</v>
      </c>
      <c r="Z2525" s="2">
        <v>0.76800000000000002</v>
      </c>
      <c r="AA2525" s="3">
        <v>0</v>
      </c>
      <c r="AB2525" s="1"/>
    </row>
    <row r="2526" spans="1:28" x14ac:dyDescent="0.2">
      <c r="A2526" s="1" t="s">
        <v>2233</v>
      </c>
      <c r="B2526" s="1" t="s">
        <v>17</v>
      </c>
      <c r="C2526" s="1" t="s">
        <v>4142</v>
      </c>
      <c r="D2526" s="1" t="s">
        <v>140</v>
      </c>
      <c r="E2526" s="1" t="s">
        <v>140</v>
      </c>
      <c r="F2526" s="1" t="s">
        <v>2282</v>
      </c>
      <c r="G2526" s="1" t="s">
        <v>2283</v>
      </c>
      <c r="H2526" s="1" t="s">
        <v>10</v>
      </c>
      <c r="I2526" s="1" t="s">
        <v>7</v>
      </c>
      <c r="J2526" s="1" t="s">
        <v>8</v>
      </c>
      <c r="K2526" s="1" t="s">
        <v>9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3">
        <v>0</v>
      </c>
      <c r="AB2526" s="1"/>
    </row>
    <row r="2527" spans="1:28" x14ac:dyDescent="0.2">
      <c r="A2527" s="1" t="s">
        <v>2233</v>
      </c>
      <c r="B2527" s="1" t="s">
        <v>17</v>
      </c>
      <c r="C2527" s="1" t="s">
        <v>4142</v>
      </c>
      <c r="D2527" s="1" t="s">
        <v>140</v>
      </c>
      <c r="E2527" s="1" t="s">
        <v>140</v>
      </c>
      <c r="F2527" s="1" t="s">
        <v>2284</v>
      </c>
      <c r="G2527" s="1" t="s">
        <v>2262</v>
      </c>
      <c r="H2527" s="1" t="s">
        <v>10</v>
      </c>
      <c r="I2527" s="1" t="s">
        <v>7</v>
      </c>
      <c r="J2527" s="1" t="s">
        <v>8</v>
      </c>
      <c r="K2527" s="1" t="s">
        <v>9</v>
      </c>
      <c r="L2527" s="2">
        <v>0</v>
      </c>
      <c r="M2527" s="2">
        <v>0.30712993123864801</v>
      </c>
      <c r="N2527" s="2">
        <v>6.444955934134515E-2</v>
      </c>
      <c r="O2527" s="2">
        <v>0</v>
      </c>
      <c r="P2527" s="2">
        <v>0</v>
      </c>
      <c r="Q2527" s="2">
        <v>0</v>
      </c>
      <c r="R2527" s="2">
        <v>0.30712993123864801</v>
      </c>
      <c r="S2527" s="2">
        <v>6.444955934134515E-2</v>
      </c>
      <c r="T2527" s="2">
        <v>0</v>
      </c>
      <c r="U2527" s="2">
        <v>0</v>
      </c>
      <c r="V2527" s="2">
        <v>0</v>
      </c>
      <c r="W2527" s="2">
        <v>3.71</v>
      </c>
      <c r="X2527" s="2">
        <v>0.78100000000000003</v>
      </c>
      <c r="Y2527" s="2">
        <v>0</v>
      </c>
      <c r="Z2527" s="2">
        <v>0</v>
      </c>
      <c r="AA2527" s="3">
        <v>0</v>
      </c>
      <c r="AB2527" s="1"/>
    </row>
    <row r="2528" spans="1:28" x14ac:dyDescent="0.2">
      <c r="A2528" s="1" t="s">
        <v>2233</v>
      </c>
      <c r="B2528" s="1" t="s">
        <v>17</v>
      </c>
      <c r="C2528" s="1" t="s">
        <v>4142</v>
      </c>
      <c r="D2528" s="1" t="s">
        <v>140</v>
      </c>
      <c r="E2528" s="1" t="s">
        <v>140</v>
      </c>
      <c r="F2528" s="1" t="s">
        <v>2285</v>
      </c>
      <c r="G2528" s="1" t="s">
        <v>2286</v>
      </c>
      <c r="H2528" s="1" t="s">
        <v>6</v>
      </c>
      <c r="I2528" s="1" t="s">
        <v>7</v>
      </c>
      <c r="J2528" s="1" t="s">
        <v>8</v>
      </c>
      <c r="K2528" s="1" t="s">
        <v>9</v>
      </c>
      <c r="L2528" s="2">
        <v>-5.4560000000000004</v>
      </c>
      <c r="M2528" s="2">
        <v>-5.9610000000000003</v>
      </c>
      <c r="N2528" s="2">
        <v>0</v>
      </c>
      <c r="O2528" s="2">
        <v>-5.069</v>
      </c>
      <c r="P2528" s="2">
        <v>0</v>
      </c>
      <c r="Q2528" s="2">
        <v>-5.4560000000000004</v>
      </c>
      <c r="R2528" s="2">
        <v>-5.9610000000000003</v>
      </c>
      <c r="S2528" s="2">
        <v>0</v>
      </c>
      <c r="T2528" s="2">
        <v>-5.069</v>
      </c>
      <c r="U2528" s="2">
        <v>0</v>
      </c>
      <c r="V2528" s="2">
        <v>-65.655000000000001</v>
      </c>
      <c r="W2528" s="2">
        <v>-72.010000000000005</v>
      </c>
      <c r="X2528" s="2">
        <v>0</v>
      </c>
      <c r="Y2528" s="2">
        <v>-61.574000000000005</v>
      </c>
      <c r="Z2528" s="2">
        <v>0</v>
      </c>
      <c r="AA2528" s="3">
        <v>0</v>
      </c>
      <c r="AB2528" s="1"/>
    </row>
    <row r="2529" spans="1:28" x14ac:dyDescent="0.2">
      <c r="A2529" s="1" t="s">
        <v>2233</v>
      </c>
      <c r="B2529" s="1" t="s">
        <v>17</v>
      </c>
      <c r="C2529" s="1" t="s">
        <v>4142</v>
      </c>
      <c r="D2529" s="1" t="s">
        <v>140</v>
      </c>
      <c r="E2529" s="1" t="s">
        <v>140</v>
      </c>
      <c r="F2529" s="1" t="s">
        <v>2285</v>
      </c>
      <c r="G2529" s="1" t="s">
        <v>2286</v>
      </c>
      <c r="H2529" s="1" t="s">
        <v>10</v>
      </c>
      <c r="I2529" s="1" t="s">
        <v>7</v>
      </c>
      <c r="J2529" s="1" t="s">
        <v>8</v>
      </c>
      <c r="K2529" s="1" t="s">
        <v>9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3">
        <v>0</v>
      </c>
      <c r="AB2529" s="1"/>
    </row>
    <row r="2530" spans="1:28" x14ac:dyDescent="0.2">
      <c r="A2530" s="1" t="s">
        <v>2233</v>
      </c>
      <c r="B2530" s="1" t="s">
        <v>17</v>
      </c>
      <c r="C2530" s="1" t="s">
        <v>4142</v>
      </c>
      <c r="D2530" s="1" t="s">
        <v>140</v>
      </c>
      <c r="E2530" s="1" t="s">
        <v>140</v>
      </c>
      <c r="F2530" s="1" t="s">
        <v>2287</v>
      </c>
      <c r="G2530" s="1" t="s">
        <v>2288</v>
      </c>
      <c r="H2530" s="1" t="s">
        <v>10</v>
      </c>
      <c r="I2530" s="1" t="s">
        <v>7</v>
      </c>
      <c r="J2530" s="1" t="s">
        <v>8</v>
      </c>
      <c r="K2530" s="1" t="s">
        <v>9</v>
      </c>
      <c r="L2530" s="2">
        <v>0</v>
      </c>
      <c r="M2530" s="2">
        <v>0</v>
      </c>
      <c r="N2530" s="2">
        <v>6.9400869918145022E-2</v>
      </c>
      <c r="O2530" s="2">
        <v>0.16161067165829471</v>
      </c>
      <c r="P2530" s="2">
        <v>0.90686832718281452</v>
      </c>
      <c r="Q2530" s="2">
        <v>0</v>
      </c>
      <c r="R2530" s="2">
        <v>0</v>
      </c>
      <c r="S2530" s="2">
        <v>6.9400869918145022E-2</v>
      </c>
      <c r="T2530" s="2">
        <v>0.16161067165829471</v>
      </c>
      <c r="U2530" s="2">
        <v>0.90686832718281452</v>
      </c>
      <c r="V2530" s="2">
        <v>0</v>
      </c>
      <c r="W2530" s="2">
        <v>0</v>
      </c>
      <c r="X2530" s="2">
        <v>0.84099999999999997</v>
      </c>
      <c r="Y2530" s="2">
        <v>1.9630000000000001</v>
      </c>
      <c r="Z2530" s="2">
        <v>11.04</v>
      </c>
      <c r="AA2530" s="3">
        <v>0</v>
      </c>
      <c r="AB2530" s="1"/>
    </row>
    <row r="2531" spans="1:28" x14ac:dyDescent="0.2">
      <c r="A2531" s="1" t="s">
        <v>2233</v>
      </c>
      <c r="B2531" s="1" t="s">
        <v>17</v>
      </c>
      <c r="C2531" s="1" t="s">
        <v>4142</v>
      </c>
      <c r="D2531" s="1" t="s">
        <v>140</v>
      </c>
      <c r="E2531" s="1" t="s">
        <v>140</v>
      </c>
      <c r="F2531" s="1" t="s">
        <v>2289</v>
      </c>
      <c r="G2531" s="1" t="s">
        <v>2290</v>
      </c>
      <c r="H2531" s="1" t="s">
        <v>10</v>
      </c>
      <c r="I2531" s="1" t="s">
        <v>7</v>
      </c>
      <c r="J2531" s="1" t="s">
        <v>8</v>
      </c>
      <c r="K2531" s="1" t="s">
        <v>9</v>
      </c>
      <c r="L2531" s="2">
        <v>0</v>
      </c>
      <c r="M2531" s="2">
        <v>0</v>
      </c>
      <c r="N2531" s="2">
        <v>-8.2521842946664718E-5</v>
      </c>
      <c r="O2531" s="2">
        <v>0</v>
      </c>
      <c r="P2531" s="2">
        <v>0</v>
      </c>
      <c r="Q2531" s="2">
        <v>0</v>
      </c>
      <c r="R2531" s="2">
        <v>0</v>
      </c>
      <c r="S2531" s="2">
        <v>-8.2521842946664718E-5</v>
      </c>
      <c r="T2531" s="2">
        <v>0</v>
      </c>
      <c r="U2531" s="2">
        <v>0</v>
      </c>
      <c r="V2531" s="2">
        <v>0</v>
      </c>
      <c r="W2531" s="2">
        <v>0</v>
      </c>
      <c r="X2531" s="2">
        <v>-1E-3</v>
      </c>
      <c r="Y2531" s="2">
        <v>0</v>
      </c>
      <c r="Z2531" s="2">
        <v>0</v>
      </c>
      <c r="AA2531" s="3">
        <v>0</v>
      </c>
      <c r="AB2531" s="1"/>
    </row>
    <row r="2532" spans="1:28" x14ac:dyDescent="0.2">
      <c r="A2532" s="1" t="s">
        <v>2233</v>
      </c>
      <c r="B2532" s="1" t="s">
        <v>17</v>
      </c>
      <c r="C2532" s="1" t="s">
        <v>4142</v>
      </c>
      <c r="D2532" s="1" t="s">
        <v>140</v>
      </c>
      <c r="E2532" s="1" t="s">
        <v>140</v>
      </c>
      <c r="F2532" s="1" t="s">
        <v>2291</v>
      </c>
      <c r="G2532" s="1" t="s">
        <v>2292</v>
      </c>
      <c r="H2532" s="1" t="s">
        <v>10</v>
      </c>
      <c r="I2532" s="1" t="s">
        <v>7</v>
      </c>
      <c r="J2532" s="1" t="s">
        <v>8</v>
      </c>
      <c r="K2532" s="1" t="s">
        <v>9</v>
      </c>
      <c r="L2532" s="2">
        <v>0</v>
      </c>
      <c r="M2532" s="2">
        <v>0</v>
      </c>
      <c r="N2532" s="2">
        <v>8.2521842946664718E-5</v>
      </c>
      <c r="O2532" s="2">
        <v>0</v>
      </c>
      <c r="P2532" s="2">
        <v>0</v>
      </c>
      <c r="Q2532" s="2">
        <v>0</v>
      </c>
      <c r="R2532" s="2">
        <v>0</v>
      </c>
      <c r="S2532" s="2">
        <v>8.2521842946664718E-5</v>
      </c>
      <c r="T2532" s="2">
        <v>0</v>
      </c>
      <c r="U2532" s="2">
        <v>0</v>
      </c>
      <c r="V2532" s="2">
        <v>0</v>
      </c>
      <c r="W2532" s="2">
        <v>0</v>
      </c>
      <c r="X2532" s="2">
        <v>1E-3</v>
      </c>
      <c r="Y2532" s="2">
        <v>0</v>
      </c>
      <c r="Z2532" s="2">
        <v>0</v>
      </c>
      <c r="AA2532" s="3">
        <v>0</v>
      </c>
      <c r="AB2532" s="1"/>
    </row>
    <row r="2533" spans="1:28" x14ac:dyDescent="0.2">
      <c r="A2533" s="1" t="s">
        <v>2233</v>
      </c>
      <c r="B2533" s="1" t="s">
        <v>17</v>
      </c>
      <c r="C2533" s="1" t="s">
        <v>4142</v>
      </c>
      <c r="D2533" s="1" t="s">
        <v>140</v>
      </c>
      <c r="E2533" s="1" t="s">
        <v>140</v>
      </c>
      <c r="F2533" s="1" t="s">
        <v>2293</v>
      </c>
      <c r="G2533" s="1" t="s">
        <v>2235</v>
      </c>
      <c r="H2533" s="1" t="s">
        <v>10</v>
      </c>
      <c r="I2533" s="1" t="s">
        <v>7</v>
      </c>
      <c r="J2533" s="1" t="s">
        <v>8</v>
      </c>
      <c r="K2533" s="1" t="s">
        <v>9</v>
      </c>
      <c r="L2533" s="2">
        <v>0</v>
      </c>
      <c r="M2533" s="2">
        <v>0</v>
      </c>
      <c r="N2533" s="2">
        <v>0</v>
      </c>
      <c r="O2533" s="2">
        <v>8.8750027533184769E-2</v>
      </c>
      <c r="P2533" s="2">
        <v>0.44489120108896052</v>
      </c>
      <c r="Q2533" s="2">
        <v>0</v>
      </c>
      <c r="R2533" s="2">
        <v>0</v>
      </c>
      <c r="S2533" s="2">
        <v>0</v>
      </c>
      <c r="T2533" s="2">
        <v>8.8750027533184769E-2</v>
      </c>
      <c r="U2533" s="2">
        <v>0.44489120108896052</v>
      </c>
      <c r="V2533" s="2">
        <v>0</v>
      </c>
      <c r="W2533" s="2">
        <v>0</v>
      </c>
      <c r="X2533" s="2">
        <v>0</v>
      </c>
      <c r="Y2533" s="2">
        <v>1.0780000000000001</v>
      </c>
      <c r="Z2533" s="2">
        <v>5.4160000000000004</v>
      </c>
      <c r="AA2533" s="3">
        <v>0</v>
      </c>
      <c r="AB2533" s="1"/>
    </row>
    <row r="2534" spans="1:28" x14ac:dyDescent="0.2">
      <c r="A2534" s="1" t="s">
        <v>2233</v>
      </c>
      <c r="B2534" s="1" t="s">
        <v>17</v>
      </c>
      <c r="C2534" s="1" t="s">
        <v>4142</v>
      </c>
      <c r="D2534" s="1" t="s">
        <v>140</v>
      </c>
      <c r="E2534" s="1" t="s">
        <v>140</v>
      </c>
      <c r="F2534" s="1" t="s">
        <v>2294</v>
      </c>
      <c r="G2534" s="1" t="s">
        <v>2295</v>
      </c>
      <c r="H2534" s="1" t="s">
        <v>10</v>
      </c>
      <c r="I2534" s="1" t="s">
        <v>7</v>
      </c>
      <c r="J2534" s="1" t="s">
        <v>8</v>
      </c>
      <c r="K2534" s="1" t="s">
        <v>9</v>
      </c>
      <c r="L2534" s="2">
        <v>0.93779195825691131</v>
      </c>
      <c r="M2534" s="2">
        <v>0.950695452923082</v>
      </c>
      <c r="N2534" s="2">
        <v>3.6062045367692482E-2</v>
      </c>
      <c r="O2534" s="2">
        <v>0.93944950295099372</v>
      </c>
      <c r="P2534" s="2">
        <v>0</v>
      </c>
      <c r="Q2534" s="2">
        <v>0.93779195825691131</v>
      </c>
      <c r="R2534" s="2">
        <v>0.950695452923082</v>
      </c>
      <c r="S2534" s="2">
        <v>3.6062045367692482E-2</v>
      </c>
      <c r="T2534" s="2">
        <v>0.93944950295099372</v>
      </c>
      <c r="U2534" s="2">
        <v>0</v>
      </c>
      <c r="V2534" s="2">
        <v>11.284000000000001</v>
      </c>
      <c r="W2534" s="2">
        <v>11.484</v>
      </c>
      <c r="X2534" s="2">
        <v>0.437</v>
      </c>
      <c r="Y2534" s="2">
        <v>11.411</v>
      </c>
      <c r="Z2534" s="2">
        <v>0</v>
      </c>
      <c r="AA2534" s="3">
        <v>0</v>
      </c>
      <c r="AB2534" s="1"/>
    </row>
    <row r="2535" spans="1:28" x14ac:dyDescent="0.2">
      <c r="A2535" s="1" t="s">
        <v>2233</v>
      </c>
      <c r="B2535" s="1" t="s">
        <v>17</v>
      </c>
      <c r="C2535" s="1" t="s">
        <v>4142</v>
      </c>
      <c r="D2535" s="1" t="s">
        <v>140</v>
      </c>
      <c r="E2535" s="1" t="s">
        <v>140</v>
      </c>
      <c r="F2535" s="1" t="s">
        <v>2296</v>
      </c>
      <c r="G2535" s="1" t="s">
        <v>2297</v>
      </c>
      <c r="H2535" s="1" t="s">
        <v>6</v>
      </c>
      <c r="I2535" s="1" t="s">
        <v>7</v>
      </c>
      <c r="J2535" s="1" t="s">
        <v>8</v>
      </c>
      <c r="K2535" s="1" t="s">
        <v>9</v>
      </c>
      <c r="L2535" s="2">
        <v>0.152</v>
      </c>
      <c r="M2535" s="2">
        <v>-7.4999999999999997E-2</v>
      </c>
      <c r="N2535" s="2">
        <v>1.2999999999999999E-2</v>
      </c>
      <c r="O2535" s="2">
        <v>2E-3</v>
      </c>
      <c r="P2535" s="2">
        <v>-1E-3</v>
      </c>
      <c r="Q2535" s="2">
        <v>0.152</v>
      </c>
      <c r="R2535" s="2">
        <v>-7.4999999999999997E-2</v>
      </c>
      <c r="S2535" s="2">
        <v>1.2999999999999999E-2</v>
      </c>
      <c r="T2535" s="2">
        <v>2E-3</v>
      </c>
      <c r="U2535" s="2">
        <v>-1E-3</v>
      </c>
      <c r="V2535" s="2">
        <v>1.831</v>
      </c>
      <c r="W2535" s="2">
        <v>-0.90799999999999981</v>
      </c>
      <c r="X2535" s="2">
        <v>0.15700000000000003</v>
      </c>
      <c r="Y2535" s="2">
        <v>2.1000000000000005E-2</v>
      </c>
      <c r="Z2535" s="2">
        <v>-1.2000000000000004E-2</v>
      </c>
      <c r="AA2535" s="3">
        <v>0</v>
      </c>
      <c r="AB2535" s="1"/>
    </row>
    <row r="2536" spans="1:28" x14ac:dyDescent="0.2">
      <c r="A2536" s="1" t="s">
        <v>2233</v>
      </c>
      <c r="B2536" s="1" t="s">
        <v>17</v>
      </c>
      <c r="C2536" s="1" t="s">
        <v>4142</v>
      </c>
      <c r="D2536" s="1" t="s">
        <v>140</v>
      </c>
      <c r="E2536" s="1" t="s">
        <v>140</v>
      </c>
      <c r="F2536" s="1" t="s">
        <v>2296</v>
      </c>
      <c r="G2536" s="1" t="s">
        <v>2297</v>
      </c>
      <c r="H2536" s="1" t="s">
        <v>10</v>
      </c>
      <c r="I2536" s="1" t="s">
        <v>7</v>
      </c>
      <c r="J2536" s="1" t="s">
        <v>8</v>
      </c>
      <c r="K2536" s="1" t="s">
        <v>9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3">
        <v>0</v>
      </c>
      <c r="AB2536" s="1"/>
    </row>
    <row r="2537" spans="1:28" x14ac:dyDescent="0.2">
      <c r="A2537" s="1" t="s">
        <v>2233</v>
      </c>
      <c r="B2537" s="1" t="s">
        <v>17</v>
      </c>
      <c r="C2537" s="1" t="s">
        <v>4142</v>
      </c>
      <c r="D2537" s="1" t="s">
        <v>140</v>
      </c>
      <c r="E2537" s="1" t="s">
        <v>140</v>
      </c>
      <c r="F2537" s="1" t="s">
        <v>2298</v>
      </c>
      <c r="G2537" s="1" t="s">
        <v>2299</v>
      </c>
      <c r="H2537" s="1" t="s">
        <v>10</v>
      </c>
      <c r="I2537" s="1" t="s">
        <v>14</v>
      </c>
      <c r="J2537" s="1" t="s">
        <v>8</v>
      </c>
      <c r="K2537" s="1" t="s">
        <v>9</v>
      </c>
      <c r="L2537" s="2">
        <v>0.10297095323292389</v>
      </c>
      <c r="M2537" s="2">
        <v>1.2831573946628151E-2</v>
      </c>
      <c r="N2537" s="2">
        <v>2.9377776089012639E-2</v>
      </c>
      <c r="O2537" s="2">
        <v>2.1652372208930976E-2</v>
      </c>
      <c r="P2537" s="2">
        <v>4.1071935107917325E-2</v>
      </c>
      <c r="Q2537" s="2">
        <v>0.10297095323292389</v>
      </c>
      <c r="R2537" s="2">
        <v>1.2831573946628151E-2</v>
      </c>
      <c r="S2537" s="2">
        <v>2.9377776089012639E-2</v>
      </c>
      <c r="T2537" s="2">
        <v>2.1652372208930976E-2</v>
      </c>
      <c r="U2537" s="2">
        <v>4.1071935107917325E-2</v>
      </c>
      <c r="V2537" s="2">
        <v>1.2390000000000001</v>
      </c>
      <c r="W2537" s="2">
        <v>0.155</v>
      </c>
      <c r="X2537" s="2">
        <v>0.35599999999999998</v>
      </c>
      <c r="Y2537" s="2">
        <v>0.26300000000000001</v>
      </c>
      <c r="Z2537" s="2">
        <v>0.5</v>
      </c>
      <c r="AA2537" s="3">
        <v>0</v>
      </c>
      <c r="AB2537" s="1"/>
    </row>
    <row r="2538" spans="1:28" x14ac:dyDescent="0.2">
      <c r="A2538" s="1" t="s">
        <v>2233</v>
      </c>
      <c r="B2538" s="1" t="s">
        <v>17</v>
      </c>
      <c r="C2538" s="1" t="s">
        <v>4142</v>
      </c>
      <c r="D2538" s="1" t="s">
        <v>140</v>
      </c>
      <c r="E2538" s="1" t="s">
        <v>140</v>
      </c>
      <c r="F2538" s="1" t="s">
        <v>2300</v>
      </c>
      <c r="G2538" s="1" t="s">
        <v>2299</v>
      </c>
      <c r="H2538" s="1" t="s">
        <v>10</v>
      </c>
      <c r="I2538" s="1" t="s">
        <v>7</v>
      </c>
      <c r="J2538" s="1" t="s">
        <v>8</v>
      </c>
      <c r="K2538" s="1" t="s">
        <v>9</v>
      </c>
      <c r="L2538" s="2">
        <v>0</v>
      </c>
      <c r="M2538" s="2">
        <v>6.5068497561611149E-2</v>
      </c>
      <c r="N2538" s="2">
        <v>-0.22346915069956808</v>
      </c>
      <c r="O2538" s="2">
        <v>8.2328411440802193E-5</v>
      </c>
      <c r="P2538" s="2">
        <v>0.78036676705042918</v>
      </c>
      <c r="Q2538" s="2">
        <v>0</v>
      </c>
      <c r="R2538" s="2">
        <v>6.5068497561611149E-2</v>
      </c>
      <c r="S2538" s="2">
        <v>-0.22346915069956808</v>
      </c>
      <c r="T2538" s="2">
        <v>8.2328411440802193E-5</v>
      </c>
      <c r="U2538" s="2">
        <v>0.78036676705042918</v>
      </c>
      <c r="V2538" s="2">
        <v>0</v>
      </c>
      <c r="W2538" s="2">
        <v>0.78600000000000003</v>
      </c>
      <c r="X2538" s="2">
        <v>-2.7080000000000002</v>
      </c>
      <c r="Y2538" s="2">
        <v>1E-3</v>
      </c>
      <c r="Z2538" s="2">
        <v>9.5</v>
      </c>
      <c r="AA2538" s="3">
        <v>0</v>
      </c>
      <c r="AB2538" s="1"/>
    </row>
    <row r="2539" spans="1:28" x14ac:dyDescent="0.2">
      <c r="A2539" s="1" t="s">
        <v>2233</v>
      </c>
      <c r="B2539" s="1" t="s">
        <v>17</v>
      </c>
      <c r="C2539" s="1" t="s">
        <v>4142</v>
      </c>
      <c r="D2539" s="1" t="s">
        <v>140</v>
      </c>
      <c r="E2539" s="1" t="s">
        <v>140</v>
      </c>
      <c r="F2539" s="1" t="s">
        <v>2301</v>
      </c>
      <c r="G2539" s="1" t="s">
        <v>2302</v>
      </c>
      <c r="H2539" s="1" t="s">
        <v>10</v>
      </c>
      <c r="I2539" s="1" t="s">
        <v>7</v>
      </c>
      <c r="J2539" s="1" t="s">
        <v>8</v>
      </c>
      <c r="K2539" s="1" t="s">
        <v>9</v>
      </c>
      <c r="L2539" s="2">
        <v>0</v>
      </c>
      <c r="M2539" s="2">
        <v>0</v>
      </c>
      <c r="N2539" s="2">
        <v>0</v>
      </c>
      <c r="O2539" s="2">
        <v>0</v>
      </c>
      <c r="P2539" s="2">
        <v>-6.3250780066192681E-3</v>
      </c>
      <c r="Q2539" s="2">
        <v>0</v>
      </c>
      <c r="R2539" s="2">
        <v>0</v>
      </c>
      <c r="S2539" s="2">
        <v>0</v>
      </c>
      <c r="T2539" s="2">
        <v>0</v>
      </c>
      <c r="U2539" s="2">
        <v>-6.3250780066192681E-3</v>
      </c>
      <c r="V2539" s="2">
        <v>0</v>
      </c>
      <c r="W2539" s="2">
        <v>0</v>
      </c>
      <c r="X2539" s="2">
        <v>0</v>
      </c>
      <c r="Y2539" s="2">
        <v>0</v>
      </c>
      <c r="Z2539" s="2">
        <v>-7.6999999999999999E-2</v>
      </c>
      <c r="AA2539" s="3">
        <v>0</v>
      </c>
      <c r="AB2539" s="1"/>
    </row>
    <row r="2540" spans="1:28" x14ac:dyDescent="0.2">
      <c r="A2540" s="1" t="s">
        <v>2233</v>
      </c>
      <c r="B2540" s="1" t="s">
        <v>17</v>
      </c>
      <c r="C2540" s="1" t="s">
        <v>4142</v>
      </c>
      <c r="D2540" s="1" t="s">
        <v>140</v>
      </c>
      <c r="E2540" s="1" t="s">
        <v>140</v>
      </c>
      <c r="F2540" s="1" t="s">
        <v>2303</v>
      </c>
      <c r="G2540" s="1" t="s">
        <v>2290</v>
      </c>
      <c r="H2540" s="1" t="s">
        <v>10</v>
      </c>
      <c r="I2540" s="1" t="s">
        <v>7</v>
      </c>
      <c r="J2540" s="1" t="s">
        <v>8</v>
      </c>
      <c r="K2540" s="1" t="s">
        <v>9</v>
      </c>
      <c r="L2540" s="2">
        <v>0</v>
      </c>
      <c r="M2540" s="2">
        <v>0</v>
      </c>
      <c r="N2540" s="2">
        <v>-3.3008737178665887E-4</v>
      </c>
      <c r="O2540" s="2">
        <v>0</v>
      </c>
      <c r="P2540" s="2">
        <v>-3.2857548086333863E-4</v>
      </c>
      <c r="Q2540" s="2">
        <v>0</v>
      </c>
      <c r="R2540" s="2">
        <v>0</v>
      </c>
      <c r="S2540" s="2">
        <v>-3.3008737178665887E-4</v>
      </c>
      <c r="T2540" s="2">
        <v>0</v>
      </c>
      <c r="U2540" s="2">
        <v>-3.2857548086333863E-4</v>
      </c>
      <c r="V2540" s="2">
        <v>0</v>
      </c>
      <c r="W2540" s="2">
        <v>0</v>
      </c>
      <c r="X2540" s="2">
        <v>-4.0000000000000001E-3</v>
      </c>
      <c r="Y2540" s="2">
        <v>0</v>
      </c>
      <c r="Z2540" s="2">
        <v>-4.0000000000000001E-3</v>
      </c>
      <c r="AA2540" s="3">
        <v>0</v>
      </c>
      <c r="AB2540" s="1"/>
    </row>
    <row r="2541" spans="1:28" x14ac:dyDescent="0.2">
      <c r="A2541" s="1" t="s">
        <v>2233</v>
      </c>
      <c r="B2541" s="1" t="s">
        <v>17</v>
      </c>
      <c r="C2541" s="1" t="s">
        <v>4142</v>
      </c>
      <c r="D2541" s="1" t="s">
        <v>140</v>
      </c>
      <c r="E2541" s="1" t="s">
        <v>140</v>
      </c>
      <c r="F2541" s="1" t="s">
        <v>2304</v>
      </c>
      <c r="G2541" s="1" t="s">
        <v>2262</v>
      </c>
      <c r="H2541" s="1" t="s">
        <v>10</v>
      </c>
      <c r="I2541" s="1" t="s">
        <v>14</v>
      </c>
      <c r="J2541" s="1" t="s">
        <v>8</v>
      </c>
      <c r="K2541" s="1" t="s">
        <v>9</v>
      </c>
      <c r="L2541" s="2">
        <v>0</v>
      </c>
      <c r="M2541" s="2">
        <v>2.7318834854111553E-3</v>
      </c>
      <c r="N2541" s="2">
        <v>6.6017474357331774E-4</v>
      </c>
      <c r="O2541" s="2">
        <v>-1.8935534631384504E-3</v>
      </c>
      <c r="P2541" s="2">
        <v>0</v>
      </c>
      <c r="Q2541" s="2">
        <v>0</v>
      </c>
      <c r="R2541" s="2">
        <v>2.7318834854111553E-3</v>
      </c>
      <c r="S2541" s="2">
        <v>6.6017474357331774E-4</v>
      </c>
      <c r="T2541" s="2">
        <v>-1.8935534631384504E-3</v>
      </c>
      <c r="U2541" s="2">
        <v>0</v>
      </c>
      <c r="V2541" s="2">
        <v>0</v>
      </c>
      <c r="W2541" s="2">
        <v>3.3000000000000002E-2</v>
      </c>
      <c r="X2541" s="2">
        <v>8.0000000000000002E-3</v>
      </c>
      <c r="Y2541" s="2">
        <v>-2.3E-2</v>
      </c>
      <c r="Z2541" s="2">
        <v>0</v>
      </c>
      <c r="AA2541" s="3">
        <v>0</v>
      </c>
      <c r="AB2541" s="1"/>
    </row>
    <row r="2542" spans="1:28" x14ac:dyDescent="0.2">
      <c r="A2542" s="1" t="s">
        <v>2233</v>
      </c>
      <c r="B2542" s="1" t="s">
        <v>17</v>
      </c>
      <c r="C2542" s="1" t="s">
        <v>4142</v>
      </c>
      <c r="D2542" s="1" t="s">
        <v>140</v>
      </c>
      <c r="E2542" s="1" t="s">
        <v>140</v>
      </c>
      <c r="F2542" s="1" t="s">
        <v>2305</v>
      </c>
      <c r="G2542" s="1" t="s">
        <v>2262</v>
      </c>
      <c r="H2542" s="1" t="s">
        <v>10</v>
      </c>
      <c r="I2542" s="1" t="s">
        <v>7</v>
      </c>
      <c r="J2542" s="1" t="s">
        <v>8</v>
      </c>
      <c r="K2542" s="1" t="s">
        <v>9</v>
      </c>
      <c r="L2542" s="2">
        <v>0.18740879704620125</v>
      </c>
      <c r="M2542" s="2">
        <v>-4.4786332291134393E-2</v>
      </c>
      <c r="N2542" s="2">
        <v>0.2472354414682075</v>
      </c>
      <c r="O2542" s="2">
        <v>0.17173706626551336</v>
      </c>
      <c r="P2542" s="2">
        <v>0.2169419612400193</v>
      </c>
      <c r="Q2542" s="2">
        <v>0.18740879704620125</v>
      </c>
      <c r="R2542" s="2">
        <v>-4.4786332291134393E-2</v>
      </c>
      <c r="S2542" s="2">
        <v>0.2472354414682075</v>
      </c>
      <c r="T2542" s="2">
        <v>0.17173706626551336</v>
      </c>
      <c r="U2542" s="2">
        <v>0.2169419612400193</v>
      </c>
      <c r="V2542" s="2">
        <v>2.2549999999999999</v>
      </c>
      <c r="W2542" s="2">
        <v>-0.54100000000000004</v>
      </c>
      <c r="X2542" s="2">
        <v>2.996</v>
      </c>
      <c r="Y2542" s="2">
        <v>2.0859999999999999</v>
      </c>
      <c r="Z2542" s="2">
        <v>2.641</v>
      </c>
      <c r="AA2542" s="3">
        <v>0</v>
      </c>
      <c r="AB2542" s="1"/>
    </row>
    <row r="2543" spans="1:28" x14ac:dyDescent="0.2">
      <c r="A2543" s="1" t="s">
        <v>2233</v>
      </c>
      <c r="B2543" s="1" t="s">
        <v>17</v>
      </c>
      <c r="C2543" s="1" t="s">
        <v>4142</v>
      </c>
      <c r="D2543" s="1" t="s">
        <v>140</v>
      </c>
      <c r="E2543" s="1" t="s">
        <v>140</v>
      </c>
      <c r="F2543" s="1" t="s">
        <v>2306</v>
      </c>
      <c r="G2543" s="1" t="s">
        <v>2307</v>
      </c>
      <c r="H2543" s="1" t="s">
        <v>10</v>
      </c>
      <c r="I2543" s="1" t="s">
        <v>7</v>
      </c>
      <c r="J2543" s="1" t="s">
        <v>8</v>
      </c>
      <c r="K2543" s="1" t="s">
        <v>9</v>
      </c>
      <c r="L2543" s="2">
        <v>0</v>
      </c>
      <c r="M2543" s="2">
        <v>0</v>
      </c>
      <c r="N2543" s="2">
        <v>0</v>
      </c>
      <c r="O2543" s="2">
        <v>0</v>
      </c>
      <c r="P2543" s="2">
        <v>1.9767922367440609</v>
      </c>
      <c r="Q2543" s="2">
        <v>0</v>
      </c>
      <c r="R2543" s="2">
        <v>0</v>
      </c>
      <c r="S2543" s="2">
        <v>0</v>
      </c>
      <c r="T2543" s="2">
        <v>0</v>
      </c>
      <c r="U2543" s="2">
        <v>1.9767922367440609</v>
      </c>
      <c r="V2543" s="2">
        <v>0</v>
      </c>
      <c r="W2543" s="2">
        <v>0</v>
      </c>
      <c r="X2543" s="2">
        <v>0</v>
      </c>
      <c r="Y2543" s="2">
        <v>0</v>
      </c>
      <c r="Z2543" s="2">
        <v>24.065000000000001</v>
      </c>
      <c r="AA2543" s="3">
        <v>0</v>
      </c>
      <c r="AB2543" s="1"/>
    </row>
    <row r="2544" spans="1:28" x14ac:dyDescent="0.2">
      <c r="A2544" s="1" t="s">
        <v>2233</v>
      </c>
      <c r="B2544" s="1" t="s">
        <v>17</v>
      </c>
      <c r="C2544" s="1" t="s">
        <v>4142</v>
      </c>
      <c r="D2544" s="1" t="s">
        <v>140</v>
      </c>
      <c r="E2544" s="1" t="s">
        <v>140</v>
      </c>
      <c r="F2544" s="1" t="s">
        <v>2308</v>
      </c>
      <c r="G2544" s="1" t="s">
        <v>2307</v>
      </c>
      <c r="H2544" s="1" t="s">
        <v>10</v>
      </c>
      <c r="I2544" s="1" t="s">
        <v>7</v>
      </c>
      <c r="J2544" s="1" t="s">
        <v>8</v>
      </c>
      <c r="K2544" s="1" t="s">
        <v>9</v>
      </c>
      <c r="L2544" s="2">
        <v>0</v>
      </c>
      <c r="M2544" s="2">
        <v>0</v>
      </c>
      <c r="N2544" s="2">
        <v>0</v>
      </c>
      <c r="O2544" s="2">
        <v>-2.4616195020799855E-2</v>
      </c>
      <c r="P2544" s="2">
        <v>0</v>
      </c>
      <c r="Q2544" s="2">
        <v>0</v>
      </c>
      <c r="R2544" s="2">
        <v>0</v>
      </c>
      <c r="S2544" s="2">
        <v>0</v>
      </c>
      <c r="T2544" s="2">
        <v>-2.4616195020799855E-2</v>
      </c>
      <c r="U2544" s="2">
        <v>0</v>
      </c>
      <c r="V2544" s="2">
        <v>0</v>
      </c>
      <c r="W2544" s="2">
        <v>0</v>
      </c>
      <c r="X2544" s="2">
        <v>0</v>
      </c>
      <c r="Y2544" s="2">
        <v>-0.29899999999999999</v>
      </c>
      <c r="Z2544" s="2">
        <v>0</v>
      </c>
      <c r="AA2544" s="3">
        <v>0</v>
      </c>
      <c r="AB2544" s="1"/>
    </row>
    <row r="2545" spans="1:28" x14ac:dyDescent="0.2">
      <c r="A2545" s="1" t="s">
        <v>2233</v>
      </c>
      <c r="B2545" s="1" t="s">
        <v>17</v>
      </c>
      <c r="C2545" s="1" t="s">
        <v>4142</v>
      </c>
      <c r="D2545" s="1" t="s">
        <v>140</v>
      </c>
      <c r="E2545" s="1" t="s">
        <v>140</v>
      </c>
      <c r="F2545" s="1" t="s">
        <v>2309</v>
      </c>
      <c r="G2545" s="1" t="s">
        <v>2310</v>
      </c>
      <c r="H2545" s="1" t="s">
        <v>10</v>
      </c>
      <c r="I2545" s="1" t="s">
        <v>7</v>
      </c>
      <c r="J2545" s="1" t="s">
        <v>8</v>
      </c>
      <c r="K2545" s="1" t="s">
        <v>9</v>
      </c>
      <c r="L2545" s="2">
        <v>0</v>
      </c>
      <c r="M2545" s="2">
        <v>0</v>
      </c>
      <c r="N2545" s="2">
        <v>28.490913842864831</v>
      </c>
      <c r="O2545" s="2">
        <v>0</v>
      </c>
      <c r="P2545" s="2">
        <v>0</v>
      </c>
      <c r="Q2545" s="2">
        <v>0</v>
      </c>
      <c r="R2545" s="2">
        <v>0</v>
      </c>
      <c r="S2545" s="2">
        <v>28.490913842864831</v>
      </c>
      <c r="T2545" s="2">
        <v>0</v>
      </c>
      <c r="U2545" s="2">
        <v>0</v>
      </c>
      <c r="V2545" s="2">
        <v>0</v>
      </c>
      <c r="W2545" s="2">
        <v>0</v>
      </c>
      <c r="X2545" s="2">
        <v>345.25299999999999</v>
      </c>
      <c r="Y2545" s="2">
        <v>0</v>
      </c>
      <c r="Z2545" s="2">
        <v>0</v>
      </c>
      <c r="AA2545" s="3">
        <v>0</v>
      </c>
      <c r="AB2545" s="1"/>
    </row>
    <row r="2546" spans="1:28" x14ac:dyDescent="0.2">
      <c r="A2546" s="1" t="s">
        <v>2311</v>
      </c>
      <c r="B2546" s="1" t="s">
        <v>16</v>
      </c>
      <c r="C2546" s="1" t="s">
        <v>16</v>
      </c>
      <c r="D2546" s="1" t="s">
        <v>201</v>
      </c>
      <c r="E2546" s="1" t="s">
        <v>2312</v>
      </c>
      <c r="F2546" s="1" t="s">
        <v>2313</v>
      </c>
      <c r="G2546" s="1" t="s">
        <v>2314</v>
      </c>
      <c r="H2546" s="1" t="s">
        <v>10</v>
      </c>
      <c r="I2546" s="1" t="s">
        <v>14</v>
      </c>
      <c r="J2546" s="1" t="s">
        <v>8</v>
      </c>
      <c r="K2546" s="1" t="s">
        <v>9</v>
      </c>
      <c r="L2546" s="2">
        <v>-4.4047300414406503E-3</v>
      </c>
      <c r="M2546" s="2">
        <v>6.6227478434209824E-4</v>
      </c>
      <c r="N2546" s="2">
        <v>0</v>
      </c>
      <c r="O2546" s="2">
        <v>0</v>
      </c>
      <c r="P2546" s="2">
        <v>0</v>
      </c>
      <c r="Q2546" s="2">
        <v>-4.4047300414406503E-3</v>
      </c>
      <c r="R2546" s="2">
        <v>6.6227478434209824E-4</v>
      </c>
      <c r="S2546" s="2">
        <v>0</v>
      </c>
      <c r="T2546" s="2">
        <v>0</v>
      </c>
      <c r="U2546" s="2">
        <v>0</v>
      </c>
      <c r="V2546" s="2">
        <v>-5.2999999999999999E-2</v>
      </c>
      <c r="W2546" s="2">
        <v>8.0000000000000002E-3</v>
      </c>
      <c r="X2546" s="2">
        <v>0</v>
      </c>
      <c r="Y2546" s="2">
        <v>0</v>
      </c>
      <c r="Z2546" s="2">
        <v>0</v>
      </c>
      <c r="AA2546" s="3">
        <v>0</v>
      </c>
      <c r="AB2546" s="1"/>
    </row>
    <row r="2547" spans="1:28" x14ac:dyDescent="0.2">
      <c r="A2547" s="1" t="s">
        <v>2311</v>
      </c>
      <c r="B2547" s="1" t="s">
        <v>16</v>
      </c>
      <c r="C2547" s="1" t="s">
        <v>16</v>
      </c>
      <c r="D2547" s="1" t="s">
        <v>201</v>
      </c>
      <c r="E2547" s="1" t="s">
        <v>2312</v>
      </c>
      <c r="F2547" s="1" t="s">
        <v>2315</v>
      </c>
      <c r="G2547" s="1" t="s">
        <v>2314</v>
      </c>
      <c r="H2547" s="1" t="s">
        <v>10</v>
      </c>
      <c r="I2547" s="1" t="s">
        <v>7</v>
      </c>
      <c r="J2547" s="1" t="s">
        <v>8</v>
      </c>
      <c r="K2547" s="1" t="s">
        <v>9</v>
      </c>
      <c r="L2547" s="2">
        <v>-0.13629730694269182</v>
      </c>
      <c r="M2547" s="2">
        <v>-0.12351424727980131</v>
      </c>
      <c r="N2547" s="2">
        <v>0</v>
      </c>
      <c r="O2547" s="2">
        <v>0</v>
      </c>
      <c r="P2547" s="2">
        <v>0</v>
      </c>
      <c r="Q2547" s="2">
        <v>-0.13629730694269182</v>
      </c>
      <c r="R2547" s="2">
        <v>-0.12351424727980131</v>
      </c>
      <c r="S2547" s="2">
        <v>0</v>
      </c>
      <c r="T2547" s="2">
        <v>0</v>
      </c>
      <c r="U2547" s="2">
        <v>0</v>
      </c>
      <c r="V2547" s="2">
        <v>-1.64</v>
      </c>
      <c r="W2547" s="2">
        <v>-1.492</v>
      </c>
      <c r="X2547" s="2">
        <v>0</v>
      </c>
      <c r="Y2547" s="2">
        <v>0</v>
      </c>
      <c r="Z2547" s="2">
        <v>0</v>
      </c>
      <c r="AA2547" s="3">
        <v>0</v>
      </c>
      <c r="AB2547" s="1"/>
    </row>
    <row r="2548" spans="1:28" x14ac:dyDescent="0.2">
      <c r="A2548" s="1" t="s">
        <v>2311</v>
      </c>
      <c r="B2548" s="1" t="s">
        <v>16</v>
      </c>
      <c r="C2548" s="1" t="s">
        <v>16</v>
      </c>
      <c r="D2548" s="1" t="s">
        <v>201</v>
      </c>
      <c r="E2548" s="1" t="s">
        <v>2312</v>
      </c>
      <c r="F2548" s="1" t="s">
        <v>2316</v>
      </c>
      <c r="G2548" s="1" t="s">
        <v>2317</v>
      </c>
      <c r="H2548" s="1" t="s">
        <v>10</v>
      </c>
      <c r="I2548" s="1" t="s">
        <v>14</v>
      </c>
      <c r="J2548" s="1" t="s">
        <v>8</v>
      </c>
      <c r="K2548" s="1" t="s">
        <v>9</v>
      </c>
      <c r="L2548" s="2">
        <v>0.99322507028787199</v>
      </c>
      <c r="M2548" s="2">
        <v>2.066048974103218</v>
      </c>
      <c r="N2548" s="2">
        <v>1.2389829500012239</v>
      </c>
      <c r="O2548" s="2">
        <v>1.0328099215248634</v>
      </c>
      <c r="P2548" s="2">
        <v>1.3842885008772456</v>
      </c>
      <c r="Q2548" s="2">
        <v>0.99322507028787199</v>
      </c>
      <c r="R2548" s="2">
        <v>2.066048974103218</v>
      </c>
      <c r="S2548" s="2">
        <v>1.2389829500012239</v>
      </c>
      <c r="T2548" s="2">
        <v>1.0328099215248634</v>
      </c>
      <c r="U2548" s="2">
        <v>1.3842885008772456</v>
      </c>
      <c r="V2548" s="2">
        <v>11.951000000000001</v>
      </c>
      <c r="W2548" s="2">
        <v>24.957000000000001</v>
      </c>
      <c r="X2548" s="2">
        <v>15.013999999999999</v>
      </c>
      <c r="Y2548" s="2">
        <v>12.545</v>
      </c>
      <c r="Z2548" s="2">
        <v>16.852</v>
      </c>
      <c r="AA2548" s="3">
        <v>0</v>
      </c>
      <c r="AB2548" s="1"/>
    </row>
    <row r="2549" spans="1:28" x14ac:dyDescent="0.2">
      <c r="A2549" s="1" t="s">
        <v>2311</v>
      </c>
      <c r="B2549" s="1" t="s">
        <v>16</v>
      </c>
      <c r="C2549" s="1" t="s">
        <v>16</v>
      </c>
      <c r="D2549" s="1" t="s">
        <v>201</v>
      </c>
      <c r="E2549" s="1" t="s">
        <v>2312</v>
      </c>
      <c r="F2549" s="1" t="s">
        <v>2318</v>
      </c>
      <c r="G2549" s="1" t="s">
        <v>2317</v>
      </c>
      <c r="H2549" s="1" t="s">
        <v>10</v>
      </c>
      <c r="I2549" s="1" t="s">
        <v>7</v>
      </c>
      <c r="J2549" s="1" t="s">
        <v>8</v>
      </c>
      <c r="K2549" s="1" t="s">
        <v>9</v>
      </c>
      <c r="L2549" s="2">
        <v>23.53812936843293</v>
      </c>
      <c r="M2549" s="2">
        <v>32.892456654786606</v>
      </c>
      <c r="N2549" s="2">
        <v>26.434056907419212</v>
      </c>
      <c r="O2549" s="2">
        <v>25.992479074855744</v>
      </c>
      <c r="P2549" s="2">
        <v>26.208987518804637</v>
      </c>
      <c r="Q2549" s="2">
        <v>23.53812936843293</v>
      </c>
      <c r="R2549" s="2">
        <v>32.892456654786606</v>
      </c>
      <c r="S2549" s="2">
        <v>26.434056907419212</v>
      </c>
      <c r="T2549" s="2">
        <v>25.992479074855744</v>
      </c>
      <c r="U2549" s="2">
        <v>26.208987518804637</v>
      </c>
      <c r="V2549" s="2">
        <v>283.22300000000001</v>
      </c>
      <c r="W2549" s="2">
        <v>397.327</v>
      </c>
      <c r="X2549" s="2">
        <v>320.32799999999997</v>
      </c>
      <c r="Y2549" s="2">
        <v>315.71699999999998</v>
      </c>
      <c r="Z2549" s="2">
        <v>319.06200000000001</v>
      </c>
      <c r="AA2549" s="3">
        <v>0</v>
      </c>
      <c r="AB2549" s="1"/>
    </row>
    <row r="2550" spans="1:28" x14ac:dyDescent="0.2">
      <c r="A2550" s="1" t="s">
        <v>2311</v>
      </c>
      <c r="B2550" s="1" t="s">
        <v>16</v>
      </c>
      <c r="C2550" s="1" t="s">
        <v>16</v>
      </c>
      <c r="D2550" s="1" t="s">
        <v>201</v>
      </c>
      <c r="E2550" s="1" t="s">
        <v>2312</v>
      </c>
      <c r="F2550" s="1" t="s">
        <v>2319</v>
      </c>
      <c r="G2550" s="1" t="s">
        <v>2320</v>
      </c>
      <c r="H2550" s="1" t="s">
        <v>10</v>
      </c>
      <c r="I2550" s="1" t="s">
        <v>14</v>
      </c>
      <c r="J2550" s="1" t="s">
        <v>8</v>
      </c>
      <c r="K2550" s="1" t="s">
        <v>9</v>
      </c>
      <c r="L2550" s="2">
        <v>4.5598097821449572</v>
      </c>
      <c r="M2550" s="2">
        <v>3.6161031068558986</v>
      </c>
      <c r="N2550" s="2">
        <v>2.7847821120781475</v>
      </c>
      <c r="O2550" s="2">
        <v>4.4294331923380392</v>
      </c>
      <c r="P2550" s="2">
        <v>5.3809163623584642</v>
      </c>
      <c r="Q2550" s="2">
        <v>4.5598097821449572</v>
      </c>
      <c r="R2550" s="2">
        <v>3.6161031068558986</v>
      </c>
      <c r="S2550" s="2">
        <v>2.7847821120781475</v>
      </c>
      <c r="T2550" s="2">
        <v>4.4294331923380392</v>
      </c>
      <c r="U2550" s="2">
        <v>5.3809163623584642</v>
      </c>
      <c r="V2550" s="2">
        <v>54.866</v>
      </c>
      <c r="W2550" s="2">
        <v>43.680999999999997</v>
      </c>
      <c r="X2550" s="2">
        <v>33.746000000000002</v>
      </c>
      <c r="Y2550" s="2">
        <v>53.802</v>
      </c>
      <c r="Z2550" s="2">
        <v>65.506</v>
      </c>
      <c r="AA2550" s="3">
        <v>0</v>
      </c>
      <c r="AB2550" s="1"/>
    </row>
    <row r="2551" spans="1:28" x14ac:dyDescent="0.2">
      <c r="A2551" s="1" t="s">
        <v>2311</v>
      </c>
      <c r="B2551" s="1" t="s">
        <v>16</v>
      </c>
      <c r="C2551" s="1" t="s">
        <v>16</v>
      </c>
      <c r="D2551" s="1" t="s">
        <v>201</v>
      </c>
      <c r="E2551" s="1" t="s">
        <v>2312</v>
      </c>
      <c r="F2551" s="1" t="s">
        <v>2321</v>
      </c>
      <c r="G2551" s="1" t="s">
        <v>2320</v>
      </c>
      <c r="H2551" s="1" t="s">
        <v>10</v>
      </c>
      <c r="I2551" s="1" t="s">
        <v>7</v>
      </c>
      <c r="J2551" s="1" t="s">
        <v>8</v>
      </c>
      <c r="K2551" s="1" t="s">
        <v>9</v>
      </c>
      <c r="L2551" s="2">
        <v>38.642114896760894</v>
      </c>
      <c r="M2551" s="2">
        <v>38.248024482717021</v>
      </c>
      <c r="N2551" s="2">
        <v>43.021690036285342</v>
      </c>
      <c r="O2551" s="2">
        <v>40.575557578599359</v>
      </c>
      <c r="P2551" s="2">
        <v>42.050022170577265</v>
      </c>
      <c r="Q2551" s="2">
        <v>38.642114896760894</v>
      </c>
      <c r="R2551" s="2">
        <v>38.248024482717021</v>
      </c>
      <c r="S2551" s="2">
        <v>43.021690036285342</v>
      </c>
      <c r="T2551" s="2">
        <v>40.575557578599359</v>
      </c>
      <c r="U2551" s="2">
        <v>42.050022170577265</v>
      </c>
      <c r="V2551" s="2">
        <v>464.96199999999999</v>
      </c>
      <c r="W2551" s="2">
        <v>462.02</v>
      </c>
      <c r="X2551" s="2">
        <v>521.33699999999999</v>
      </c>
      <c r="Y2551" s="2">
        <v>492.85</v>
      </c>
      <c r="Z2551" s="2">
        <v>511.90699999999998</v>
      </c>
      <c r="AA2551" s="3">
        <v>0</v>
      </c>
      <c r="AB2551" s="1"/>
    </row>
    <row r="2552" spans="1:28" x14ac:dyDescent="0.2">
      <c r="A2552" s="1" t="s">
        <v>2311</v>
      </c>
      <c r="B2552" s="1" t="s">
        <v>16</v>
      </c>
      <c r="C2552" s="1" t="s">
        <v>16</v>
      </c>
      <c r="D2552" s="1" t="s">
        <v>201</v>
      </c>
      <c r="E2552" s="1" t="s">
        <v>2312</v>
      </c>
      <c r="F2552" s="1" t="s">
        <v>2322</v>
      </c>
      <c r="G2552" s="1" t="s">
        <v>2323</v>
      </c>
      <c r="H2552" s="1" t="s">
        <v>10</v>
      </c>
      <c r="I2552" s="1" t="s">
        <v>14</v>
      </c>
      <c r="J2552" s="1" t="s">
        <v>8</v>
      </c>
      <c r="K2552" s="1" t="s">
        <v>9</v>
      </c>
      <c r="L2552" s="2">
        <v>0.38670205439289329</v>
      </c>
      <c r="M2552" s="2">
        <v>0.2222759744948167</v>
      </c>
      <c r="N2552" s="2">
        <v>0.10315230368333089</v>
      </c>
      <c r="O2552" s="2">
        <v>0.16704434681338765</v>
      </c>
      <c r="P2552" s="2">
        <v>1.4025244400651609</v>
      </c>
      <c r="Q2552" s="2">
        <v>0.38670205439289329</v>
      </c>
      <c r="R2552" s="2">
        <v>0.2222759744948167</v>
      </c>
      <c r="S2552" s="2">
        <v>0.10315230368333089</v>
      </c>
      <c r="T2552" s="2">
        <v>0.16704434681338765</v>
      </c>
      <c r="U2552" s="2">
        <v>1.4025244400651609</v>
      </c>
      <c r="V2552" s="2">
        <v>4.6529999999999996</v>
      </c>
      <c r="W2552" s="2">
        <v>2.6850000000000001</v>
      </c>
      <c r="X2552" s="2">
        <v>1.25</v>
      </c>
      <c r="Y2552" s="2">
        <v>2.0289999999999999</v>
      </c>
      <c r="Z2552" s="2">
        <v>17.074000000000002</v>
      </c>
      <c r="AA2552" s="3">
        <v>0</v>
      </c>
      <c r="AB2552" s="1"/>
    </row>
    <row r="2553" spans="1:28" x14ac:dyDescent="0.2">
      <c r="A2553" s="1" t="s">
        <v>2311</v>
      </c>
      <c r="B2553" s="1" t="s">
        <v>16</v>
      </c>
      <c r="C2553" s="1" t="s">
        <v>16</v>
      </c>
      <c r="D2553" s="1" t="s">
        <v>201</v>
      </c>
      <c r="E2553" s="1" t="s">
        <v>2312</v>
      </c>
      <c r="F2553" s="1" t="s">
        <v>2324</v>
      </c>
      <c r="G2553" s="1" t="s">
        <v>2323</v>
      </c>
      <c r="H2553" s="1" t="s">
        <v>10</v>
      </c>
      <c r="I2553" s="1" t="s">
        <v>7</v>
      </c>
      <c r="J2553" s="1" t="s">
        <v>8</v>
      </c>
      <c r="K2553" s="1" t="s">
        <v>9</v>
      </c>
      <c r="L2553" s="2">
        <v>36.689074218008912</v>
      </c>
      <c r="M2553" s="2">
        <v>36.558064801772076</v>
      </c>
      <c r="N2553" s="2">
        <v>34.91655966574983</v>
      </c>
      <c r="O2553" s="2">
        <v>33.776795033406472</v>
      </c>
      <c r="P2553" s="2">
        <v>33.512891882915788</v>
      </c>
      <c r="Q2553" s="2">
        <v>36.689074218008912</v>
      </c>
      <c r="R2553" s="2">
        <v>36.558064801772076</v>
      </c>
      <c r="S2553" s="2">
        <v>34.91655966574983</v>
      </c>
      <c r="T2553" s="2">
        <v>33.776795033406472</v>
      </c>
      <c r="U2553" s="2">
        <v>33.512891882915788</v>
      </c>
      <c r="V2553" s="2">
        <v>441.46199999999999</v>
      </c>
      <c r="W2553" s="2">
        <v>441.60599999999999</v>
      </c>
      <c r="X2553" s="2">
        <v>423.11900000000003</v>
      </c>
      <c r="Y2553" s="2">
        <v>410.26900000000001</v>
      </c>
      <c r="Z2553" s="2">
        <v>407.97800000000001</v>
      </c>
      <c r="AA2553" s="3">
        <v>0</v>
      </c>
      <c r="AB2553" s="1"/>
    </row>
    <row r="2554" spans="1:28" x14ac:dyDescent="0.2">
      <c r="A2554" s="1" t="s">
        <v>2311</v>
      </c>
      <c r="B2554" s="1" t="s">
        <v>16</v>
      </c>
      <c r="C2554" s="1" t="s">
        <v>16</v>
      </c>
      <c r="D2554" s="1" t="s">
        <v>201</v>
      </c>
      <c r="E2554" s="1" t="s">
        <v>2312</v>
      </c>
      <c r="F2554" s="1" t="s">
        <v>2325</v>
      </c>
      <c r="G2554" s="1" t="s">
        <v>2326</v>
      </c>
      <c r="H2554" s="1" t="s">
        <v>10</v>
      </c>
      <c r="I2554" s="1" t="s">
        <v>14</v>
      </c>
      <c r="J2554" s="1" t="s">
        <v>8</v>
      </c>
      <c r="K2554" s="1" t="s">
        <v>9</v>
      </c>
      <c r="L2554" s="2">
        <v>0.77755951448525895</v>
      </c>
      <c r="M2554" s="2">
        <v>0.13973997949618272</v>
      </c>
      <c r="N2554" s="2">
        <v>0.31069473869419267</v>
      </c>
      <c r="O2554" s="2">
        <v>0.16827927298499967</v>
      </c>
      <c r="P2554" s="2">
        <v>5.7384064855377774</v>
      </c>
      <c r="Q2554" s="2">
        <v>0.77755951448525895</v>
      </c>
      <c r="R2554" s="2">
        <v>0.13973997949618272</v>
      </c>
      <c r="S2554" s="2">
        <v>0.31069473869419267</v>
      </c>
      <c r="T2554" s="2">
        <v>0.16827927298499967</v>
      </c>
      <c r="U2554" s="2">
        <v>5.7384064855377774</v>
      </c>
      <c r="V2554" s="2">
        <v>9.3559999999999999</v>
      </c>
      <c r="W2554" s="2">
        <v>1.6879999999999999</v>
      </c>
      <c r="X2554" s="2">
        <v>3.7650000000000001</v>
      </c>
      <c r="Y2554" s="2">
        <v>2.044</v>
      </c>
      <c r="Z2554" s="2">
        <v>69.858000000000004</v>
      </c>
      <c r="AA2554" s="3">
        <v>0</v>
      </c>
      <c r="AB2554" s="1"/>
    </row>
    <row r="2555" spans="1:28" x14ac:dyDescent="0.2">
      <c r="A2555" s="1" t="s">
        <v>2311</v>
      </c>
      <c r="B2555" s="1" t="s">
        <v>16</v>
      </c>
      <c r="C2555" s="1" t="s">
        <v>16</v>
      </c>
      <c r="D2555" s="1" t="s">
        <v>201</v>
      </c>
      <c r="E2555" s="1" t="s">
        <v>2312</v>
      </c>
      <c r="F2555" s="1" t="s">
        <v>2327</v>
      </c>
      <c r="G2555" s="1" t="s">
        <v>2326</v>
      </c>
      <c r="H2555" s="1" t="s">
        <v>10</v>
      </c>
      <c r="I2555" s="1" t="s">
        <v>7</v>
      </c>
      <c r="J2555" s="1" t="s">
        <v>8</v>
      </c>
      <c r="K2555" s="1" t="s">
        <v>9</v>
      </c>
      <c r="L2555" s="2">
        <v>-27.544439111408174</v>
      </c>
      <c r="M2555" s="2">
        <v>-17.425774125609287</v>
      </c>
      <c r="N2555" s="2">
        <v>-23.694331721589947</v>
      </c>
      <c r="O2555" s="2">
        <v>-39.627545920858523</v>
      </c>
      <c r="P2555" s="2">
        <v>-53.462023628052521</v>
      </c>
      <c r="Q2555" s="2">
        <v>-27.544439111408174</v>
      </c>
      <c r="R2555" s="2">
        <v>-17.425774125609287</v>
      </c>
      <c r="S2555" s="2">
        <v>-23.694331721589947</v>
      </c>
      <c r="T2555" s="2">
        <v>-39.627545920858523</v>
      </c>
      <c r="U2555" s="2">
        <v>-53.462023628052521</v>
      </c>
      <c r="V2555" s="2">
        <v>-331.42899999999997</v>
      </c>
      <c r="W2555" s="2">
        <v>-210.49600000000001</v>
      </c>
      <c r="X2555" s="2">
        <v>-287.12799999999999</v>
      </c>
      <c r="Y2555" s="2">
        <v>-481.33499999999998</v>
      </c>
      <c r="Z2555" s="2">
        <v>-650.83399999999995</v>
      </c>
      <c r="AA2555" s="3">
        <v>0</v>
      </c>
      <c r="AB2555" s="1"/>
    </row>
    <row r="2556" spans="1:28" x14ac:dyDescent="0.2">
      <c r="A2556" s="1" t="s">
        <v>2311</v>
      </c>
      <c r="B2556" s="1" t="s">
        <v>16</v>
      </c>
      <c r="C2556" s="1" t="s">
        <v>16</v>
      </c>
      <c r="D2556" s="1" t="s">
        <v>201</v>
      </c>
      <c r="E2556" s="1" t="s">
        <v>2312</v>
      </c>
      <c r="F2556" s="1" t="s">
        <v>2328</v>
      </c>
      <c r="G2556" s="1" t="s">
        <v>2329</v>
      </c>
      <c r="H2556" s="1" t="s">
        <v>10</v>
      </c>
      <c r="I2556" s="1" t="s">
        <v>14</v>
      </c>
      <c r="J2556" s="1" t="s">
        <v>8</v>
      </c>
      <c r="K2556" s="1" t="s">
        <v>9</v>
      </c>
      <c r="L2556" s="2">
        <v>0.51859463129414451</v>
      </c>
      <c r="M2556" s="2">
        <v>0.27699642855108259</v>
      </c>
      <c r="N2556" s="2">
        <v>3.7547438540732447E-2</v>
      </c>
      <c r="O2556" s="2">
        <v>-3.498957486234093E-2</v>
      </c>
      <c r="P2556" s="2">
        <v>1.0678703128058503E-3</v>
      </c>
      <c r="Q2556" s="2">
        <v>0.51859463129414451</v>
      </c>
      <c r="R2556" s="2">
        <v>0.27699642855108259</v>
      </c>
      <c r="S2556" s="2">
        <v>3.7547438540732447E-2</v>
      </c>
      <c r="T2556" s="2">
        <v>-3.498957486234093E-2</v>
      </c>
      <c r="U2556" s="2">
        <v>1.0678703128058503E-3</v>
      </c>
      <c r="V2556" s="2">
        <v>6.24</v>
      </c>
      <c r="W2556" s="2">
        <v>3.3460000000000001</v>
      </c>
      <c r="X2556" s="2">
        <v>0.45500000000000002</v>
      </c>
      <c r="Y2556" s="2">
        <v>-0.42499999999999999</v>
      </c>
      <c r="Z2556" s="2">
        <v>1.2999999999999999E-2</v>
      </c>
      <c r="AA2556" s="3">
        <v>0</v>
      </c>
      <c r="AB2556" s="1"/>
    </row>
    <row r="2557" spans="1:28" x14ac:dyDescent="0.2">
      <c r="A2557" s="1" t="s">
        <v>2311</v>
      </c>
      <c r="B2557" s="1" t="s">
        <v>16</v>
      </c>
      <c r="C2557" s="1" t="s">
        <v>16</v>
      </c>
      <c r="D2557" s="1" t="s">
        <v>201</v>
      </c>
      <c r="E2557" s="1" t="s">
        <v>2312</v>
      </c>
      <c r="F2557" s="1" t="s">
        <v>2330</v>
      </c>
      <c r="G2557" s="1" t="s">
        <v>2329</v>
      </c>
      <c r="H2557" s="1" t="s">
        <v>10</v>
      </c>
      <c r="I2557" s="1" t="s">
        <v>7</v>
      </c>
      <c r="J2557" s="1" t="s">
        <v>8</v>
      </c>
      <c r="K2557" s="1" t="s">
        <v>9</v>
      </c>
      <c r="L2557" s="2">
        <v>2.3593562480463888</v>
      </c>
      <c r="M2557" s="2">
        <v>2.196020400530355</v>
      </c>
      <c r="N2557" s="2">
        <v>2.2602732783091466</v>
      </c>
      <c r="O2557" s="2">
        <v>4.6537781135142255</v>
      </c>
      <c r="P2557" s="2">
        <v>2.4325264287015114</v>
      </c>
      <c r="Q2557" s="2">
        <v>2.3593562480463888</v>
      </c>
      <c r="R2557" s="2">
        <v>2.196020400530355</v>
      </c>
      <c r="S2557" s="2">
        <v>2.2602732783091466</v>
      </c>
      <c r="T2557" s="2">
        <v>4.6537781135142255</v>
      </c>
      <c r="U2557" s="2">
        <v>2.4325264287015114</v>
      </c>
      <c r="V2557" s="2">
        <v>28.388999999999999</v>
      </c>
      <c r="W2557" s="2">
        <v>26.527000000000001</v>
      </c>
      <c r="X2557" s="2">
        <v>27.39</v>
      </c>
      <c r="Y2557" s="2">
        <v>56.527000000000001</v>
      </c>
      <c r="Z2557" s="2">
        <v>29.613</v>
      </c>
      <c r="AA2557" s="3">
        <v>0</v>
      </c>
      <c r="AB2557" s="1"/>
    </row>
    <row r="2558" spans="1:28" x14ac:dyDescent="0.2">
      <c r="A2558" s="1" t="s">
        <v>2311</v>
      </c>
      <c r="B2558" s="1" t="s">
        <v>16</v>
      </c>
      <c r="C2558" s="1" t="s">
        <v>16</v>
      </c>
      <c r="D2558" s="1" t="s">
        <v>201</v>
      </c>
      <c r="E2558" s="1" t="s">
        <v>2312</v>
      </c>
      <c r="F2558" s="1" t="s">
        <v>2331</v>
      </c>
      <c r="G2558" s="1" t="s">
        <v>2329</v>
      </c>
      <c r="H2558" s="1" t="s">
        <v>10</v>
      </c>
      <c r="I2558" s="1" t="s">
        <v>14</v>
      </c>
      <c r="J2558" s="1" t="s">
        <v>8</v>
      </c>
      <c r="K2558" s="1" t="s">
        <v>9</v>
      </c>
      <c r="L2558" s="2">
        <v>0</v>
      </c>
      <c r="M2558" s="2">
        <v>1.9454321790049134E-2</v>
      </c>
      <c r="N2558" s="2">
        <v>3.3008737178665888E-3</v>
      </c>
      <c r="O2558" s="2">
        <v>7.8211990868762085E-3</v>
      </c>
      <c r="P2558" s="2">
        <v>0</v>
      </c>
      <c r="Q2558" s="2">
        <v>0</v>
      </c>
      <c r="R2558" s="2">
        <v>1.9454321790049134E-2</v>
      </c>
      <c r="S2558" s="2">
        <v>3.3008737178665888E-3</v>
      </c>
      <c r="T2558" s="2">
        <v>7.8211990868762085E-3</v>
      </c>
      <c r="U2558" s="2">
        <v>0</v>
      </c>
      <c r="V2558" s="2">
        <v>0</v>
      </c>
      <c r="W2558" s="2">
        <v>0.23499999999999999</v>
      </c>
      <c r="X2558" s="2">
        <v>0.04</v>
      </c>
      <c r="Y2558" s="2">
        <v>9.5000000000000001E-2</v>
      </c>
      <c r="Z2558" s="2">
        <v>0</v>
      </c>
      <c r="AA2558" s="3">
        <v>0</v>
      </c>
      <c r="AB2558" s="1"/>
    </row>
    <row r="2559" spans="1:28" x14ac:dyDescent="0.2">
      <c r="A2559" s="1" t="s">
        <v>2311</v>
      </c>
      <c r="B2559" s="1" t="s">
        <v>16</v>
      </c>
      <c r="C2559" s="1" t="s">
        <v>16</v>
      </c>
      <c r="D2559" s="1" t="s">
        <v>201</v>
      </c>
      <c r="E2559" s="1" t="s">
        <v>2312</v>
      </c>
      <c r="F2559" s="1" t="s">
        <v>2332</v>
      </c>
      <c r="G2559" s="1" t="s">
        <v>2329</v>
      </c>
      <c r="H2559" s="1" t="s">
        <v>10</v>
      </c>
      <c r="I2559" s="1" t="s">
        <v>7</v>
      </c>
      <c r="J2559" s="1" t="s">
        <v>8</v>
      </c>
      <c r="K2559" s="1" t="s">
        <v>9</v>
      </c>
      <c r="L2559" s="2">
        <v>0.33592299674534165</v>
      </c>
      <c r="M2559" s="2">
        <v>0.32807437129346689</v>
      </c>
      <c r="N2559" s="2">
        <v>0.29947176805344627</v>
      </c>
      <c r="O2559" s="2">
        <v>0.29539434024959826</v>
      </c>
      <c r="P2559" s="2">
        <v>0.29883939984520647</v>
      </c>
      <c r="Q2559" s="2">
        <v>0.33592299674534165</v>
      </c>
      <c r="R2559" s="2">
        <v>0.32807437129346689</v>
      </c>
      <c r="S2559" s="2">
        <v>0.29947176805344627</v>
      </c>
      <c r="T2559" s="2">
        <v>0.29539434024959826</v>
      </c>
      <c r="U2559" s="2">
        <v>0.29883939984520647</v>
      </c>
      <c r="V2559" s="2">
        <v>4.0419999999999998</v>
      </c>
      <c r="W2559" s="2">
        <v>3.9630000000000001</v>
      </c>
      <c r="X2559" s="2">
        <v>3.629</v>
      </c>
      <c r="Y2559" s="2">
        <v>3.5880000000000001</v>
      </c>
      <c r="Z2559" s="2">
        <v>3.6379999999999999</v>
      </c>
      <c r="AA2559" s="3">
        <v>0</v>
      </c>
      <c r="AB2559" s="1"/>
    </row>
    <row r="2560" spans="1:28" x14ac:dyDescent="0.2">
      <c r="A2560" s="1" t="s">
        <v>2311</v>
      </c>
      <c r="B2560" s="1" t="s">
        <v>16</v>
      </c>
      <c r="C2560" s="1" t="s">
        <v>16</v>
      </c>
      <c r="D2560" s="1" t="s">
        <v>201</v>
      </c>
      <c r="E2560" s="1" t="s">
        <v>202</v>
      </c>
      <c r="F2560" s="1" t="s">
        <v>2333</v>
      </c>
      <c r="G2560" s="1" t="s">
        <v>2334</v>
      </c>
      <c r="H2560" s="1" t="s">
        <v>6</v>
      </c>
      <c r="I2560" s="1" t="s">
        <v>14</v>
      </c>
      <c r="J2560" s="1" t="s">
        <v>8</v>
      </c>
      <c r="K2560" s="1" t="s">
        <v>9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0.69200000000000006</v>
      </c>
      <c r="W2560" s="2">
        <v>2.4789999999999996</v>
      </c>
      <c r="X2560" s="2">
        <v>4.5609999999999991</v>
      </c>
      <c r="Y2560" s="2">
        <v>4.8780000000000001</v>
      </c>
      <c r="Z2560" s="2">
        <v>6.0239999999999991</v>
      </c>
      <c r="AA2560" s="3">
        <v>0</v>
      </c>
      <c r="AB2560" s="1"/>
    </row>
    <row r="2561" spans="1:28" x14ac:dyDescent="0.2">
      <c r="A2561" s="1" t="s">
        <v>2311</v>
      </c>
      <c r="B2561" s="1" t="s">
        <v>16</v>
      </c>
      <c r="C2561" s="1" t="s">
        <v>16</v>
      </c>
      <c r="D2561" s="1" t="s">
        <v>201</v>
      </c>
      <c r="E2561" s="1" t="s">
        <v>202</v>
      </c>
      <c r="F2561" s="1" t="s">
        <v>2333</v>
      </c>
      <c r="G2561" s="1" t="s">
        <v>2334</v>
      </c>
      <c r="H2561" s="1" t="s">
        <v>10</v>
      </c>
      <c r="I2561" s="1" t="s">
        <v>14</v>
      </c>
      <c r="J2561" s="1" t="s">
        <v>8</v>
      </c>
      <c r="K2561" s="1" t="s">
        <v>9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3">
        <v>0</v>
      </c>
      <c r="AB2561" s="1"/>
    </row>
    <row r="2562" spans="1:28" x14ac:dyDescent="0.2">
      <c r="A2562" s="1" t="s">
        <v>2311</v>
      </c>
      <c r="B2562" s="1" t="s">
        <v>16</v>
      </c>
      <c r="C2562" s="1" t="s">
        <v>16</v>
      </c>
      <c r="D2562" s="1" t="s">
        <v>201</v>
      </c>
      <c r="E2562" s="1" t="s">
        <v>202</v>
      </c>
      <c r="F2562" s="1" t="s">
        <v>2335</v>
      </c>
      <c r="G2562" s="1" t="s">
        <v>2334</v>
      </c>
      <c r="H2562" s="1" t="s">
        <v>6</v>
      </c>
      <c r="I2562" s="1" t="s">
        <v>7</v>
      </c>
      <c r="J2562" s="1" t="s">
        <v>8</v>
      </c>
      <c r="K2562" s="1" t="s">
        <v>9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32.871000000000002</v>
      </c>
      <c r="W2562" s="2">
        <v>37.823999999999998</v>
      </c>
      <c r="X2562" s="2">
        <v>37.501000000000005</v>
      </c>
      <c r="Y2562" s="2">
        <v>35.923999999999999</v>
      </c>
      <c r="Z2562" s="2">
        <v>35.076000000000001</v>
      </c>
      <c r="AA2562" s="3">
        <v>0</v>
      </c>
      <c r="AB2562" s="1"/>
    </row>
    <row r="2563" spans="1:28" x14ac:dyDescent="0.2">
      <c r="A2563" s="1" t="s">
        <v>2311</v>
      </c>
      <c r="B2563" s="1" t="s">
        <v>16</v>
      </c>
      <c r="C2563" s="1" t="s">
        <v>16</v>
      </c>
      <c r="D2563" s="1" t="s">
        <v>201</v>
      </c>
      <c r="E2563" s="1" t="s">
        <v>202</v>
      </c>
      <c r="F2563" s="1" t="s">
        <v>2335</v>
      </c>
      <c r="G2563" s="1" t="s">
        <v>2334</v>
      </c>
      <c r="H2563" s="1" t="s">
        <v>10</v>
      </c>
      <c r="I2563" s="1" t="s">
        <v>7</v>
      </c>
      <c r="J2563" s="1" t="s">
        <v>8</v>
      </c>
      <c r="K2563" s="1" t="s">
        <v>9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3">
        <v>0</v>
      </c>
      <c r="AB2563" s="1"/>
    </row>
    <row r="2564" spans="1:28" x14ac:dyDescent="0.2">
      <c r="A2564" s="1" t="s">
        <v>2311</v>
      </c>
      <c r="B2564" s="1" t="s">
        <v>16</v>
      </c>
      <c r="C2564" s="1" t="s">
        <v>16</v>
      </c>
      <c r="D2564" s="1" t="s">
        <v>201</v>
      </c>
      <c r="E2564" s="1" t="s">
        <v>202</v>
      </c>
      <c r="F2564" s="1" t="s">
        <v>2336</v>
      </c>
      <c r="G2564" s="1" t="s">
        <v>2334</v>
      </c>
      <c r="H2564" s="1" t="s">
        <v>6</v>
      </c>
      <c r="I2564" s="1" t="s">
        <v>14</v>
      </c>
      <c r="J2564" s="1" t="s">
        <v>8</v>
      </c>
      <c r="K2564" s="1" t="s">
        <v>9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14.555</v>
      </c>
      <c r="W2564" s="2">
        <v>0</v>
      </c>
      <c r="X2564" s="2">
        <v>5.6580000000000004</v>
      </c>
      <c r="Y2564" s="2">
        <v>7.4279999999999982</v>
      </c>
      <c r="Z2564" s="2">
        <v>2.8790000000000004</v>
      </c>
      <c r="AA2564" s="3">
        <v>0</v>
      </c>
      <c r="AB2564" s="1"/>
    </row>
    <row r="2565" spans="1:28" x14ac:dyDescent="0.2">
      <c r="A2565" s="1" t="s">
        <v>2311</v>
      </c>
      <c r="B2565" s="1" t="s">
        <v>16</v>
      </c>
      <c r="C2565" s="1" t="s">
        <v>16</v>
      </c>
      <c r="D2565" s="1" t="s">
        <v>201</v>
      </c>
      <c r="E2565" s="1" t="s">
        <v>202</v>
      </c>
      <c r="F2565" s="1" t="s">
        <v>2336</v>
      </c>
      <c r="G2565" s="1" t="s">
        <v>2334</v>
      </c>
      <c r="H2565" s="1" t="s">
        <v>10</v>
      </c>
      <c r="I2565" s="1" t="s">
        <v>14</v>
      </c>
      <c r="J2565" s="1" t="s">
        <v>8</v>
      </c>
      <c r="K2565" s="1" t="s">
        <v>9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2">
        <v>0</v>
      </c>
      <c r="AA2565" s="3">
        <v>0</v>
      </c>
      <c r="AB2565" s="1"/>
    </row>
    <row r="2566" spans="1:28" x14ac:dyDescent="0.2">
      <c r="A2566" s="1" t="s">
        <v>2311</v>
      </c>
      <c r="B2566" s="1" t="s">
        <v>16</v>
      </c>
      <c r="C2566" s="1" t="s">
        <v>16</v>
      </c>
      <c r="D2566" s="1" t="s">
        <v>201</v>
      </c>
      <c r="E2566" s="1" t="s">
        <v>202</v>
      </c>
      <c r="F2566" s="1" t="s">
        <v>2337</v>
      </c>
      <c r="G2566" s="1" t="s">
        <v>2334</v>
      </c>
      <c r="H2566" s="1" t="s">
        <v>6</v>
      </c>
      <c r="I2566" s="1" t="s">
        <v>7</v>
      </c>
      <c r="J2566" s="1" t="s">
        <v>8</v>
      </c>
      <c r="K2566" s="1" t="s">
        <v>9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-14.004999999999999</v>
      </c>
      <c r="W2566" s="2">
        <v>0</v>
      </c>
      <c r="X2566" s="2">
        <v>-26.527000000000001</v>
      </c>
      <c r="Y2566" s="2">
        <v>-16.852</v>
      </c>
      <c r="Z2566" s="2">
        <v>-20.449000000000002</v>
      </c>
      <c r="AA2566" s="3">
        <v>0</v>
      </c>
      <c r="AB2566" s="1"/>
    </row>
    <row r="2567" spans="1:28" x14ac:dyDescent="0.2">
      <c r="A2567" s="1" t="s">
        <v>2311</v>
      </c>
      <c r="B2567" s="1" t="s">
        <v>16</v>
      </c>
      <c r="C2567" s="1" t="s">
        <v>16</v>
      </c>
      <c r="D2567" s="1" t="s">
        <v>201</v>
      </c>
      <c r="E2567" s="1" t="s">
        <v>202</v>
      </c>
      <c r="F2567" s="1" t="s">
        <v>2337</v>
      </c>
      <c r="G2567" s="1" t="s">
        <v>2334</v>
      </c>
      <c r="H2567" s="1" t="s">
        <v>10</v>
      </c>
      <c r="I2567" s="1" t="s">
        <v>7</v>
      </c>
      <c r="J2567" s="1" t="s">
        <v>8</v>
      </c>
      <c r="K2567" s="1" t="s">
        <v>9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2">
        <v>0</v>
      </c>
      <c r="AA2567" s="3">
        <v>0</v>
      </c>
      <c r="AB2567" s="1"/>
    </row>
    <row r="2568" spans="1:28" x14ac:dyDescent="0.2">
      <c r="A2568" s="1" t="s">
        <v>2311</v>
      </c>
      <c r="B2568" s="1" t="s">
        <v>16</v>
      </c>
      <c r="C2568" s="1" t="s">
        <v>16</v>
      </c>
      <c r="D2568" s="1" t="s">
        <v>201</v>
      </c>
      <c r="E2568" s="1" t="s">
        <v>202</v>
      </c>
      <c r="F2568" s="1" t="s">
        <v>2338</v>
      </c>
      <c r="G2568" s="1" t="s">
        <v>2334</v>
      </c>
      <c r="H2568" s="1" t="s">
        <v>6</v>
      </c>
      <c r="I2568" s="1" t="s">
        <v>7</v>
      </c>
      <c r="J2568" s="1" t="s">
        <v>8</v>
      </c>
      <c r="K2568" s="1" t="s">
        <v>9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4.0490000000000004</v>
      </c>
      <c r="X2568" s="2">
        <v>1.7210000000000001</v>
      </c>
      <c r="Y2568" s="2">
        <v>0</v>
      </c>
      <c r="Z2568" s="2">
        <v>0</v>
      </c>
      <c r="AA2568" s="3">
        <v>0</v>
      </c>
      <c r="AB2568" s="1"/>
    </row>
    <row r="2569" spans="1:28" x14ac:dyDescent="0.2">
      <c r="A2569" s="1" t="s">
        <v>2311</v>
      </c>
      <c r="B2569" s="1" t="s">
        <v>16</v>
      </c>
      <c r="C2569" s="1" t="s">
        <v>16</v>
      </c>
      <c r="D2569" s="1" t="s">
        <v>201</v>
      </c>
      <c r="E2569" s="1" t="s">
        <v>202</v>
      </c>
      <c r="F2569" s="1" t="s">
        <v>2338</v>
      </c>
      <c r="G2569" s="1" t="s">
        <v>2334</v>
      </c>
      <c r="H2569" s="1" t="s">
        <v>10</v>
      </c>
      <c r="I2569" s="1" t="s">
        <v>7</v>
      </c>
      <c r="J2569" s="1" t="s">
        <v>8</v>
      </c>
      <c r="K2569" s="1" t="s">
        <v>9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2">
        <v>0</v>
      </c>
      <c r="AA2569" s="3">
        <v>0</v>
      </c>
      <c r="AB2569" s="1"/>
    </row>
    <row r="2570" spans="1:28" x14ac:dyDescent="0.2">
      <c r="A2570" s="1" t="s">
        <v>2311</v>
      </c>
      <c r="B2570" s="1" t="s">
        <v>16</v>
      </c>
      <c r="C2570" s="1" t="s">
        <v>16</v>
      </c>
      <c r="D2570" s="1" t="s">
        <v>201</v>
      </c>
      <c r="E2570" s="1" t="s">
        <v>202</v>
      </c>
      <c r="F2570" s="1" t="s">
        <v>2339</v>
      </c>
      <c r="G2570" s="1" t="s">
        <v>2334</v>
      </c>
      <c r="H2570" s="1" t="s">
        <v>6</v>
      </c>
      <c r="I2570" s="1" t="s">
        <v>14</v>
      </c>
      <c r="J2570" s="1" t="s">
        <v>8</v>
      </c>
      <c r="K2570" s="1" t="s">
        <v>9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4.4000000000000011E-2</v>
      </c>
      <c r="W2570" s="2">
        <v>0</v>
      </c>
      <c r="X2570" s="2">
        <v>0</v>
      </c>
      <c r="Y2570" s="2">
        <v>0.62999999999999989</v>
      </c>
      <c r="Z2570" s="2">
        <v>0.61900000000000011</v>
      </c>
      <c r="AA2570" s="3">
        <v>0</v>
      </c>
      <c r="AB2570" s="1"/>
    </row>
    <row r="2571" spans="1:28" x14ac:dyDescent="0.2">
      <c r="A2571" s="1" t="s">
        <v>2311</v>
      </c>
      <c r="B2571" s="1" t="s">
        <v>16</v>
      </c>
      <c r="C2571" s="1" t="s">
        <v>16</v>
      </c>
      <c r="D2571" s="1" t="s">
        <v>201</v>
      </c>
      <c r="E2571" s="1" t="s">
        <v>202</v>
      </c>
      <c r="F2571" s="1" t="s">
        <v>2339</v>
      </c>
      <c r="G2571" s="1" t="s">
        <v>2334</v>
      </c>
      <c r="H2571" s="1" t="s">
        <v>10</v>
      </c>
      <c r="I2571" s="1" t="s">
        <v>14</v>
      </c>
      <c r="J2571" s="1" t="s">
        <v>8</v>
      </c>
      <c r="K2571" s="1" t="s">
        <v>9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2">
        <v>0</v>
      </c>
      <c r="AA2571" s="3">
        <v>0</v>
      </c>
      <c r="AB2571" s="1"/>
    </row>
    <row r="2572" spans="1:28" x14ac:dyDescent="0.2">
      <c r="A2572" s="1" t="s">
        <v>2311</v>
      </c>
      <c r="B2572" s="1" t="s">
        <v>16</v>
      </c>
      <c r="C2572" s="1" t="s">
        <v>16</v>
      </c>
      <c r="D2572" s="1" t="s">
        <v>201</v>
      </c>
      <c r="E2572" s="1" t="s">
        <v>202</v>
      </c>
      <c r="F2572" s="1" t="s">
        <v>2340</v>
      </c>
      <c r="G2572" s="1" t="s">
        <v>2334</v>
      </c>
      <c r="H2572" s="1" t="s">
        <v>6</v>
      </c>
      <c r="I2572" s="1" t="s">
        <v>7</v>
      </c>
      <c r="J2572" s="1" t="s">
        <v>8</v>
      </c>
      <c r="K2572" s="1" t="s">
        <v>9</v>
      </c>
      <c r="L2572" s="2">
        <v>0</v>
      </c>
      <c r="M2572" s="2">
        <v>0</v>
      </c>
      <c r="N2572" s="2">
        <v>0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4.0109999999999992</v>
      </c>
      <c r="W2572" s="2">
        <v>2.2000000000000006E-2</v>
      </c>
      <c r="X2572" s="2">
        <v>0</v>
      </c>
      <c r="Y2572" s="2">
        <v>3.7099999999999995</v>
      </c>
      <c r="Z2572" s="2">
        <v>5.4450000000000003</v>
      </c>
      <c r="AA2572" s="3">
        <v>0</v>
      </c>
      <c r="AB2572" s="1"/>
    </row>
    <row r="2573" spans="1:28" x14ac:dyDescent="0.2">
      <c r="A2573" s="1" t="s">
        <v>2311</v>
      </c>
      <c r="B2573" s="1" t="s">
        <v>16</v>
      </c>
      <c r="C2573" s="1" t="s">
        <v>16</v>
      </c>
      <c r="D2573" s="1" t="s">
        <v>201</v>
      </c>
      <c r="E2573" s="1" t="s">
        <v>202</v>
      </c>
      <c r="F2573" s="1" t="s">
        <v>2340</v>
      </c>
      <c r="G2573" s="1" t="s">
        <v>2334</v>
      </c>
      <c r="H2573" s="1" t="s">
        <v>10</v>
      </c>
      <c r="I2573" s="1" t="s">
        <v>7</v>
      </c>
      <c r="J2573" s="1" t="s">
        <v>8</v>
      </c>
      <c r="K2573" s="1" t="s">
        <v>9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2">
        <v>0</v>
      </c>
      <c r="AA2573" s="3">
        <v>0</v>
      </c>
      <c r="AB2573" s="1"/>
    </row>
    <row r="2574" spans="1:28" x14ac:dyDescent="0.2">
      <c r="A2574" s="1" t="s">
        <v>2311</v>
      </c>
      <c r="B2574" s="1" t="s">
        <v>16</v>
      </c>
      <c r="C2574" s="1" t="s">
        <v>16</v>
      </c>
      <c r="D2574" s="1" t="s">
        <v>201</v>
      </c>
      <c r="E2574" s="1" t="s">
        <v>202</v>
      </c>
      <c r="F2574" s="1" t="s">
        <v>2341</v>
      </c>
      <c r="G2574" s="1" t="s">
        <v>2342</v>
      </c>
      <c r="H2574" s="1" t="s">
        <v>6</v>
      </c>
      <c r="I2574" s="1" t="s">
        <v>14</v>
      </c>
      <c r="J2574" s="1" t="s">
        <v>8</v>
      </c>
      <c r="K2574" s="1" t="s">
        <v>9</v>
      </c>
      <c r="L2574" s="2">
        <v>0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-1.4000000000000002E-2</v>
      </c>
      <c r="X2574" s="2">
        <v>-1E-3</v>
      </c>
      <c r="Y2574" s="2">
        <v>-0.126</v>
      </c>
      <c r="Z2574" s="2">
        <v>0</v>
      </c>
      <c r="AA2574" s="3">
        <v>0</v>
      </c>
      <c r="AB2574" s="1"/>
    </row>
    <row r="2575" spans="1:28" x14ac:dyDescent="0.2">
      <c r="A2575" s="1" t="s">
        <v>2311</v>
      </c>
      <c r="B2575" s="1" t="s">
        <v>16</v>
      </c>
      <c r="C2575" s="1" t="s">
        <v>16</v>
      </c>
      <c r="D2575" s="1" t="s">
        <v>201</v>
      </c>
      <c r="E2575" s="1" t="s">
        <v>202</v>
      </c>
      <c r="F2575" s="1" t="s">
        <v>2341</v>
      </c>
      <c r="G2575" s="1" t="s">
        <v>2342</v>
      </c>
      <c r="H2575" s="1" t="s">
        <v>10</v>
      </c>
      <c r="I2575" s="1" t="s">
        <v>14</v>
      </c>
      <c r="J2575" s="1" t="s">
        <v>8</v>
      </c>
      <c r="K2575" s="1" t="s">
        <v>9</v>
      </c>
      <c r="L2575" s="2">
        <v>0</v>
      </c>
      <c r="M2575" s="2">
        <v>0</v>
      </c>
      <c r="N2575" s="2">
        <v>0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2">
        <v>0</v>
      </c>
      <c r="AA2575" s="3">
        <v>0</v>
      </c>
      <c r="AB2575" s="1"/>
    </row>
    <row r="2576" spans="1:28" x14ac:dyDescent="0.2">
      <c r="A2576" s="1" t="s">
        <v>2311</v>
      </c>
      <c r="B2576" s="1" t="s">
        <v>16</v>
      </c>
      <c r="C2576" s="1" t="s">
        <v>16</v>
      </c>
      <c r="D2576" s="1" t="s">
        <v>201</v>
      </c>
      <c r="E2576" s="1" t="s">
        <v>202</v>
      </c>
      <c r="F2576" s="1" t="s">
        <v>2343</v>
      </c>
      <c r="G2576" s="1" t="s">
        <v>2342</v>
      </c>
      <c r="H2576" s="1" t="s">
        <v>6</v>
      </c>
      <c r="I2576" s="1" t="s">
        <v>7</v>
      </c>
      <c r="J2576" s="1" t="s">
        <v>8</v>
      </c>
      <c r="K2576" s="1" t="s">
        <v>9</v>
      </c>
      <c r="L2576" s="2">
        <v>0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11.217000000000001</v>
      </c>
      <c r="W2576" s="2">
        <v>8.9660000000000011</v>
      </c>
      <c r="X2576" s="2">
        <v>16.595000000000002</v>
      </c>
      <c r="Y2576" s="2">
        <v>13.270000000000001</v>
      </c>
      <c r="Z2576" s="2">
        <v>21.411999999999999</v>
      </c>
      <c r="AA2576" s="3">
        <v>0</v>
      </c>
      <c r="AB2576" s="1"/>
    </row>
    <row r="2577" spans="1:29" x14ac:dyDescent="0.2">
      <c r="A2577" s="1" t="s">
        <v>2311</v>
      </c>
      <c r="B2577" s="1" t="s">
        <v>16</v>
      </c>
      <c r="C2577" s="1" t="s">
        <v>16</v>
      </c>
      <c r="D2577" s="1" t="s">
        <v>201</v>
      </c>
      <c r="E2577" s="1" t="s">
        <v>202</v>
      </c>
      <c r="F2577" s="1" t="s">
        <v>2343</v>
      </c>
      <c r="G2577" s="1" t="s">
        <v>2342</v>
      </c>
      <c r="H2577" s="1" t="s">
        <v>10</v>
      </c>
      <c r="I2577" s="1" t="s">
        <v>7</v>
      </c>
      <c r="J2577" s="1" t="s">
        <v>8</v>
      </c>
      <c r="K2577" s="1" t="s">
        <v>9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2">
        <v>0</v>
      </c>
      <c r="AA2577" s="3">
        <v>0</v>
      </c>
      <c r="AB2577" s="1"/>
    </row>
    <row r="2578" spans="1:29" x14ac:dyDescent="0.2">
      <c r="A2578" s="1" t="s">
        <v>2311</v>
      </c>
      <c r="B2578" s="1" t="s">
        <v>16</v>
      </c>
      <c r="C2578" s="1" t="s">
        <v>16</v>
      </c>
      <c r="D2578" s="1" t="s">
        <v>201</v>
      </c>
      <c r="E2578" s="1" t="s">
        <v>202</v>
      </c>
      <c r="F2578" s="1" t="s">
        <v>2344</v>
      </c>
      <c r="G2578" s="1" t="s">
        <v>2345</v>
      </c>
      <c r="H2578" s="1" t="s">
        <v>6</v>
      </c>
      <c r="I2578" s="1" t="s">
        <v>7</v>
      </c>
      <c r="J2578" s="1" t="s">
        <v>8</v>
      </c>
      <c r="K2578" s="1" t="s">
        <v>9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5.9410000000000007</v>
      </c>
      <c r="W2578" s="2">
        <v>1.4000000000000002E-2</v>
      </c>
      <c r="X2578" s="2">
        <v>0</v>
      </c>
      <c r="Y2578" s="2">
        <v>0</v>
      </c>
      <c r="Z2578" s="2">
        <v>0</v>
      </c>
      <c r="AA2578" s="3">
        <v>0</v>
      </c>
      <c r="AB2578" s="1"/>
    </row>
    <row r="2579" spans="1:29" x14ac:dyDescent="0.2">
      <c r="A2579" s="1" t="s">
        <v>2311</v>
      </c>
      <c r="B2579" s="1" t="s">
        <v>16</v>
      </c>
      <c r="C2579" s="1" t="s">
        <v>16</v>
      </c>
      <c r="D2579" s="1" t="s">
        <v>201</v>
      </c>
      <c r="E2579" s="1" t="s">
        <v>202</v>
      </c>
      <c r="F2579" s="1" t="s">
        <v>2344</v>
      </c>
      <c r="G2579" s="1" t="s">
        <v>2345</v>
      </c>
      <c r="H2579" s="1" t="s">
        <v>10</v>
      </c>
      <c r="I2579" s="1" t="s">
        <v>7</v>
      </c>
      <c r="J2579" s="1" t="s">
        <v>8</v>
      </c>
      <c r="K2579" s="1" t="s">
        <v>9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2">
        <v>0</v>
      </c>
      <c r="AA2579" s="3">
        <v>0</v>
      </c>
      <c r="AB2579" s="1"/>
    </row>
    <row r="2580" spans="1:29" x14ac:dyDescent="0.2">
      <c r="A2580" s="1" t="s">
        <v>2311</v>
      </c>
      <c r="B2580" s="1" t="s">
        <v>16</v>
      </c>
      <c r="C2580" s="1" t="s">
        <v>16</v>
      </c>
      <c r="D2580" s="1" t="s">
        <v>201</v>
      </c>
      <c r="E2580" s="1" t="s">
        <v>202</v>
      </c>
      <c r="F2580" s="1" t="s">
        <v>2346</v>
      </c>
      <c r="G2580" s="1" t="s">
        <v>2347</v>
      </c>
      <c r="H2580" s="1" t="s">
        <v>6</v>
      </c>
      <c r="I2580" s="1" t="s">
        <v>14</v>
      </c>
      <c r="J2580" s="1" t="s">
        <v>8</v>
      </c>
      <c r="K2580" s="1" t="s">
        <v>9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-1E-3</v>
      </c>
      <c r="W2580" s="2">
        <v>0</v>
      </c>
      <c r="X2580" s="2">
        <v>0</v>
      </c>
      <c r="Y2580" s="2">
        <v>0</v>
      </c>
      <c r="Z2580" s="2">
        <v>-1.0000000000000002E-2</v>
      </c>
      <c r="AA2580" s="3">
        <v>0</v>
      </c>
      <c r="AB2580" s="1"/>
    </row>
    <row r="2581" spans="1:29" x14ac:dyDescent="0.2">
      <c r="A2581" s="1" t="s">
        <v>2311</v>
      </c>
      <c r="B2581" s="1" t="s">
        <v>16</v>
      </c>
      <c r="C2581" s="1" t="s">
        <v>16</v>
      </c>
      <c r="D2581" s="1" t="s">
        <v>201</v>
      </c>
      <c r="E2581" s="1" t="s">
        <v>202</v>
      </c>
      <c r="F2581" s="1" t="s">
        <v>2346</v>
      </c>
      <c r="G2581" s="1" t="s">
        <v>2347</v>
      </c>
      <c r="H2581" s="1" t="s">
        <v>10</v>
      </c>
      <c r="I2581" s="1" t="s">
        <v>14</v>
      </c>
      <c r="J2581" s="1" t="s">
        <v>8</v>
      </c>
      <c r="K2581" s="1" t="s">
        <v>9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3">
        <v>0</v>
      </c>
      <c r="AB2581" s="1"/>
    </row>
    <row r="2582" spans="1:29" x14ac:dyDescent="0.2">
      <c r="A2582" s="1" t="s">
        <v>2311</v>
      </c>
      <c r="B2582" s="1" t="s">
        <v>16</v>
      </c>
      <c r="C2582" s="1" t="s">
        <v>16</v>
      </c>
      <c r="D2582" s="1" t="s">
        <v>201</v>
      </c>
      <c r="E2582" s="1" t="s">
        <v>202</v>
      </c>
      <c r="F2582" s="1" t="s">
        <v>2348</v>
      </c>
      <c r="G2582" s="1" t="s">
        <v>2347</v>
      </c>
      <c r="H2582" s="1" t="s">
        <v>6</v>
      </c>
      <c r="I2582" s="1" t="s">
        <v>7</v>
      </c>
      <c r="J2582" s="1" t="s">
        <v>8</v>
      </c>
      <c r="K2582" s="1" t="s">
        <v>9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13.084000000000003</v>
      </c>
      <c r="W2582" s="2">
        <v>20.701999999999998</v>
      </c>
      <c r="X2582" s="2">
        <v>20.962999999999997</v>
      </c>
      <c r="Y2582" s="2">
        <v>21.058000000000003</v>
      </c>
      <c r="Z2582" s="2">
        <v>22.467999999999996</v>
      </c>
      <c r="AA2582" s="3">
        <v>0</v>
      </c>
      <c r="AB2582" s="1"/>
    </row>
    <row r="2583" spans="1:29" x14ac:dyDescent="0.2">
      <c r="A2583" s="1" t="s">
        <v>2311</v>
      </c>
      <c r="B2583" s="1" t="s">
        <v>16</v>
      </c>
      <c r="C2583" s="1" t="s">
        <v>16</v>
      </c>
      <c r="D2583" s="1" t="s">
        <v>201</v>
      </c>
      <c r="E2583" s="1" t="s">
        <v>202</v>
      </c>
      <c r="F2583" s="1" t="s">
        <v>2348</v>
      </c>
      <c r="G2583" s="1" t="s">
        <v>2347</v>
      </c>
      <c r="H2583" s="1" t="s">
        <v>10</v>
      </c>
      <c r="I2583" s="1" t="s">
        <v>7</v>
      </c>
      <c r="J2583" s="1" t="s">
        <v>8</v>
      </c>
      <c r="K2583" s="1" t="s">
        <v>9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2">
        <v>0</v>
      </c>
      <c r="AA2583" s="3">
        <v>0</v>
      </c>
      <c r="AB2583" s="1"/>
    </row>
    <row r="2584" spans="1:29" x14ac:dyDescent="0.2">
      <c r="A2584" s="1" t="s">
        <v>2311</v>
      </c>
      <c r="B2584" s="1" t="s">
        <v>16</v>
      </c>
      <c r="C2584" s="1" t="s">
        <v>16</v>
      </c>
      <c r="D2584" s="1" t="s">
        <v>201</v>
      </c>
      <c r="E2584" s="1" t="s">
        <v>202</v>
      </c>
      <c r="F2584" s="1" t="s">
        <v>2349</v>
      </c>
      <c r="G2584" s="1" t="s">
        <v>2350</v>
      </c>
      <c r="H2584" s="1" t="s">
        <v>6</v>
      </c>
      <c r="I2584" s="1" t="s">
        <v>14</v>
      </c>
      <c r="J2584" s="1" t="s">
        <v>8</v>
      </c>
      <c r="K2584" s="1" t="s">
        <v>9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1.5170000000000001</v>
      </c>
      <c r="W2584" s="2">
        <v>-0.121</v>
      </c>
      <c r="X2584" s="2">
        <v>1.0350000000000001</v>
      </c>
      <c r="Y2584" s="2">
        <v>7.3129999999999988</v>
      </c>
      <c r="Z2584" s="2">
        <v>115.489</v>
      </c>
      <c r="AA2584" s="3">
        <v>0</v>
      </c>
      <c r="AB2584" s="1"/>
    </row>
    <row r="2585" spans="1:29" x14ac:dyDescent="0.2">
      <c r="A2585" s="1" t="s">
        <v>2311</v>
      </c>
      <c r="B2585" s="1" t="s">
        <v>16</v>
      </c>
      <c r="C2585" s="1" t="s">
        <v>16</v>
      </c>
      <c r="D2585" s="1" t="s">
        <v>201</v>
      </c>
      <c r="E2585" s="1" t="s">
        <v>202</v>
      </c>
      <c r="F2585" s="1" t="s">
        <v>2349</v>
      </c>
      <c r="G2585" s="1" t="s">
        <v>2350</v>
      </c>
      <c r="H2585" s="1" t="s">
        <v>10</v>
      </c>
      <c r="I2585" s="1" t="s">
        <v>14</v>
      </c>
      <c r="J2585" s="1" t="s">
        <v>8</v>
      </c>
      <c r="K2585" s="1" t="s">
        <v>9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2">
        <v>0</v>
      </c>
      <c r="AA2585" s="3">
        <v>0</v>
      </c>
      <c r="AB2585" s="1"/>
    </row>
    <row r="2586" spans="1:29" x14ac:dyDescent="0.2">
      <c r="A2586" s="1" t="s">
        <v>2311</v>
      </c>
      <c r="B2586" s="1" t="s">
        <v>16</v>
      </c>
      <c r="C2586" s="1" t="s">
        <v>16</v>
      </c>
      <c r="D2586" s="1" t="s">
        <v>201</v>
      </c>
      <c r="E2586" s="1" t="s">
        <v>202</v>
      </c>
      <c r="F2586" s="1" t="s">
        <v>2351</v>
      </c>
      <c r="G2586" s="1" t="s">
        <v>2350</v>
      </c>
      <c r="H2586" s="1" t="s">
        <v>6</v>
      </c>
      <c r="I2586" s="1" t="s">
        <v>7</v>
      </c>
      <c r="J2586" s="1" t="s">
        <v>8</v>
      </c>
      <c r="K2586" s="1" t="s">
        <v>9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298.399</v>
      </c>
      <c r="W2586" s="2">
        <v>321.54999999999995</v>
      </c>
      <c r="X2586" s="2">
        <v>317.12799999999999</v>
      </c>
      <c r="Y2586" s="2">
        <v>373.40000000000003</v>
      </c>
      <c r="Z2586" s="2">
        <v>460.92200000000003</v>
      </c>
      <c r="AA2586" s="3">
        <v>0</v>
      </c>
      <c r="AB2586" s="1"/>
    </row>
    <row r="2587" spans="1:29" x14ac:dyDescent="0.2">
      <c r="A2587" s="1" t="s">
        <v>2311</v>
      </c>
      <c r="B2587" s="1" t="s">
        <v>16</v>
      </c>
      <c r="C2587" s="1" t="s">
        <v>16</v>
      </c>
      <c r="D2587" s="1" t="s">
        <v>201</v>
      </c>
      <c r="E2587" s="1" t="s">
        <v>202</v>
      </c>
      <c r="F2587" s="1" t="s">
        <v>2351</v>
      </c>
      <c r="G2587" s="1" t="s">
        <v>2350</v>
      </c>
      <c r="H2587" s="1" t="s">
        <v>10</v>
      </c>
      <c r="I2587" s="1" t="s">
        <v>7</v>
      </c>
      <c r="J2587" s="1" t="s">
        <v>8</v>
      </c>
      <c r="K2587" s="1" t="s">
        <v>9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2">
        <v>0</v>
      </c>
      <c r="AA2587" s="3">
        <v>0</v>
      </c>
      <c r="AB2587" s="1"/>
    </row>
    <row r="2588" spans="1:29" x14ac:dyDescent="0.2">
      <c r="A2588" s="1" t="s">
        <v>2311</v>
      </c>
      <c r="B2588" s="1" t="s">
        <v>16</v>
      </c>
      <c r="C2588" s="1" t="s">
        <v>16</v>
      </c>
      <c r="D2588" s="1" t="s">
        <v>201</v>
      </c>
      <c r="E2588" s="1" t="s">
        <v>202</v>
      </c>
      <c r="F2588" s="1" t="s">
        <v>2352</v>
      </c>
      <c r="G2588" s="1" t="s">
        <v>2353</v>
      </c>
      <c r="H2588" s="1" t="s">
        <v>6</v>
      </c>
      <c r="I2588" s="1" t="s">
        <v>7</v>
      </c>
      <c r="J2588" s="1" t="s">
        <v>8</v>
      </c>
      <c r="K2588" s="1" t="s">
        <v>9</v>
      </c>
      <c r="L2588" s="2">
        <v>6.0000000000000001E-3</v>
      </c>
      <c r="M2588" s="2">
        <v>0</v>
      </c>
      <c r="N2588" s="2">
        <v>0</v>
      </c>
      <c r="O2588" s="2">
        <v>0</v>
      </c>
      <c r="P2588" s="2">
        <v>0</v>
      </c>
      <c r="Q2588" s="2">
        <v>2.1331082590624541E-3</v>
      </c>
      <c r="R2588" s="2">
        <v>0</v>
      </c>
      <c r="S2588" s="2">
        <v>0</v>
      </c>
      <c r="T2588" s="2">
        <v>0</v>
      </c>
      <c r="U2588" s="2">
        <v>0</v>
      </c>
      <c r="V2588" s="2">
        <v>7.7000000000000027E-2</v>
      </c>
      <c r="W2588" s="2">
        <v>0</v>
      </c>
      <c r="X2588" s="2">
        <v>0</v>
      </c>
      <c r="Y2588" s="2">
        <v>0</v>
      </c>
      <c r="Z2588" s="2">
        <v>0</v>
      </c>
      <c r="AA2588" s="3">
        <v>1</v>
      </c>
      <c r="AB2588" s="1" t="s">
        <v>611</v>
      </c>
      <c r="AC2588" t="s">
        <v>4129</v>
      </c>
    </row>
    <row r="2589" spans="1:29" x14ac:dyDescent="0.2">
      <c r="A2589" s="1" t="s">
        <v>2311</v>
      </c>
      <c r="B2589" s="1" t="s">
        <v>16</v>
      </c>
      <c r="C2589" s="1" t="s">
        <v>16</v>
      </c>
      <c r="D2589" s="1" t="s">
        <v>201</v>
      </c>
      <c r="E2589" s="1" t="s">
        <v>202</v>
      </c>
      <c r="F2589" s="1" t="s">
        <v>2354</v>
      </c>
      <c r="G2589" s="1" t="s">
        <v>2355</v>
      </c>
      <c r="H2589" s="1" t="s">
        <v>10</v>
      </c>
      <c r="I2589" s="1" t="s">
        <v>14</v>
      </c>
      <c r="J2589" s="1" t="s">
        <v>8</v>
      </c>
      <c r="K2589" s="1" t="s">
        <v>9</v>
      </c>
      <c r="L2589" s="2">
        <v>2.0370629819953163</v>
      </c>
      <c r="M2589" s="2">
        <v>2.586348601551979</v>
      </c>
      <c r="N2589" s="2">
        <v>1.9523842822751405</v>
      </c>
      <c r="O2589" s="2">
        <v>1.8849089799371661</v>
      </c>
      <c r="P2589" s="2">
        <v>2.0227928040649283</v>
      </c>
      <c r="Q2589" s="2">
        <v>2.0370629819953163</v>
      </c>
      <c r="R2589" s="2">
        <v>2.586348601551979</v>
      </c>
      <c r="S2589" s="2">
        <v>1.9523842822751405</v>
      </c>
      <c r="T2589" s="2">
        <v>1.8849089799371661</v>
      </c>
      <c r="U2589" s="2">
        <v>2.0227928040649283</v>
      </c>
      <c r="V2589" s="2">
        <v>24.510999999999999</v>
      </c>
      <c r="W2589" s="2">
        <v>31.242000000000001</v>
      </c>
      <c r="X2589" s="2">
        <v>23.658999999999999</v>
      </c>
      <c r="Y2589" s="2">
        <v>22.895</v>
      </c>
      <c r="Z2589" s="2">
        <v>24.625</v>
      </c>
      <c r="AA2589" s="3">
        <v>0</v>
      </c>
      <c r="AB2589" s="1"/>
    </row>
    <row r="2590" spans="1:29" x14ac:dyDescent="0.2">
      <c r="A2590" s="1" t="s">
        <v>2311</v>
      </c>
      <c r="B2590" s="1" t="s">
        <v>16</v>
      </c>
      <c r="C2590" s="1" t="s">
        <v>16</v>
      </c>
      <c r="D2590" s="1" t="s">
        <v>201</v>
      </c>
      <c r="E2590" s="1" t="s">
        <v>202</v>
      </c>
      <c r="F2590" s="1" t="s">
        <v>2356</v>
      </c>
      <c r="G2590" s="1" t="s">
        <v>2355</v>
      </c>
      <c r="H2590" s="1" t="s">
        <v>10</v>
      </c>
      <c r="I2590" s="1" t="s">
        <v>7</v>
      </c>
      <c r="J2590" s="1" t="s">
        <v>8</v>
      </c>
      <c r="K2590" s="1" t="s">
        <v>9</v>
      </c>
      <c r="L2590" s="2">
        <v>13.375336757347487</v>
      </c>
      <c r="M2590" s="2">
        <v>14.099002315162844</v>
      </c>
      <c r="N2590" s="2">
        <v>15.648369512447191</v>
      </c>
      <c r="O2590" s="2">
        <v>16.102120023237855</v>
      </c>
      <c r="P2590" s="2">
        <v>18.433166620303513</v>
      </c>
      <c r="Q2590" s="2">
        <v>13.375336757347487</v>
      </c>
      <c r="R2590" s="2">
        <v>14.099002315162844</v>
      </c>
      <c r="S2590" s="2">
        <v>15.648369512447191</v>
      </c>
      <c r="T2590" s="2">
        <v>16.102120023237855</v>
      </c>
      <c r="U2590" s="2">
        <v>18.433166620303513</v>
      </c>
      <c r="V2590" s="2">
        <v>160.93899999999999</v>
      </c>
      <c r="W2590" s="2">
        <v>170.31</v>
      </c>
      <c r="X2590" s="2">
        <v>189.62700000000001</v>
      </c>
      <c r="Y2590" s="2">
        <v>195.584</v>
      </c>
      <c r="Z2590" s="2">
        <v>224.40100000000001</v>
      </c>
      <c r="AA2590" s="3">
        <v>0</v>
      </c>
      <c r="AB2590" s="1"/>
    </row>
    <row r="2591" spans="1:29" x14ac:dyDescent="0.2">
      <c r="A2591" s="1" t="s">
        <v>2311</v>
      </c>
      <c r="B2591" s="1" t="s">
        <v>16</v>
      </c>
      <c r="C2591" s="1" t="s">
        <v>16</v>
      </c>
      <c r="D2591" s="1" t="s">
        <v>201</v>
      </c>
      <c r="E2591" s="1" t="s">
        <v>202</v>
      </c>
      <c r="F2591" s="1" t="s">
        <v>2357</v>
      </c>
      <c r="G2591" s="1" t="s">
        <v>2358</v>
      </c>
      <c r="H2591" s="1" t="s">
        <v>10</v>
      </c>
      <c r="I2591" s="1" t="s">
        <v>7</v>
      </c>
      <c r="J2591" s="1" t="s">
        <v>8</v>
      </c>
      <c r="K2591" s="1" t="s">
        <v>9</v>
      </c>
      <c r="L2591" s="2">
        <v>0</v>
      </c>
      <c r="M2591" s="2">
        <v>0</v>
      </c>
      <c r="N2591" s="2">
        <v>0.30714629944748606</v>
      </c>
      <c r="O2591" s="2">
        <v>0.84543045708559772</v>
      </c>
      <c r="P2591" s="2">
        <v>0</v>
      </c>
      <c r="Q2591" s="2">
        <v>0</v>
      </c>
      <c r="R2591" s="2">
        <v>0</v>
      </c>
      <c r="S2591" s="2">
        <v>0.30714629944748606</v>
      </c>
      <c r="T2591" s="2">
        <v>0.84543045708559772</v>
      </c>
      <c r="U2591" s="2">
        <v>0</v>
      </c>
      <c r="V2591" s="2">
        <v>0</v>
      </c>
      <c r="W2591" s="2">
        <v>0</v>
      </c>
      <c r="X2591" s="2">
        <v>3.722</v>
      </c>
      <c r="Y2591" s="2">
        <v>10.269</v>
      </c>
      <c r="Z2591" s="2">
        <v>0</v>
      </c>
      <c r="AA2591" s="3">
        <v>0</v>
      </c>
      <c r="AB2591" s="1"/>
    </row>
    <row r="2592" spans="1:29" x14ac:dyDescent="0.2">
      <c r="A2592" s="1" t="s">
        <v>2311</v>
      </c>
      <c r="B2592" s="1" t="s">
        <v>16</v>
      </c>
      <c r="C2592" s="1" t="s">
        <v>16</v>
      </c>
      <c r="D2592" s="1" t="s">
        <v>201</v>
      </c>
      <c r="E2592" s="1" t="s">
        <v>202</v>
      </c>
      <c r="F2592" s="1" t="s">
        <v>2359</v>
      </c>
      <c r="G2592" s="1" t="s">
        <v>2334</v>
      </c>
      <c r="H2592" s="1" t="s">
        <v>6</v>
      </c>
      <c r="I2592" s="1" t="s">
        <v>14</v>
      </c>
      <c r="J2592" s="1" t="s">
        <v>8</v>
      </c>
      <c r="K2592" s="1" t="s">
        <v>9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4.532</v>
      </c>
      <c r="W2592" s="2">
        <v>5.9210000000000003</v>
      </c>
      <c r="X2592" s="2">
        <v>4.548</v>
      </c>
      <c r="Y2592" s="2">
        <v>1.6829999999999998</v>
      </c>
      <c r="Z2592" s="2">
        <v>3.2319999999999998</v>
      </c>
      <c r="AA2592" s="3">
        <v>0</v>
      </c>
      <c r="AB2592" s="1"/>
    </row>
    <row r="2593" spans="1:28" x14ac:dyDescent="0.2">
      <c r="A2593" s="1" t="s">
        <v>2311</v>
      </c>
      <c r="B2593" s="1" t="s">
        <v>16</v>
      </c>
      <c r="C2593" s="1" t="s">
        <v>16</v>
      </c>
      <c r="D2593" s="1" t="s">
        <v>201</v>
      </c>
      <c r="E2593" s="1" t="s">
        <v>202</v>
      </c>
      <c r="F2593" s="1" t="s">
        <v>2359</v>
      </c>
      <c r="G2593" s="1" t="s">
        <v>2334</v>
      </c>
      <c r="H2593" s="1" t="s">
        <v>10</v>
      </c>
      <c r="I2593" s="1" t="s">
        <v>14</v>
      </c>
      <c r="J2593" s="1" t="s">
        <v>8</v>
      </c>
      <c r="K2593" s="1" t="s">
        <v>9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2">
        <v>0</v>
      </c>
      <c r="AA2593" s="3">
        <v>0</v>
      </c>
      <c r="AB2593" s="1"/>
    </row>
    <row r="2594" spans="1:28" x14ac:dyDescent="0.2">
      <c r="A2594" s="1" t="s">
        <v>2311</v>
      </c>
      <c r="B2594" s="1" t="s">
        <v>16</v>
      </c>
      <c r="C2594" s="1" t="s">
        <v>16</v>
      </c>
      <c r="D2594" s="1" t="s">
        <v>201</v>
      </c>
      <c r="E2594" s="1" t="s">
        <v>202</v>
      </c>
      <c r="F2594" s="1" t="s">
        <v>2360</v>
      </c>
      <c r="G2594" s="1" t="s">
        <v>2334</v>
      </c>
      <c r="H2594" s="1" t="s">
        <v>6</v>
      </c>
      <c r="I2594" s="1" t="s">
        <v>7</v>
      </c>
      <c r="J2594" s="1" t="s">
        <v>8</v>
      </c>
      <c r="K2594" s="1" t="s">
        <v>9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39.182000000000009</v>
      </c>
      <c r="W2594" s="2">
        <v>50.662999999999997</v>
      </c>
      <c r="X2594" s="2">
        <v>61.410999999999994</v>
      </c>
      <c r="Y2594" s="2">
        <v>69.141999999999996</v>
      </c>
      <c r="Z2594" s="2">
        <v>70.355999999999995</v>
      </c>
      <c r="AA2594" s="3">
        <v>0</v>
      </c>
      <c r="AB2594" s="1"/>
    </row>
    <row r="2595" spans="1:28" x14ac:dyDescent="0.2">
      <c r="A2595" s="1" t="s">
        <v>2311</v>
      </c>
      <c r="B2595" s="1" t="s">
        <v>16</v>
      </c>
      <c r="C2595" s="1" t="s">
        <v>16</v>
      </c>
      <c r="D2595" s="1" t="s">
        <v>201</v>
      </c>
      <c r="E2595" s="1" t="s">
        <v>202</v>
      </c>
      <c r="F2595" s="1" t="s">
        <v>2360</v>
      </c>
      <c r="G2595" s="1" t="s">
        <v>2334</v>
      </c>
      <c r="H2595" s="1" t="s">
        <v>10</v>
      </c>
      <c r="I2595" s="1" t="s">
        <v>7</v>
      </c>
      <c r="J2595" s="1" t="s">
        <v>8</v>
      </c>
      <c r="K2595" s="1" t="s">
        <v>9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2">
        <v>0</v>
      </c>
      <c r="AA2595" s="3">
        <v>0</v>
      </c>
      <c r="AB2595" s="1"/>
    </row>
    <row r="2596" spans="1:28" x14ac:dyDescent="0.2">
      <c r="A2596" s="1" t="s">
        <v>2311</v>
      </c>
      <c r="B2596" s="1" t="s">
        <v>16</v>
      </c>
      <c r="C2596" s="1" t="s">
        <v>16</v>
      </c>
      <c r="D2596" s="1" t="s">
        <v>201</v>
      </c>
      <c r="E2596" s="1" t="s">
        <v>202</v>
      </c>
      <c r="F2596" s="1" t="s">
        <v>2361</v>
      </c>
      <c r="G2596" s="1" t="s">
        <v>2334</v>
      </c>
      <c r="H2596" s="1" t="s">
        <v>6</v>
      </c>
      <c r="I2596" s="1" t="s">
        <v>7</v>
      </c>
      <c r="J2596" s="1" t="s">
        <v>8</v>
      </c>
      <c r="K2596" s="1" t="s">
        <v>9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0.32500000000000007</v>
      </c>
      <c r="W2596" s="2">
        <v>0</v>
      </c>
      <c r="X2596" s="2">
        <v>0</v>
      </c>
      <c r="Y2596" s="2">
        <v>0</v>
      </c>
      <c r="Z2596" s="2">
        <v>0</v>
      </c>
      <c r="AA2596" s="3">
        <v>0</v>
      </c>
      <c r="AB2596" s="1"/>
    </row>
    <row r="2597" spans="1:28" x14ac:dyDescent="0.2">
      <c r="A2597" s="1" t="s">
        <v>2311</v>
      </c>
      <c r="B2597" s="1" t="s">
        <v>16</v>
      </c>
      <c r="C2597" s="1" t="s">
        <v>16</v>
      </c>
      <c r="D2597" s="1" t="s">
        <v>201</v>
      </c>
      <c r="E2597" s="1" t="s">
        <v>202</v>
      </c>
      <c r="F2597" s="1" t="s">
        <v>2361</v>
      </c>
      <c r="G2597" s="1" t="s">
        <v>2334</v>
      </c>
      <c r="H2597" s="1" t="s">
        <v>10</v>
      </c>
      <c r="I2597" s="1" t="s">
        <v>7</v>
      </c>
      <c r="J2597" s="1" t="s">
        <v>8</v>
      </c>
      <c r="K2597" s="1" t="s">
        <v>9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2">
        <v>0</v>
      </c>
      <c r="AA2597" s="3">
        <v>0</v>
      </c>
      <c r="AB2597" s="1"/>
    </row>
    <row r="2598" spans="1:28" x14ac:dyDescent="0.2">
      <c r="A2598" s="1" t="s">
        <v>2311</v>
      </c>
      <c r="B2598" s="1" t="s">
        <v>16</v>
      </c>
      <c r="C2598" s="1" t="s">
        <v>16</v>
      </c>
      <c r="D2598" s="1" t="s">
        <v>201</v>
      </c>
      <c r="E2598" s="1" t="s">
        <v>202</v>
      </c>
      <c r="F2598" s="1" t="s">
        <v>2362</v>
      </c>
      <c r="G2598" s="1" t="s">
        <v>2334</v>
      </c>
      <c r="H2598" s="1" t="s">
        <v>6</v>
      </c>
      <c r="I2598" s="1" t="s">
        <v>14</v>
      </c>
      <c r="J2598" s="1" t="s">
        <v>8</v>
      </c>
      <c r="K2598" s="1" t="s">
        <v>9</v>
      </c>
      <c r="L2598" s="2">
        <v>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0.26299999999999996</v>
      </c>
      <c r="W2598" s="2">
        <v>0</v>
      </c>
      <c r="X2598" s="2">
        <v>4.375</v>
      </c>
      <c r="Y2598" s="2">
        <v>2.2130000000000001</v>
      </c>
      <c r="Z2598" s="2">
        <v>0.52099999999999991</v>
      </c>
      <c r="AA2598" s="3">
        <v>0</v>
      </c>
      <c r="AB2598" s="1"/>
    </row>
    <row r="2599" spans="1:28" x14ac:dyDescent="0.2">
      <c r="A2599" s="1" t="s">
        <v>2311</v>
      </c>
      <c r="B2599" s="1" t="s">
        <v>16</v>
      </c>
      <c r="C2599" s="1" t="s">
        <v>16</v>
      </c>
      <c r="D2599" s="1" t="s">
        <v>201</v>
      </c>
      <c r="E2599" s="1" t="s">
        <v>202</v>
      </c>
      <c r="F2599" s="1" t="s">
        <v>2362</v>
      </c>
      <c r="G2599" s="1" t="s">
        <v>2334</v>
      </c>
      <c r="H2599" s="1" t="s">
        <v>10</v>
      </c>
      <c r="I2599" s="1" t="s">
        <v>14</v>
      </c>
      <c r="J2599" s="1" t="s">
        <v>8</v>
      </c>
      <c r="K2599" s="1" t="s">
        <v>9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2">
        <v>0</v>
      </c>
      <c r="AA2599" s="3">
        <v>0</v>
      </c>
      <c r="AB2599" s="1"/>
    </row>
    <row r="2600" spans="1:28" x14ac:dyDescent="0.2">
      <c r="A2600" s="1" t="s">
        <v>2311</v>
      </c>
      <c r="B2600" s="1" t="s">
        <v>16</v>
      </c>
      <c r="C2600" s="1" t="s">
        <v>16</v>
      </c>
      <c r="D2600" s="1" t="s">
        <v>201</v>
      </c>
      <c r="E2600" s="1" t="s">
        <v>202</v>
      </c>
      <c r="F2600" s="1" t="s">
        <v>2363</v>
      </c>
      <c r="G2600" s="1" t="s">
        <v>2334</v>
      </c>
      <c r="H2600" s="1" t="s">
        <v>6</v>
      </c>
      <c r="I2600" s="1" t="s">
        <v>7</v>
      </c>
      <c r="J2600" s="1" t="s">
        <v>8</v>
      </c>
      <c r="K2600" s="1" t="s">
        <v>9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-0.50099999999999989</v>
      </c>
      <c r="W2600" s="2">
        <v>-3.5989999999999998</v>
      </c>
      <c r="X2600" s="2">
        <v>-4.8319999999999999</v>
      </c>
      <c r="Y2600" s="2">
        <v>0.57500000000000007</v>
      </c>
      <c r="Z2600" s="2">
        <v>-10.689</v>
      </c>
      <c r="AA2600" s="3">
        <v>0</v>
      </c>
      <c r="AB2600" s="1"/>
    </row>
    <row r="2601" spans="1:28" x14ac:dyDescent="0.2">
      <c r="A2601" s="1" t="s">
        <v>2311</v>
      </c>
      <c r="B2601" s="1" t="s">
        <v>16</v>
      </c>
      <c r="C2601" s="1" t="s">
        <v>16</v>
      </c>
      <c r="D2601" s="1" t="s">
        <v>201</v>
      </c>
      <c r="E2601" s="1" t="s">
        <v>202</v>
      </c>
      <c r="F2601" s="1" t="s">
        <v>2363</v>
      </c>
      <c r="G2601" s="1" t="s">
        <v>2334</v>
      </c>
      <c r="H2601" s="1" t="s">
        <v>10</v>
      </c>
      <c r="I2601" s="1" t="s">
        <v>7</v>
      </c>
      <c r="J2601" s="1" t="s">
        <v>8</v>
      </c>
      <c r="K2601" s="1" t="s">
        <v>9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2">
        <v>0</v>
      </c>
      <c r="AA2601" s="3">
        <v>0</v>
      </c>
      <c r="AB2601" s="1"/>
    </row>
    <row r="2602" spans="1:28" x14ac:dyDescent="0.2">
      <c r="A2602" s="1" t="s">
        <v>2311</v>
      </c>
      <c r="B2602" s="1" t="s">
        <v>16</v>
      </c>
      <c r="C2602" s="1" t="s">
        <v>16</v>
      </c>
      <c r="D2602" s="1" t="s">
        <v>2364</v>
      </c>
      <c r="E2602" s="1" t="s">
        <v>2364</v>
      </c>
      <c r="F2602" s="1" t="s">
        <v>2365</v>
      </c>
      <c r="G2602" s="1" t="s">
        <v>2366</v>
      </c>
      <c r="H2602" s="1" t="s">
        <v>6</v>
      </c>
      <c r="I2602" s="1" t="s">
        <v>14</v>
      </c>
      <c r="J2602" s="1" t="s">
        <v>8</v>
      </c>
      <c r="K2602" s="1" t="s">
        <v>9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27.725000000000001</v>
      </c>
      <c r="Z2602" s="2">
        <v>14.950000000000001</v>
      </c>
      <c r="AA2602" s="3">
        <v>0</v>
      </c>
      <c r="AB2602" s="1"/>
    </row>
    <row r="2603" spans="1:28" x14ac:dyDescent="0.2">
      <c r="A2603" s="1" t="s">
        <v>2311</v>
      </c>
      <c r="B2603" s="1" t="s">
        <v>16</v>
      </c>
      <c r="C2603" s="1" t="s">
        <v>16</v>
      </c>
      <c r="D2603" s="1" t="s">
        <v>2364</v>
      </c>
      <c r="E2603" s="1" t="s">
        <v>2364</v>
      </c>
      <c r="F2603" s="1" t="s">
        <v>2365</v>
      </c>
      <c r="G2603" s="1" t="s">
        <v>2366</v>
      </c>
      <c r="H2603" s="1" t="s">
        <v>10</v>
      </c>
      <c r="I2603" s="1" t="s">
        <v>14</v>
      </c>
      <c r="J2603" s="1" t="s">
        <v>8</v>
      </c>
      <c r="K2603" s="1" t="s">
        <v>9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2">
        <v>0</v>
      </c>
      <c r="AA2603" s="3">
        <v>0</v>
      </c>
      <c r="AB2603" s="1"/>
    </row>
    <row r="2604" spans="1:28" x14ac:dyDescent="0.2">
      <c r="A2604" s="1" t="s">
        <v>2311</v>
      </c>
      <c r="B2604" s="1" t="s">
        <v>16</v>
      </c>
      <c r="C2604" s="1" t="s">
        <v>16</v>
      </c>
      <c r="D2604" s="1" t="s">
        <v>2364</v>
      </c>
      <c r="E2604" s="1" t="s">
        <v>2364</v>
      </c>
      <c r="F2604" s="1" t="s">
        <v>2367</v>
      </c>
      <c r="G2604" s="1" t="s">
        <v>2368</v>
      </c>
      <c r="H2604" s="1" t="s">
        <v>6</v>
      </c>
      <c r="I2604" s="1" t="s">
        <v>14</v>
      </c>
      <c r="J2604" s="1" t="s">
        <v>8</v>
      </c>
      <c r="K2604" s="1" t="s">
        <v>9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29.815999999999999</v>
      </c>
      <c r="W2604" s="2">
        <v>30.408000000000001</v>
      </c>
      <c r="X2604" s="2">
        <v>28.446999999999996</v>
      </c>
      <c r="Y2604" s="2">
        <v>0</v>
      </c>
      <c r="Z2604" s="2">
        <v>0</v>
      </c>
      <c r="AA2604" s="3">
        <v>0</v>
      </c>
      <c r="AB2604" s="1"/>
    </row>
    <row r="2605" spans="1:28" x14ac:dyDescent="0.2">
      <c r="A2605" s="1" t="s">
        <v>2311</v>
      </c>
      <c r="B2605" s="1" t="s">
        <v>16</v>
      </c>
      <c r="C2605" s="1" t="s">
        <v>16</v>
      </c>
      <c r="D2605" s="1" t="s">
        <v>2364</v>
      </c>
      <c r="E2605" s="1" t="s">
        <v>2364</v>
      </c>
      <c r="F2605" s="1" t="s">
        <v>2367</v>
      </c>
      <c r="G2605" s="1" t="s">
        <v>2368</v>
      </c>
      <c r="H2605" s="1" t="s">
        <v>10</v>
      </c>
      <c r="I2605" s="1" t="s">
        <v>14</v>
      </c>
      <c r="J2605" s="1" t="s">
        <v>8</v>
      </c>
      <c r="K2605" s="1" t="s">
        <v>9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2">
        <v>0</v>
      </c>
      <c r="AA2605" s="3">
        <v>0</v>
      </c>
      <c r="AB2605" s="1"/>
    </row>
    <row r="2606" spans="1:28" x14ac:dyDescent="0.2">
      <c r="A2606" s="1" t="s">
        <v>2311</v>
      </c>
      <c r="B2606" s="1" t="s">
        <v>16</v>
      </c>
      <c r="C2606" s="1" t="s">
        <v>16</v>
      </c>
      <c r="D2606" s="1" t="s">
        <v>2364</v>
      </c>
      <c r="E2606" s="1" t="s">
        <v>2364</v>
      </c>
      <c r="F2606" s="1" t="s">
        <v>2369</v>
      </c>
      <c r="G2606" s="1" t="s">
        <v>2355</v>
      </c>
      <c r="H2606" s="1" t="s">
        <v>10</v>
      </c>
      <c r="I2606" s="1" t="s">
        <v>14</v>
      </c>
      <c r="J2606" s="1" t="s">
        <v>8</v>
      </c>
      <c r="K2606" s="1" t="s">
        <v>9</v>
      </c>
      <c r="L2606" s="2">
        <v>0.61242369198822921</v>
      </c>
      <c r="M2606" s="2">
        <v>0.57286768845591496</v>
      </c>
      <c r="N2606" s="2">
        <v>0.45807875019693584</v>
      </c>
      <c r="O2606" s="2">
        <v>0.80006750238171565</v>
      </c>
      <c r="P2606" s="2">
        <v>1.2305151758332031</v>
      </c>
      <c r="Q2606" s="2">
        <v>0.61242369198822921</v>
      </c>
      <c r="R2606" s="2">
        <v>0.57286768845591496</v>
      </c>
      <c r="S2606" s="2">
        <v>0.45807875019693584</v>
      </c>
      <c r="T2606" s="2">
        <v>0.80006750238171565</v>
      </c>
      <c r="U2606" s="2">
        <v>1.2305151758332031</v>
      </c>
      <c r="V2606" s="2">
        <v>7.3689999999999998</v>
      </c>
      <c r="W2606" s="2">
        <v>6.92</v>
      </c>
      <c r="X2606" s="2">
        <v>5.5510000000000002</v>
      </c>
      <c r="Y2606" s="2">
        <v>9.718</v>
      </c>
      <c r="Z2606" s="2">
        <v>14.98</v>
      </c>
      <c r="AA2606" s="3">
        <v>0</v>
      </c>
      <c r="AB2606" s="1"/>
    </row>
    <row r="2607" spans="1:28" x14ac:dyDescent="0.2">
      <c r="A2607" s="1" t="s">
        <v>2311</v>
      </c>
      <c r="B2607" s="1" t="s">
        <v>16</v>
      </c>
      <c r="C2607" s="1" t="s">
        <v>16</v>
      </c>
      <c r="D2607" s="1" t="s">
        <v>2364</v>
      </c>
      <c r="E2607" s="1" t="s">
        <v>2364</v>
      </c>
      <c r="F2607" s="1" t="s">
        <v>2370</v>
      </c>
      <c r="G2607" s="1" t="s">
        <v>2329</v>
      </c>
      <c r="H2607" s="1" t="s">
        <v>10</v>
      </c>
      <c r="I2607" s="1" t="s">
        <v>14</v>
      </c>
      <c r="J2607" s="1" t="s">
        <v>8</v>
      </c>
      <c r="K2607" s="1" t="s">
        <v>9</v>
      </c>
      <c r="L2607" s="2">
        <v>5.5682436372928981E-2</v>
      </c>
      <c r="M2607" s="2">
        <v>5.414096361996653E-2</v>
      </c>
      <c r="N2607" s="2">
        <v>5.2731457642918755E-2</v>
      </c>
      <c r="O2607" s="2">
        <v>5.1125943504738161E-2</v>
      </c>
      <c r="P2607" s="2">
        <v>7.8200964445474586E-2</v>
      </c>
      <c r="Q2607" s="2">
        <v>5.5682436372928981E-2</v>
      </c>
      <c r="R2607" s="2">
        <v>5.414096361996653E-2</v>
      </c>
      <c r="S2607" s="2">
        <v>5.2731457642918755E-2</v>
      </c>
      <c r="T2607" s="2">
        <v>5.1125943504738161E-2</v>
      </c>
      <c r="U2607" s="2">
        <v>7.8200964445474586E-2</v>
      </c>
      <c r="V2607" s="2">
        <v>0.67</v>
      </c>
      <c r="W2607" s="2">
        <v>0.65400000000000003</v>
      </c>
      <c r="X2607" s="2">
        <v>0.63900000000000001</v>
      </c>
      <c r="Y2607" s="2">
        <v>0.621</v>
      </c>
      <c r="Z2607" s="2">
        <v>0.95199999999999996</v>
      </c>
      <c r="AA2607" s="3">
        <v>0</v>
      </c>
      <c r="AB2607" s="1"/>
    </row>
    <row r="2608" spans="1:28" x14ac:dyDescent="0.2">
      <c r="A2608" s="1" t="s">
        <v>2311</v>
      </c>
      <c r="B2608" s="1" t="s">
        <v>16</v>
      </c>
      <c r="C2608" s="1" t="s">
        <v>16</v>
      </c>
      <c r="D2608" s="1" t="s">
        <v>82</v>
      </c>
      <c r="E2608" s="1" t="s">
        <v>82</v>
      </c>
      <c r="F2608" s="1" t="s">
        <v>2371</v>
      </c>
      <c r="G2608" s="1" t="s">
        <v>2372</v>
      </c>
      <c r="H2608" s="1" t="s">
        <v>6</v>
      </c>
      <c r="I2608" s="1" t="s">
        <v>7</v>
      </c>
      <c r="J2608" s="1" t="s">
        <v>8</v>
      </c>
      <c r="K2608" s="1" t="s">
        <v>9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18.620000000000005</v>
      </c>
      <c r="W2608" s="2">
        <v>0</v>
      </c>
      <c r="X2608" s="2">
        <v>0</v>
      </c>
      <c r="Y2608" s="2">
        <v>0</v>
      </c>
      <c r="Z2608" s="2">
        <v>0</v>
      </c>
      <c r="AA2608" s="3">
        <v>0</v>
      </c>
      <c r="AB2608" s="1"/>
    </row>
    <row r="2609" spans="1:28" x14ac:dyDescent="0.2">
      <c r="A2609" s="1" t="s">
        <v>2311</v>
      </c>
      <c r="B2609" s="1" t="s">
        <v>16</v>
      </c>
      <c r="C2609" s="1" t="s">
        <v>16</v>
      </c>
      <c r="D2609" s="1" t="s">
        <v>82</v>
      </c>
      <c r="E2609" s="1" t="s">
        <v>82</v>
      </c>
      <c r="F2609" s="1" t="s">
        <v>2371</v>
      </c>
      <c r="G2609" s="1" t="s">
        <v>2372</v>
      </c>
      <c r="H2609" s="1" t="s">
        <v>10</v>
      </c>
      <c r="I2609" s="1" t="s">
        <v>7</v>
      </c>
      <c r="J2609" s="1" t="s">
        <v>8</v>
      </c>
      <c r="K2609" s="1" t="s">
        <v>9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2">
        <v>0</v>
      </c>
      <c r="AA2609" s="3">
        <v>0</v>
      </c>
      <c r="AB2609" s="1"/>
    </row>
    <row r="2610" spans="1:28" x14ac:dyDescent="0.2">
      <c r="A2610" s="1" t="s">
        <v>2311</v>
      </c>
      <c r="B2610" s="1" t="s">
        <v>16</v>
      </c>
      <c r="C2610" s="1" t="s">
        <v>16</v>
      </c>
      <c r="D2610" s="1" t="s">
        <v>82</v>
      </c>
      <c r="E2610" s="1" t="s">
        <v>82</v>
      </c>
      <c r="F2610" s="1" t="s">
        <v>2373</v>
      </c>
      <c r="G2610" s="1" t="s">
        <v>2366</v>
      </c>
      <c r="H2610" s="1" t="s">
        <v>6</v>
      </c>
      <c r="I2610" s="1" t="s">
        <v>14</v>
      </c>
      <c r="J2610" s="1" t="s">
        <v>8</v>
      </c>
      <c r="K2610" s="1" t="s">
        <v>9</v>
      </c>
      <c r="L2610" s="2">
        <v>1E-3</v>
      </c>
      <c r="M2610" s="2">
        <v>0</v>
      </c>
      <c r="N2610" s="2">
        <v>0</v>
      </c>
      <c r="O2610" s="2">
        <v>0</v>
      </c>
      <c r="P2610" s="2">
        <v>0</v>
      </c>
      <c r="Q2610" s="2">
        <v>1E-3</v>
      </c>
      <c r="R2610" s="2">
        <v>0</v>
      </c>
      <c r="S2610" s="2">
        <v>0</v>
      </c>
      <c r="T2610" s="2">
        <v>0</v>
      </c>
      <c r="U2610" s="2">
        <v>0</v>
      </c>
      <c r="V2610" s="2">
        <v>56.168000000000013</v>
      </c>
      <c r="W2610" s="2">
        <v>58.505999999999993</v>
      </c>
      <c r="X2610" s="2">
        <v>85.108999999999995</v>
      </c>
      <c r="Y2610" s="2">
        <v>152.08100000000002</v>
      </c>
      <c r="Z2610" s="2">
        <v>35.006</v>
      </c>
      <c r="AA2610" s="3">
        <v>0</v>
      </c>
      <c r="AB2610" s="1"/>
    </row>
    <row r="2611" spans="1:28" x14ac:dyDescent="0.2">
      <c r="A2611" s="1" t="s">
        <v>2311</v>
      </c>
      <c r="B2611" s="1" t="s">
        <v>16</v>
      </c>
      <c r="C2611" s="1" t="s">
        <v>16</v>
      </c>
      <c r="D2611" s="1" t="s">
        <v>82</v>
      </c>
      <c r="E2611" s="1" t="s">
        <v>82</v>
      </c>
      <c r="F2611" s="1" t="s">
        <v>2373</v>
      </c>
      <c r="G2611" s="1" t="s">
        <v>2366</v>
      </c>
      <c r="H2611" s="1" t="s">
        <v>10</v>
      </c>
      <c r="I2611" s="1" t="s">
        <v>14</v>
      </c>
      <c r="J2611" s="1" t="s">
        <v>8</v>
      </c>
      <c r="K2611" s="1" t="s">
        <v>9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  <c r="AA2611" s="3">
        <v>0</v>
      </c>
      <c r="AB2611" s="1"/>
    </row>
    <row r="2612" spans="1:28" x14ac:dyDescent="0.2">
      <c r="A2612" s="1" t="s">
        <v>2311</v>
      </c>
      <c r="B2612" s="1" t="s">
        <v>16</v>
      </c>
      <c r="C2612" s="1" t="s">
        <v>16</v>
      </c>
      <c r="D2612" s="1" t="s">
        <v>82</v>
      </c>
      <c r="E2612" s="1" t="s">
        <v>82</v>
      </c>
      <c r="F2612" s="1" t="s">
        <v>2374</v>
      </c>
      <c r="G2612" s="1" t="s">
        <v>2366</v>
      </c>
      <c r="H2612" s="1" t="s">
        <v>6</v>
      </c>
      <c r="I2612" s="1" t="s">
        <v>7</v>
      </c>
      <c r="J2612" s="1" t="s">
        <v>8</v>
      </c>
      <c r="K2612" s="1" t="s">
        <v>9</v>
      </c>
      <c r="L2612" s="2">
        <v>4.0000000000000001E-3</v>
      </c>
      <c r="M2612" s="2">
        <v>0</v>
      </c>
      <c r="N2612" s="2">
        <v>0</v>
      </c>
      <c r="O2612" s="2">
        <v>0</v>
      </c>
      <c r="P2612" s="2">
        <v>0</v>
      </c>
      <c r="Q2612" s="2">
        <v>4.0000000000000001E-3</v>
      </c>
      <c r="R2612" s="2">
        <v>0</v>
      </c>
      <c r="S2612" s="2">
        <v>0</v>
      </c>
      <c r="T2612" s="2">
        <v>0</v>
      </c>
      <c r="U2612" s="2">
        <v>0</v>
      </c>
      <c r="V2612" s="2">
        <v>282.69499999999994</v>
      </c>
      <c r="W2612" s="2">
        <v>313.07899999999989</v>
      </c>
      <c r="X2612" s="2">
        <v>342.053</v>
      </c>
      <c r="Y2612" s="2">
        <v>351.52300000000008</v>
      </c>
      <c r="Z2612" s="2">
        <v>187.82499999999999</v>
      </c>
      <c r="AA2612" s="3">
        <v>0</v>
      </c>
      <c r="AB2612" s="1"/>
    </row>
    <row r="2613" spans="1:28" x14ac:dyDescent="0.2">
      <c r="A2613" s="1" t="s">
        <v>2311</v>
      </c>
      <c r="B2613" s="1" t="s">
        <v>16</v>
      </c>
      <c r="C2613" s="1" t="s">
        <v>16</v>
      </c>
      <c r="D2613" s="1" t="s">
        <v>82</v>
      </c>
      <c r="E2613" s="1" t="s">
        <v>82</v>
      </c>
      <c r="F2613" s="1" t="s">
        <v>2374</v>
      </c>
      <c r="G2613" s="1" t="s">
        <v>2366</v>
      </c>
      <c r="H2613" s="1" t="s">
        <v>10</v>
      </c>
      <c r="I2613" s="1" t="s">
        <v>7</v>
      </c>
      <c r="J2613" s="1" t="s">
        <v>8</v>
      </c>
      <c r="K2613" s="1" t="s">
        <v>9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2">
        <v>0</v>
      </c>
      <c r="AA2613" s="3">
        <v>0</v>
      </c>
      <c r="AB2613" s="1"/>
    </row>
    <row r="2614" spans="1:28" x14ac:dyDescent="0.2">
      <c r="A2614" s="1" t="s">
        <v>2311</v>
      </c>
      <c r="B2614" s="1" t="s">
        <v>16</v>
      </c>
      <c r="C2614" s="1" t="s">
        <v>16</v>
      </c>
      <c r="D2614" s="1" t="s">
        <v>82</v>
      </c>
      <c r="E2614" s="1" t="s">
        <v>82</v>
      </c>
      <c r="F2614" s="1" t="s">
        <v>2375</v>
      </c>
      <c r="G2614" s="1" t="s">
        <v>2366</v>
      </c>
      <c r="H2614" s="1" t="s">
        <v>10</v>
      </c>
      <c r="I2614" s="1" t="s">
        <v>7</v>
      </c>
      <c r="J2614" s="1" t="s">
        <v>8</v>
      </c>
      <c r="K2614" s="1" t="s">
        <v>9</v>
      </c>
      <c r="L2614" s="2">
        <v>18.140008040476431</v>
      </c>
      <c r="M2614" s="2">
        <v>20.011543236724968</v>
      </c>
      <c r="N2614" s="2">
        <v>21.794101244057099</v>
      </c>
      <c r="O2614" s="2">
        <v>22.345001134382446</v>
      </c>
      <c r="P2614" s="2">
        <v>11.912668346440771</v>
      </c>
      <c r="Q2614" s="2">
        <v>18.140008040476431</v>
      </c>
      <c r="R2614" s="2">
        <v>20.011543236724968</v>
      </c>
      <c r="S2614" s="2">
        <v>21.794101244057099</v>
      </c>
      <c r="T2614" s="2">
        <v>22.345001134382446</v>
      </c>
      <c r="U2614" s="2">
        <v>11.912668346440771</v>
      </c>
      <c r="V2614" s="2">
        <v>218.27</v>
      </c>
      <c r="W2614" s="2">
        <v>241.73099999999999</v>
      </c>
      <c r="X2614" s="2">
        <v>264.101</v>
      </c>
      <c r="Y2614" s="2">
        <v>271.41300000000001</v>
      </c>
      <c r="Z2614" s="2">
        <v>145.02199999999999</v>
      </c>
      <c r="AA2614" s="3">
        <v>0</v>
      </c>
      <c r="AB2614" s="1"/>
    </row>
    <row r="2615" spans="1:28" x14ac:dyDescent="0.2">
      <c r="A2615" s="1" t="s">
        <v>2311</v>
      </c>
      <c r="B2615" s="1" t="s">
        <v>16</v>
      </c>
      <c r="C2615" s="1" t="s">
        <v>16</v>
      </c>
      <c r="D2615" s="1" t="s">
        <v>82</v>
      </c>
      <c r="E2615" s="1" t="s">
        <v>82</v>
      </c>
      <c r="F2615" s="1" t="s">
        <v>2376</v>
      </c>
      <c r="G2615" s="1" t="s">
        <v>2377</v>
      </c>
      <c r="H2615" s="1" t="s">
        <v>6</v>
      </c>
      <c r="I2615" s="1" t="s">
        <v>14</v>
      </c>
      <c r="J2615" s="1" t="s">
        <v>8</v>
      </c>
      <c r="K2615" s="1" t="s">
        <v>9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0.79899999999999993</v>
      </c>
      <c r="W2615" s="2">
        <v>1.0539999999999998</v>
      </c>
      <c r="X2615" s="2">
        <v>0.37999999999999989</v>
      </c>
      <c r="Y2615" s="2">
        <v>0</v>
      </c>
      <c r="Z2615" s="2">
        <v>0</v>
      </c>
      <c r="AA2615" s="3">
        <v>0</v>
      </c>
      <c r="AB2615" s="1"/>
    </row>
    <row r="2616" spans="1:28" x14ac:dyDescent="0.2">
      <c r="A2616" s="1" t="s">
        <v>2311</v>
      </c>
      <c r="B2616" s="1" t="s">
        <v>16</v>
      </c>
      <c r="C2616" s="1" t="s">
        <v>16</v>
      </c>
      <c r="D2616" s="1" t="s">
        <v>82</v>
      </c>
      <c r="E2616" s="1" t="s">
        <v>82</v>
      </c>
      <c r="F2616" s="1" t="s">
        <v>2376</v>
      </c>
      <c r="G2616" s="1" t="s">
        <v>2377</v>
      </c>
      <c r="H2616" s="1" t="s">
        <v>10</v>
      </c>
      <c r="I2616" s="1" t="s">
        <v>14</v>
      </c>
      <c r="J2616" s="1" t="s">
        <v>8</v>
      </c>
      <c r="K2616" s="1" t="s">
        <v>9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2">
        <v>0</v>
      </c>
      <c r="AA2616" s="3">
        <v>0</v>
      </c>
      <c r="AB2616" s="1"/>
    </row>
    <row r="2617" spans="1:28" x14ac:dyDescent="0.2">
      <c r="A2617" s="1" t="s">
        <v>2311</v>
      </c>
      <c r="B2617" s="1" t="s">
        <v>16</v>
      </c>
      <c r="C2617" s="1" t="s">
        <v>16</v>
      </c>
      <c r="D2617" s="1" t="s">
        <v>82</v>
      </c>
      <c r="E2617" s="1" t="s">
        <v>82</v>
      </c>
      <c r="F2617" s="1" t="s">
        <v>2378</v>
      </c>
      <c r="G2617" s="1" t="s">
        <v>2377</v>
      </c>
      <c r="H2617" s="1" t="s">
        <v>6</v>
      </c>
      <c r="I2617" s="1" t="s">
        <v>7</v>
      </c>
      <c r="J2617" s="1" t="s">
        <v>8</v>
      </c>
      <c r="K2617" s="1" t="s">
        <v>9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29.054999999999996</v>
      </c>
      <c r="W2617" s="2">
        <v>43.047000000000004</v>
      </c>
      <c r="X2617" s="2">
        <v>47.019999999999996</v>
      </c>
      <c r="Y2617" s="2">
        <v>1.5319999999999998</v>
      </c>
      <c r="Z2617" s="2">
        <v>0</v>
      </c>
      <c r="AA2617" s="3">
        <v>0</v>
      </c>
      <c r="AB2617" s="1"/>
    </row>
    <row r="2618" spans="1:28" x14ac:dyDescent="0.2">
      <c r="A2618" s="1" t="s">
        <v>2311</v>
      </c>
      <c r="B2618" s="1" t="s">
        <v>16</v>
      </c>
      <c r="C2618" s="1" t="s">
        <v>16</v>
      </c>
      <c r="D2618" s="1" t="s">
        <v>82</v>
      </c>
      <c r="E2618" s="1" t="s">
        <v>82</v>
      </c>
      <c r="F2618" s="1" t="s">
        <v>2378</v>
      </c>
      <c r="G2618" s="1" t="s">
        <v>2377</v>
      </c>
      <c r="H2618" s="1" t="s">
        <v>10</v>
      </c>
      <c r="I2618" s="1" t="s">
        <v>7</v>
      </c>
      <c r="J2618" s="1" t="s">
        <v>8</v>
      </c>
      <c r="K2618" s="1" t="s">
        <v>9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2">
        <v>0</v>
      </c>
      <c r="AA2618" s="3">
        <v>0</v>
      </c>
      <c r="AB2618" s="1"/>
    </row>
    <row r="2619" spans="1:28" x14ac:dyDescent="0.2">
      <c r="A2619" s="1" t="s">
        <v>2311</v>
      </c>
      <c r="B2619" s="1" t="s">
        <v>16</v>
      </c>
      <c r="C2619" s="1" t="s">
        <v>16</v>
      </c>
      <c r="D2619" s="1" t="s">
        <v>82</v>
      </c>
      <c r="E2619" s="1" t="s">
        <v>82</v>
      </c>
      <c r="F2619" s="1" t="s">
        <v>2379</v>
      </c>
      <c r="G2619" s="1" t="s">
        <v>2377</v>
      </c>
      <c r="H2619" s="1" t="s">
        <v>10</v>
      </c>
      <c r="I2619" s="1" t="s">
        <v>7</v>
      </c>
      <c r="J2619" s="1" t="s">
        <v>8</v>
      </c>
      <c r="K2619" s="1" t="s">
        <v>9</v>
      </c>
      <c r="L2619" s="2">
        <v>1.8643643211252472</v>
      </c>
      <c r="M2619" s="2">
        <v>2.7515033758972898</v>
      </c>
      <c r="N2619" s="2">
        <v>2.9958729863357161</v>
      </c>
      <c r="O2619" s="2">
        <v>9.7394510734468989E-2</v>
      </c>
      <c r="P2619" s="2">
        <v>0</v>
      </c>
      <c r="Q2619" s="2">
        <v>1.8643643211252472</v>
      </c>
      <c r="R2619" s="2">
        <v>2.7515033758972898</v>
      </c>
      <c r="S2619" s="2">
        <v>2.9958729863357161</v>
      </c>
      <c r="T2619" s="2">
        <v>9.7394510734468989E-2</v>
      </c>
      <c r="U2619" s="2">
        <v>0</v>
      </c>
      <c r="V2619" s="2">
        <v>22.433</v>
      </c>
      <c r="W2619" s="2">
        <v>33.237000000000002</v>
      </c>
      <c r="X2619" s="2">
        <v>36.304000000000002</v>
      </c>
      <c r="Y2619" s="2">
        <v>1.1830000000000001</v>
      </c>
      <c r="Z2619" s="2">
        <v>0</v>
      </c>
      <c r="AA2619" s="3">
        <v>0</v>
      </c>
      <c r="AB2619" s="1"/>
    </row>
    <row r="2620" spans="1:28" x14ac:dyDescent="0.2">
      <c r="A2620" s="1" t="s">
        <v>2311</v>
      </c>
      <c r="B2620" s="1" t="s">
        <v>16</v>
      </c>
      <c r="C2620" s="1" t="s">
        <v>16</v>
      </c>
      <c r="D2620" s="1" t="s">
        <v>82</v>
      </c>
      <c r="E2620" s="1" t="s">
        <v>82</v>
      </c>
      <c r="F2620" s="1" t="s">
        <v>2380</v>
      </c>
      <c r="G2620" s="1" t="s">
        <v>2381</v>
      </c>
      <c r="H2620" s="1" t="s">
        <v>6</v>
      </c>
      <c r="I2620" s="1" t="s">
        <v>14</v>
      </c>
      <c r="J2620" s="1" t="s">
        <v>8</v>
      </c>
      <c r="K2620" s="1" t="s">
        <v>9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-1E-3</v>
      </c>
      <c r="W2620" s="2">
        <v>0</v>
      </c>
      <c r="X2620" s="2">
        <v>1E-3</v>
      </c>
      <c r="Y2620" s="2">
        <v>-2E-3</v>
      </c>
      <c r="Z2620" s="2">
        <v>0.46199999999999997</v>
      </c>
      <c r="AA2620" s="3">
        <v>0</v>
      </c>
      <c r="AB2620" s="1"/>
    </row>
    <row r="2621" spans="1:28" x14ac:dyDescent="0.2">
      <c r="A2621" s="1" t="s">
        <v>2311</v>
      </c>
      <c r="B2621" s="1" t="s">
        <v>16</v>
      </c>
      <c r="C2621" s="1" t="s">
        <v>16</v>
      </c>
      <c r="D2621" s="1" t="s">
        <v>82</v>
      </c>
      <c r="E2621" s="1" t="s">
        <v>82</v>
      </c>
      <c r="F2621" s="1" t="s">
        <v>2380</v>
      </c>
      <c r="G2621" s="1" t="s">
        <v>2381</v>
      </c>
      <c r="H2621" s="1" t="s">
        <v>10</v>
      </c>
      <c r="I2621" s="1" t="s">
        <v>14</v>
      </c>
      <c r="J2621" s="1" t="s">
        <v>8</v>
      </c>
      <c r="K2621" s="1" t="s">
        <v>9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3">
        <v>0</v>
      </c>
      <c r="AB2621" s="1"/>
    </row>
    <row r="2622" spans="1:28" x14ac:dyDescent="0.2">
      <c r="A2622" s="1" t="s">
        <v>2311</v>
      </c>
      <c r="B2622" s="1" t="s">
        <v>16</v>
      </c>
      <c r="C2622" s="1" t="s">
        <v>16</v>
      </c>
      <c r="D2622" s="1" t="s">
        <v>82</v>
      </c>
      <c r="E2622" s="1" t="s">
        <v>82</v>
      </c>
      <c r="F2622" s="1" t="s">
        <v>2382</v>
      </c>
      <c r="G2622" s="1" t="s">
        <v>2381</v>
      </c>
      <c r="H2622" s="1" t="s">
        <v>6</v>
      </c>
      <c r="I2622" s="1" t="s">
        <v>7</v>
      </c>
      <c r="J2622" s="1" t="s">
        <v>8</v>
      </c>
      <c r="K2622" s="1" t="s">
        <v>9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3.4319999999999999</v>
      </c>
      <c r="W2622" s="2">
        <v>3.5550000000000002</v>
      </c>
      <c r="X2622" s="2">
        <v>3.1309999999999998</v>
      </c>
      <c r="Y2622" s="2">
        <v>2.9799999999999995</v>
      </c>
      <c r="Z2622" s="2">
        <v>14.004000000000001</v>
      </c>
      <c r="AA2622" s="3">
        <v>0</v>
      </c>
      <c r="AB2622" s="1"/>
    </row>
    <row r="2623" spans="1:28" x14ac:dyDescent="0.2">
      <c r="A2623" s="1" t="s">
        <v>2311</v>
      </c>
      <c r="B2623" s="1" t="s">
        <v>16</v>
      </c>
      <c r="C2623" s="1" t="s">
        <v>16</v>
      </c>
      <c r="D2623" s="1" t="s">
        <v>82</v>
      </c>
      <c r="E2623" s="1" t="s">
        <v>82</v>
      </c>
      <c r="F2623" s="1" t="s">
        <v>2382</v>
      </c>
      <c r="G2623" s="1" t="s">
        <v>2381</v>
      </c>
      <c r="H2623" s="1" t="s">
        <v>10</v>
      </c>
      <c r="I2623" s="1" t="s">
        <v>7</v>
      </c>
      <c r="J2623" s="1" t="s">
        <v>8</v>
      </c>
      <c r="K2623" s="1" t="s">
        <v>9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2">
        <v>0</v>
      </c>
      <c r="AA2623" s="3">
        <v>0</v>
      </c>
      <c r="AB2623" s="1"/>
    </row>
    <row r="2624" spans="1:28" x14ac:dyDescent="0.2">
      <c r="A2624" s="1" t="s">
        <v>2311</v>
      </c>
      <c r="B2624" s="1" t="s">
        <v>16</v>
      </c>
      <c r="C2624" s="1" t="s">
        <v>16</v>
      </c>
      <c r="D2624" s="1" t="s">
        <v>82</v>
      </c>
      <c r="E2624" s="1" t="s">
        <v>82</v>
      </c>
      <c r="F2624" s="1" t="s">
        <v>2383</v>
      </c>
      <c r="G2624" s="1" t="s">
        <v>2381</v>
      </c>
      <c r="H2624" s="1" t="s">
        <v>10</v>
      </c>
      <c r="I2624" s="1" t="s">
        <v>7</v>
      </c>
      <c r="J2624" s="1" t="s">
        <v>8</v>
      </c>
      <c r="K2624" s="1" t="s">
        <v>9</v>
      </c>
      <c r="L2624" s="2">
        <v>0.22023650207203249</v>
      </c>
      <c r="M2624" s="2">
        <v>0.2271602510293397</v>
      </c>
      <c r="N2624" s="2">
        <v>0.19945529440208862</v>
      </c>
      <c r="O2624" s="2">
        <v>0.18935534631384501</v>
      </c>
      <c r="P2624" s="2">
        <v>0.8883038125140359</v>
      </c>
      <c r="Q2624" s="2">
        <v>0.22023650207203249</v>
      </c>
      <c r="R2624" s="2">
        <v>0.2271602510293397</v>
      </c>
      <c r="S2624" s="2">
        <v>0.19945529440208862</v>
      </c>
      <c r="T2624" s="2">
        <v>0.18935534631384501</v>
      </c>
      <c r="U2624" s="2">
        <v>0.8883038125140359</v>
      </c>
      <c r="V2624" s="2">
        <v>2.65</v>
      </c>
      <c r="W2624" s="2">
        <v>2.7440000000000002</v>
      </c>
      <c r="X2624" s="2">
        <v>2.4169999999999998</v>
      </c>
      <c r="Y2624" s="2">
        <v>2.2999999999999998</v>
      </c>
      <c r="Z2624" s="2">
        <v>10.814</v>
      </c>
      <c r="AA2624" s="3">
        <v>0</v>
      </c>
      <c r="AB2624" s="1"/>
    </row>
    <row r="2625" spans="1:28" x14ac:dyDescent="0.2">
      <c r="A2625" s="1" t="s">
        <v>2311</v>
      </c>
      <c r="B2625" s="1" t="s">
        <v>16</v>
      </c>
      <c r="C2625" s="1" t="s">
        <v>16</v>
      </c>
      <c r="D2625" s="1" t="s">
        <v>82</v>
      </c>
      <c r="E2625" s="1" t="s">
        <v>82</v>
      </c>
      <c r="F2625" s="1" t="s">
        <v>2384</v>
      </c>
      <c r="G2625" s="1" t="s">
        <v>2368</v>
      </c>
      <c r="H2625" s="1" t="s">
        <v>6</v>
      </c>
      <c r="I2625" s="1" t="s">
        <v>14</v>
      </c>
      <c r="J2625" s="1" t="s">
        <v>8</v>
      </c>
      <c r="K2625" s="1" t="s">
        <v>9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0.84999999999999987</v>
      </c>
      <c r="W2625" s="2">
        <v>0.29600000000000004</v>
      </c>
      <c r="X2625" s="2">
        <v>0.72000000000000008</v>
      </c>
      <c r="Y2625" s="2">
        <v>0</v>
      </c>
      <c r="Z2625" s="2">
        <v>54.893000000000001</v>
      </c>
      <c r="AA2625" s="3">
        <v>0</v>
      </c>
      <c r="AB2625" s="1"/>
    </row>
    <row r="2626" spans="1:28" x14ac:dyDescent="0.2">
      <c r="A2626" s="1" t="s">
        <v>2311</v>
      </c>
      <c r="B2626" s="1" t="s">
        <v>16</v>
      </c>
      <c r="C2626" s="1" t="s">
        <v>16</v>
      </c>
      <c r="D2626" s="1" t="s">
        <v>82</v>
      </c>
      <c r="E2626" s="1" t="s">
        <v>82</v>
      </c>
      <c r="F2626" s="1" t="s">
        <v>2384</v>
      </c>
      <c r="G2626" s="1" t="s">
        <v>2368</v>
      </c>
      <c r="H2626" s="1" t="s">
        <v>10</v>
      </c>
      <c r="I2626" s="1" t="s">
        <v>14</v>
      </c>
      <c r="J2626" s="1" t="s">
        <v>8</v>
      </c>
      <c r="K2626" s="1" t="s">
        <v>9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2">
        <v>0</v>
      </c>
      <c r="AA2626" s="3">
        <v>0</v>
      </c>
      <c r="AB2626" s="1"/>
    </row>
    <row r="2627" spans="1:28" x14ac:dyDescent="0.2">
      <c r="A2627" s="1" t="s">
        <v>2311</v>
      </c>
      <c r="B2627" s="1" t="s">
        <v>16</v>
      </c>
      <c r="C2627" s="1" t="s">
        <v>16</v>
      </c>
      <c r="D2627" s="1" t="s">
        <v>82</v>
      </c>
      <c r="E2627" s="1" t="s">
        <v>82</v>
      </c>
      <c r="F2627" s="1" t="s">
        <v>2385</v>
      </c>
      <c r="G2627" s="1" t="s">
        <v>2368</v>
      </c>
      <c r="H2627" s="1" t="s">
        <v>6</v>
      </c>
      <c r="I2627" s="1" t="s">
        <v>7</v>
      </c>
      <c r="J2627" s="1" t="s">
        <v>8</v>
      </c>
      <c r="K2627" s="1" t="s">
        <v>9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1.6809999999999998</v>
      </c>
      <c r="W2627" s="2">
        <v>0.88</v>
      </c>
      <c r="X2627" s="2">
        <v>-1.282</v>
      </c>
      <c r="Y2627" s="2">
        <v>5.5999999999999994E-2</v>
      </c>
      <c r="Z2627" s="2">
        <v>137.62699999999998</v>
      </c>
      <c r="AA2627" s="3">
        <v>0</v>
      </c>
      <c r="AB2627" s="1"/>
    </row>
    <row r="2628" spans="1:28" x14ac:dyDescent="0.2">
      <c r="A2628" s="1" t="s">
        <v>2311</v>
      </c>
      <c r="B2628" s="1" t="s">
        <v>16</v>
      </c>
      <c r="C2628" s="1" t="s">
        <v>16</v>
      </c>
      <c r="D2628" s="1" t="s">
        <v>82</v>
      </c>
      <c r="E2628" s="1" t="s">
        <v>82</v>
      </c>
      <c r="F2628" s="1" t="s">
        <v>2385</v>
      </c>
      <c r="G2628" s="1" t="s">
        <v>2368</v>
      </c>
      <c r="H2628" s="1" t="s">
        <v>10</v>
      </c>
      <c r="I2628" s="1" t="s">
        <v>7</v>
      </c>
      <c r="J2628" s="1" t="s">
        <v>8</v>
      </c>
      <c r="K2628" s="1" t="s">
        <v>9</v>
      </c>
      <c r="L2628" s="2">
        <v>0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2">
        <v>0</v>
      </c>
      <c r="AA2628" s="3">
        <v>0</v>
      </c>
      <c r="AB2628" s="1"/>
    </row>
    <row r="2629" spans="1:28" x14ac:dyDescent="0.2">
      <c r="A2629" s="1" t="s">
        <v>2311</v>
      </c>
      <c r="B2629" s="1" t="s">
        <v>16</v>
      </c>
      <c r="C2629" s="1" t="s">
        <v>16</v>
      </c>
      <c r="D2629" s="1" t="s">
        <v>82</v>
      </c>
      <c r="E2629" s="1" t="s">
        <v>82</v>
      </c>
      <c r="F2629" s="1" t="s">
        <v>2386</v>
      </c>
      <c r="G2629" s="1" t="s">
        <v>2368</v>
      </c>
      <c r="H2629" s="1" t="s">
        <v>10</v>
      </c>
      <c r="I2629" s="1" t="s">
        <v>7</v>
      </c>
      <c r="J2629" s="1" t="s">
        <v>8</v>
      </c>
      <c r="K2629" s="1" t="s">
        <v>9</v>
      </c>
      <c r="L2629" s="2">
        <v>0.10787433195830121</v>
      </c>
      <c r="M2629" s="2">
        <v>5.6210572321035587E-2</v>
      </c>
      <c r="N2629" s="2">
        <v>-8.1614102674251399E-2</v>
      </c>
      <c r="O2629" s="2">
        <v>3.6224501033952964E-3</v>
      </c>
      <c r="P2629" s="2">
        <v>8.7288540807452382</v>
      </c>
      <c r="Q2629" s="2">
        <v>0.10787433195830121</v>
      </c>
      <c r="R2629" s="2">
        <v>5.6210572321035587E-2</v>
      </c>
      <c r="S2629" s="2">
        <v>-8.1614102674251399E-2</v>
      </c>
      <c r="T2629" s="2">
        <v>3.6224501033952964E-3</v>
      </c>
      <c r="U2629" s="2">
        <v>8.7288540807452382</v>
      </c>
      <c r="V2629" s="2">
        <v>1.298</v>
      </c>
      <c r="W2629" s="2">
        <v>0.67900000000000005</v>
      </c>
      <c r="X2629" s="2">
        <v>-0.98899999999999999</v>
      </c>
      <c r="Y2629" s="2">
        <v>4.3999999999999997E-2</v>
      </c>
      <c r="Z2629" s="2">
        <v>106.26300000000001</v>
      </c>
      <c r="AA2629" s="3">
        <v>0</v>
      </c>
      <c r="AB2629" s="1"/>
    </row>
    <row r="2630" spans="1:28" x14ac:dyDescent="0.2">
      <c r="A2630" s="1" t="s">
        <v>2311</v>
      </c>
      <c r="B2630" s="1" t="s">
        <v>16</v>
      </c>
      <c r="C2630" s="1" t="s">
        <v>16</v>
      </c>
      <c r="D2630" s="1" t="s">
        <v>82</v>
      </c>
      <c r="E2630" s="1" t="s">
        <v>82</v>
      </c>
      <c r="F2630" s="1" t="s">
        <v>2387</v>
      </c>
      <c r="G2630" s="1" t="s">
        <v>2388</v>
      </c>
      <c r="H2630" s="1" t="s">
        <v>6</v>
      </c>
      <c r="I2630" s="1" t="s">
        <v>7</v>
      </c>
      <c r="J2630" s="1" t="s">
        <v>8</v>
      </c>
      <c r="K2630" s="1" t="s">
        <v>9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9.4700000000000006</v>
      </c>
      <c r="W2630" s="2">
        <v>0</v>
      </c>
      <c r="X2630" s="2">
        <v>0</v>
      </c>
      <c r="Y2630" s="2">
        <v>0</v>
      </c>
      <c r="Z2630" s="2">
        <v>0</v>
      </c>
      <c r="AA2630" s="3">
        <v>0</v>
      </c>
      <c r="AB2630" s="1"/>
    </row>
    <row r="2631" spans="1:28" x14ac:dyDescent="0.2">
      <c r="A2631" s="1" t="s">
        <v>2311</v>
      </c>
      <c r="B2631" s="1" t="s">
        <v>16</v>
      </c>
      <c r="C2631" s="1" t="s">
        <v>16</v>
      </c>
      <c r="D2631" s="1" t="s">
        <v>82</v>
      </c>
      <c r="E2631" s="1" t="s">
        <v>82</v>
      </c>
      <c r="F2631" s="1" t="s">
        <v>2387</v>
      </c>
      <c r="G2631" s="1" t="s">
        <v>2388</v>
      </c>
      <c r="H2631" s="1" t="s">
        <v>10</v>
      </c>
      <c r="I2631" s="1" t="s">
        <v>7</v>
      </c>
      <c r="J2631" s="1" t="s">
        <v>8</v>
      </c>
      <c r="K2631" s="1" t="s">
        <v>9</v>
      </c>
      <c r="L2631" s="2">
        <v>0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2">
        <v>0</v>
      </c>
      <c r="AA2631" s="3">
        <v>0</v>
      </c>
      <c r="AB2631" s="1"/>
    </row>
    <row r="2632" spans="1:28" x14ac:dyDescent="0.2">
      <c r="A2632" s="1" t="s">
        <v>2311</v>
      </c>
      <c r="B2632" s="1" t="s">
        <v>16</v>
      </c>
      <c r="C2632" s="1" t="s">
        <v>16</v>
      </c>
      <c r="D2632" s="1" t="s">
        <v>82</v>
      </c>
      <c r="E2632" s="1" t="s">
        <v>82</v>
      </c>
      <c r="F2632" s="1" t="s">
        <v>2389</v>
      </c>
      <c r="G2632" s="1" t="s">
        <v>2390</v>
      </c>
      <c r="H2632" s="1" t="s">
        <v>6</v>
      </c>
      <c r="I2632" s="1" t="s">
        <v>14</v>
      </c>
      <c r="J2632" s="1" t="s">
        <v>8</v>
      </c>
      <c r="K2632" s="1" t="s">
        <v>9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90.969000000000008</v>
      </c>
      <c r="Y2632" s="2">
        <v>0</v>
      </c>
      <c r="Z2632" s="2">
        <v>0</v>
      </c>
      <c r="AA2632" s="3">
        <v>0</v>
      </c>
      <c r="AB2632" s="1"/>
    </row>
    <row r="2633" spans="1:28" x14ac:dyDescent="0.2">
      <c r="A2633" s="1" t="s">
        <v>2311</v>
      </c>
      <c r="B2633" s="1" t="s">
        <v>16</v>
      </c>
      <c r="C2633" s="1" t="s">
        <v>16</v>
      </c>
      <c r="D2633" s="1" t="s">
        <v>82</v>
      </c>
      <c r="E2633" s="1" t="s">
        <v>82</v>
      </c>
      <c r="F2633" s="1" t="s">
        <v>2389</v>
      </c>
      <c r="G2633" s="1" t="s">
        <v>2390</v>
      </c>
      <c r="H2633" s="1" t="s">
        <v>10</v>
      </c>
      <c r="I2633" s="1" t="s">
        <v>14</v>
      </c>
      <c r="J2633" s="1" t="s">
        <v>8</v>
      </c>
      <c r="K2633" s="1" t="s">
        <v>9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2">
        <v>0</v>
      </c>
      <c r="AA2633" s="3">
        <v>0</v>
      </c>
      <c r="AB2633" s="1"/>
    </row>
    <row r="2634" spans="1:28" x14ac:dyDescent="0.2">
      <c r="A2634" s="1" t="s">
        <v>2311</v>
      </c>
      <c r="B2634" s="1" t="s">
        <v>16</v>
      </c>
      <c r="C2634" s="1" t="s">
        <v>16</v>
      </c>
      <c r="D2634" s="1" t="s">
        <v>82</v>
      </c>
      <c r="E2634" s="1" t="s">
        <v>82</v>
      </c>
      <c r="F2634" s="1" t="s">
        <v>2391</v>
      </c>
      <c r="G2634" s="1" t="s">
        <v>2390</v>
      </c>
      <c r="H2634" s="1" t="s">
        <v>6</v>
      </c>
      <c r="I2634" s="1" t="s">
        <v>7</v>
      </c>
      <c r="J2634" s="1" t="s">
        <v>8</v>
      </c>
      <c r="K2634" s="1" t="s">
        <v>9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0.14000000000000001</v>
      </c>
      <c r="W2634" s="2">
        <v>0.15000000000000002</v>
      </c>
      <c r="X2634" s="2">
        <v>0.13200000000000001</v>
      </c>
      <c r="Y2634" s="2">
        <v>0</v>
      </c>
      <c r="Z2634" s="2">
        <v>0</v>
      </c>
      <c r="AA2634" s="3">
        <v>0</v>
      </c>
      <c r="AB2634" s="1"/>
    </row>
    <row r="2635" spans="1:28" x14ac:dyDescent="0.2">
      <c r="A2635" s="1" t="s">
        <v>2311</v>
      </c>
      <c r="B2635" s="1" t="s">
        <v>16</v>
      </c>
      <c r="C2635" s="1" t="s">
        <v>16</v>
      </c>
      <c r="D2635" s="1" t="s">
        <v>82</v>
      </c>
      <c r="E2635" s="1" t="s">
        <v>82</v>
      </c>
      <c r="F2635" s="1" t="s">
        <v>2391</v>
      </c>
      <c r="G2635" s="1" t="s">
        <v>2390</v>
      </c>
      <c r="H2635" s="1" t="s">
        <v>10</v>
      </c>
      <c r="I2635" s="1" t="s">
        <v>7</v>
      </c>
      <c r="J2635" s="1" t="s">
        <v>8</v>
      </c>
      <c r="K2635" s="1" t="s">
        <v>9</v>
      </c>
      <c r="L2635" s="2">
        <v>0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2">
        <v>0</v>
      </c>
      <c r="AA2635" s="3">
        <v>0</v>
      </c>
      <c r="AB2635" s="1"/>
    </row>
    <row r="2636" spans="1:28" x14ac:dyDescent="0.2">
      <c r="A2636" s="1" t="s">
        <v>2311</v>
      </c>
      <c r="B2636" s="1" t="s">
        <v>16</v>
      </c>
      <c r="C2636" s="1" t="s">
        <v>16</v>
      </c>
      <c r="D2636" s="1" t="s">
        <v>82</v>
      </c>
      <c r="E2636" s="1" t="s">
        <v>82</v>
      </c>
      <c r="F2636" s="1" t="s">
        <v>2392</v>
      </c>
      <c r="G2636" s="1" t="s">
        <v>2393</v>
      </c>
      <c r="H2636" s="1" t="s">
        <v>6</v>
      </c>
      <c r="I2636" s="1" t="s">
        <v>14</v>
      </c>
      <c r="J2636" s="1" t="s">
        <v>8</v>
      </c>
      <c r="K2636" s="1" t="s">
        <v>9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1.5760000000000001</v>
      </c>
      <c r="Y2636" s="2">
        <v>2E-3</v>
      </c>
      <c r="Z2636" s="2">
        <v>0</v>
      </c>
      <c r="AA2636" s="3">
        <v>0</v>
      </c>
      <c r="AB2636" s="1"/>
    </row>
    <row r="2637" spans="1:28" x14ac:dyDescent="0.2">
      <c r="A2637" s="1" t="s">
        <v>2311</v>
      </c>
      <c r="B2637" s="1" t="s">
        <v>16</v>
      </c>
      <c r="C2637" s="1" t="s">
        <v>16</v>
      </c>
      <c r="D2637" s="1" t="s">
        <v>82</v>
      </c>
      <c r="E2637" s="1" t="s">
        <v>82</v>
      </c>
      <c r="F2637" s="1" t="s">
        <v>2392</v>
      </c>
      <c r="G2637" s="1" t="s">
        <v>2393</v>
      </c>
      <c r="H2637" s="1" t="s">
        <v>10</v>
      </c>
      <c r="I2637" s="1" t="s">
        <v>14</v>
      </c>
      <c r="J2637" s="1" t="s">
        <v>8</v>
      </c>
      <c r="K2637" s="1" t="s">
        <v>9</v>
      </c>
      <c r="L2637" s="2">
        <v>0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2">
        <v>0</v>
      </c>
      <c r="AA2637" s="3">
        <v>0</v>
      </c>
      <c r="AB2637" s="1"/>
    </row>
    <row r="2638" spans="1:28" x14ac:dyDescent="0.2">
      <c r="A2638" s="1" t="s">
        <v>2311</v>
      </c>
      <c r="B2638" s="1" t="s">
        <v>16</v>
      </c>
      <c r="C2638" s="1" t="s">
        <v>16</v>
      </c>
      <c r="D2638" s="1" t="s">
        <v>82</v>
      </c>
      <c r="E2638" s="1" t="s">
        <v>82</v>
      </c>
      <c r="F2638" s="1" t="s">
        <v>2394</v>
      </c>
      <c r="G2638" s="1" t="s">
        <v>2393</v>
      </c>
      <c r="H2638" s="1" t="s">
        <v>6</v>
      </c>
      <c r="I2638" s="1" t="s">
        <v>7</v>
      </c>
      <c r="J2638" s="1" t="s">
        <v>8</v>
      </c>
      <c r="K2638" s="1" t="s">
        <v>9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22.87</v>
      </c>
      <c r="Y2638" s="2">
        <v>21.564</v>
      </c>
      <c r="Z2638" s="2">
        <v>0</v>
      </c>
      <c r="AA2638" s="3">
        <v>0</v>
      </c>
      <c r="AB2638" s="1"/>
    </row>
    <row r="2639" spans="1:28" x14ac:dyDescent="0.2">
      <c r="A2639" s="1" t="s">
        <v>2311</v>
      </c>
      <c r="B2639" s="1" t="s">
        <v>16</v>
      </c>
      <c r="C2639" s="1" t="s">
        <v>16</v>
      </c>
      <c r="D2639" s="1" t="s">
        <v>82</v>
      </c>
      <c r="E2639" s="1" t="s">
        <v>82</v>
      </c>
      <c r="F2639" s="1" t="s">
        <v>2394</v>
      </c>
      <c r="G2639" s="1" t="s">
        <v>2393</v>
      </c>
      <c r="H2639" s="1" t="s">
        <v>10</v>
      </c>
      <c r="I2639" s="1" t="s">
        <v>7</v>
      </c>
      <c r="J2639" s="1" t="s">
        <v>8</v>
      </c>
      <c r="K2639" s="1" t="s">
        <v>9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2">
        <v>0</v>
      </c>
      <c r="AA2639" s="3">
        <v>0</v>
      </c>
      <c r="AB2639" s="1"/>
    </row>
    <row r="2640" spans="1:28" x14ac:dyDescent="0.2">
      <c r="A2640" s="1" t="s">
        <v>2395</v>
      </c>
      <c r="B2640" s="1" t="s">
        <v>12</v>
      </c>
      <c r="C2640" s="1" t="s">
        <v>4138</v>
      </c>
      <c r="D2640" s="1" t="s">
        <v>24</v>
      </c>
      <c r="E2640" s="1" t="s">
        <v>25</v>
      </c>
      <c r="F2640" s="1" t="s">
        <v>2396</v>
      </c>
      <c r="G2640" s="1" t="s">
        <v>2397</v>
      </c>
      <c r="H2640" s="1" t="s">
        <v>6</v>
      </c>
      <c r="I2640" s="1" t="s">
        <v>14</v>
      </c>
      <c r="J2640" s="1" t="s">
        <v>8</v>
      </c>
      <c r="K2640" s="1" t="s">
        <v>9</v>
      </c>
      <c r="L2640" s="2">
        <v>2.0409999999999999</v>
      </c>
      <c r="M2640" s="2">
        <v>2.5539999999999998</v>
      </c>
      <c r="N2640" s="2">
        <v>3.2010000000000001</v>
      </c>
      <c r="O2640" s="2">
        <v>2.35</v>
      </c>
      <c r="P2640" s="2">
        <v>6.7839999999999998</v>
      </c>
      <c r="Q2640" s="2">
        <v>2.0409999999999999</v>
      </c>
      <c r="R2640" s="2">
        <v>2.5539999999999998</v>
      </c>
      <c r="S2640" s="2">
        <v>3.2010000000000001</v>
      </c>
      <c r="T2640" s="2">
        <v>2.35</v>
      </c>
      <c r="U2640" s="2">
        <v>6.7839999999999998</v>
      </c>
      <c r="V2640" s="2">
        <v>24.559000000000001</v>
      </c>
      <c r="W2640" s="2">
        <v>30.854999999999997</v>
      </c>
      <c r="X2640" s="2">
        <v>38.790999999999997</v>
      </c>
      <c r="Y2640" s="2">
        <v>28.543000000000003</v>
      </c>
      <c r="Z2640" s="2">
        <v>82.591999999999999</v>
      </c>
      <c r="AA2640" s="3">
        <v>0</v>
      </c>
      <c r="AB2640" s="1"/>
    </row>
    <row r="2641" spans="1:29" x14ac:dyDescent="0.2">
      <c r="A2641" s="1" t="s">
        <v>2395</v>
      </c>
      <c r="B2641" s="1" t="s">
        <v>12</v>
      </c>
      <c r="C2641" s="1" t="s">
        <v>4138</v>
      </c>
      <c r="D2641" s="1" t="s">
        <v>24</v>
      </c>
      <c r="E2641" s="1" t="s">
        <v>25</v>
      </c>
      <c r="F2641" s="1" t="s">
        <v>2396</v>
      </c>
      <c r="G2641" s="1" t="s">
        <v>2397</v>
      </c>
      <c r="H2641" s="1" t="s">
        <v>10</v>
      </c>
      <c r="I2641" s="1" t="s">
        <v>14</v>
      </c>
      <c r="J2641" s="1" t="s">
        <v>8</v>
      </c>
      <c r="K2641" s="1" t="s">
        <v>9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2">
        <v>0</v>
      </c>
      <c r="AA2641" s="3">
        <v>0</v>
      </c>
      <c r="AB2641" s="1"/>
    </row>
    <row r="2642" spans="1:29" x14ac:dyDescent="0.2">
      <c r="A2642" s="1" t="s">
        <v>2395</v>
      </c>
      <c r="B2642" s="1" t="s">
        <v>12</v>
      </c>
      <c r="C2642" s="1" t="s">
        <v>4138</v>
      </c>
      <c r="D2642" s="1" t="s">
        <v>24</v>
      </c>
      <c r="E2642" s="1" t="s">
        <v>25</v>
      </c>
      <c r="F2642" s="1" t="s">
        <v>2398</v>
      </c>
      <c r="G2642" s="1" t="s">
        <v>2397</v>
      </c>
      <c r="H2642" s="1" t="s">
        <v>6</v>
      </c>
      <c r="I2642" s="1" t="s">
        <v>7</v>
      </c>
      <c r="J2642" s="1" t="s">
        <v>8</v>
      </c>
      <c r="K2642" s="1" t="s">
        <v>9</v>
      </c>
      <c r="L2642" s="2">
        <v>17.396000000000001</v>
      </c>
      <c r="M2642" s="2">
        <v>46.768000000000001</v>
      </c>
      <c r="N2642" s="2">
        <v>14.295</v>
      </c>
      <c r="O2642" s="2">
        <v>15.535</v>
      </c>
      <c r="P2642" s="2">
        <v>16.41</v>
      </c>
      <c r="Q2642" s="2">
        <v>17.396000000000001</v>
      </c>
      <c r="R2642" s="2">
        <v>46.768000000000001</v>
      </c>
      <c r="S2642" s="2">
        <v>14.295</v>
      </c>
      <c r="T2642" s="2">
        <v>15.535</v>
      </c>
      <c r="U2642" s="2">
        <v>16.41</v>
      </c>
      <c r="V2642" s="2">
        <v>209.315</v>
      </c>
      <c r="W2642" s="2">
        <v>564.93599999999992</v>
      </c>
      <c r="X2642" s="2">
        <v>173.22800000000004</v>
      </c>
      <c r="Y2642" s="2">
        <v>188.691</v>
      </c>
      <c r="Z2642" s="2">
        <v>199.77500000000001</v>
      </c>
      <c r="AA2642" s="3">
        <v>0</v>
      </c>
      <c r="AB2642" s="1"/>
    </row>
    <row r="2643" spans="1:29" x14ac:dyDescent="0.2">
      <c r="A2643" s="1" t="s">
        <v>2395</v>
      </c>
      <c r="B2643" s="1" t="s">
        <v>12</v>
      </c>
      <c r="C2643" s="1" t="s">
        <v>4138</v>
      </c>
      <c r="D2643" s="1" t="s">
        <v>24</v>
      </c>
      <c r="E2643" s="1" t="s">
        <v>25</v>
      </c>
      <c r="F2643" s="1" t="s">
        <v>2398</v>
      </c>
      <c r="G2643" s="1" t="s">
        <v>2397</v>
      </c>
      <c r="H2643" s="1" t="s">
        <v>10</v>
      </c>
      <c r="I2643" s="1" t="s">
        <v>7</v>
      </c>
      <c r="J2643" s="1" t="s">
        <v>8</v>
      </c>
      <c r="K2643" s="1" t="s">
        <v>9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2">
        <v>0</v>
      </c>
      <c r="AA2643" s="3">
        <v>0</v>
      </c>
      <c r="AB2643" s="1"/>
    </row>
    <row r="2644" spans="1:29" x14ac:dyDescent="0.2">
      <c r="A2644" s="1" t="s">
        <v>2399</v>
      </c>
      <c r="B2644" s="1" t="s">
        <v>12</v>
      </c>
      <c r="C2644" s="1" t="s">
        <v>4138</v>
      </c>
      <c r="D2644" s="1" t="s">
        <v>24</v>
      </c>
      <c r="E2644" s="1" t="s">
        <v>25</v>
      </c>
      <c r="F2644" s="1" t="s">
        <v>2400</v>
      </c>
      <c r="G2644" s="1" t="s">
        <v>2401</v>
      </c>
      <c r="H2644" s="1" t="s">
        <v>10</v>
      </c>
      <c r="I2644" s="1" t="s">
        <v>14</v>
      </c>
      <c r="J2644" s="1" t="s">
        <v>8</v>
      </c>
      <c r="K2644" s="1" t="s">
        <v>9</v>
      </c>
      <c r="L2644" s="2">
        <v>0.435</v>
      </c>
      <c r="M2644" s="2">
        <v>5.0000000000000001E-3</v>
      </c>
      <c r="N2644" s="2">
        <v>0.24199999999999999</v>
      </c>
      <c r="O2644" s="2">
        <v>2.1000000000000001E-2</v>
      </c>
      <c r="P2644" s="2">
        <v>0.17</v>
      </c>
      <c r="Q2644" s="2">
        <v>0.43473854427879322</v>
      </c>
      <c r="R2644" s="2">
        <v>4.5531391423519248E-3</v>
      </c>
      <c r="S2644" s="2">
        <v>0.24154143430488767</v>
      </c>
      <c r="T2644" s="2">
        <v>2.099374491740456E-2</v>
      </c>
      <c r="U2644" s="2">
        <v>0.16987352360634606</v>
      </c>
      <c r="V2644" s="2">
        <v>5.2309999999999999</v>
      </c>
      <c r="W2644" s="2">
        <v>5.4999999999999993E-2</v>
      </c>
      <c r="X2644" s="2">
        <v>2.9270000000000005</v>
      </c>
      <c r="Y2644" s="2">
        <v>0.255</v>
      </c>
      <c r="Z2644" s="2">
        <v>2.0680000000000001</v>
      </c>
      <c r="AA2644" s="3">
        <v>1</v>
      </c>
      <c r="AB2644" s="1" t="s">
        <v>254</v>
      </c>
      <c r="AC2644" s="5" t="s">
        <v>4135</v>
      </c>
    </row>
    <row r="2645" spans="1:29" x14ac:dyDescent="0.2">
      <c r="A2645" s="1" t="s">
        <v>2399</v>
      </c>
      <c r="B2645" s="1" t="s">
        <v>12</v>
      </c>
      <c r="C2645" s="1" t="s">
        <v>4138</v>
      </c>
      <c r="D2645" s="1" t="s">
        <v>24</v>
      </c>
      <c r="E2645" s="1" t="s">
        <v>25</v>
      </c>
      <c r="F2645" s="1" t="s">
        <v>2402</v>
      </c>
      <c r="G2645" s="1" t="s">
        <v>2401</v>
      </c>
      <c r="H2645" s="1" t="s">
        <v>10</v>
      </c>
      <c r="I2645" s="1" t="s">
        <v>7</v>
      </c>
      <c r="J2645" s="1" t="s">
        <v>8</v>
      </c>
      <c r="K2645" s="1" t="s">
        <v>9</v>
      </c>
      <c r="L2645" s="2">
        <v>2.4849999999999999</v>
      </c>
      <c r="M2645" s="2">
        <v>1.4470000000000001</v>
      </c>
      <c r="N2645" s="2">
        <v>1.032</v>
      </c>
      <c r="O2645" s="2">
        <v>0.877</v>
      </c>
      <c r="P2645" s="2">
        <v>0.61799999999999999</v>
      </c>
      <c r="Q2645" s="2">
        <v>2.4853481488543894</v>
      </c>
      <c r="R2645" s="2">
        <v>1.4466564820472705</v>
      </c>
      <c r="S2645" s="2">
        <v>1.0318531242050957</v>
      </c>
      <c r="T2645" s="2">
        <v>0.87712689549030654</v>
      </c>
      <c r="U2645" s="2">
        <v>0.61755761628264483</v>
      </c>
      <c r="V2645" s="2">
        <v>29.904999999999998</v>
      </c>
      <c r="W2645" s="2">
        <v>17.474999999999998</v>
      </c>
      <c r="X2645" s="2">
        <v>12.504000000000001</v>
      </c>
      <c r="Y2645" s="2">
        <v>10.654</v>
      </c>
      <c r="Z2645" s="2">
        <v>7.5179999999999998</v>
      </c>
      <c r="AA2645" s="3">
        <v>1</v>
      </c>
      <c r="AB2645" s="1" t="s">
        <v>254</v>
      </c>
      <c r="AC2645" s="5" t="s">
        <v>4135</v>
      </c>
    </row>
    <row r="2646" spans="1:29" x14ac:dyDescent="0.2">
      <c r="A2646" s="1" t="s">
        <v>2403</v>
      </c>
      <c r="B2646" s="1" t="s">
        <v>12</v>
      </c>
      <c r="C2646" s="1" t="s">
        <v>4138</v>
      </c>
      <c r="D2646" s="1" t="s">
        <v>24</v>
      </c>
      <c r="E2646" s="1" t="s">
        <v>25</v>
      </c>
      <c r="F2646" s="1" t="s">
        <v>2404</v>
      </c>
      <c r="G2646" s="1" t="s">
        <v>2405</v>
      </c>
      <c r="H2646" s="1" t="s">
        <v>6</v>
      </c>
      <c r="I2646" s="1" t="s">
        <v>14</v>
      </c>
      <c r="J2646" s="1" t="s">
        <v>8</v>
      </c>
      <c r="K2646" s="1" t="s">
        <v>9</v>
      </c>
      <c r="L2646" s="2">
        <v>0.08</v>
      </c>
      <c r="M2646" s="2">
        <v>6.7000000000000004E-2</v>
      </c>
      <c r="N2646" s="2">
        <v>6.0999999999999999E-2</v>
      </c>
      <c r="O2646" s="2">
        <v>0.23100000000000001</v>
      </c>
      <c r="P2646" s="2">
        <v>0.21</v>
      </c>
      <c r="Q2646" s="2">
        <v>0.08</v>
      </c>
      <c r="R2646" s="2">
        <v>6.7000000000000004E-2</v>
      </c>
      <c r="S2646" s="2">
        <v>6.0999999999999999E-2</v>
      </c>
      <c r="T2646" s="2">
        <v>0.23100000000000001</v>
      </c>
      <c r="U2646" s="2">
        <v>0.21</v>
      </c>
      <c r="V2646" s="2">
        <v>0.95799999999999996</v>
      </c>
      <c r="W2646" s="2">
        <v>0.81300000000000006</v>
      </c>
      <c r="X2646" s="2">
        <v>0.7350000000000001</v>
      </c>
      <c r="Y2646" s="2">
        <v>2.8110000000000004</v>
      </c>
      <c r="Z2646" s="2">
        <v>2.5609999999999999</v>
      </c>
      <c r="AA2646" s="3">
        <v>0</v>
      </c>
      <c r="AB2646" s="1"/>
    </row>
    <row r="2647" spans="1:29" x14ac:dyDescent="0.2">
      <c r="A2647" s="1" t="s">
        <v>2403</v>
      </c>
      <c r="B2647" s="1" t="s">
        <v>12</v>
      </c>
      <c r="C2647" s="1" t="s">
        <v>4138</v>
      </c>
      <c r="D2647" s="1" t="s">
        <v>24</v>
      </c>
      <c r="E2647" s="1" t="s">
        <v>25</v>
      </c>
      <c r="F2647" s="1" t="s">
        <v>2404</v>
      </c>
      <c r="G2647" s="1" t="s">
        <v>2405</v>
      </c>
      <c r="H2647" s="1" t="s">
        <v>10</v>
      </c>
      <c r="I2647" s="1" t="s">
        <v>14</v>
      </c>
      <c r="J2647" s="1" t="s">
        <v>8</v>
      </c>
      <c r="K2647" s="1" t="s">
        <v>9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2">
        <v>0</v>
      </c>
      <c r="AA2647" s="3">
        <v>0</v>
      </c>
      <c r="AB2647" s="1"/>
    </row>
    <row r="2648" spans="1:29" x14ac:dyDescent="0.2">
      <c r="A2648" s="1" t="s">
        <v>2403</v>
      </c>
      <c r="B2648" s="1" t="s">
        <v>12</v>
      </c>
      <c r="C2648" s="1" t="s">
        <v>4138</v>
      </c>
      <c r="D2648" s="1" t="s">
        <v>24</v>
      </c>
      <c r="E2648" s="1" t="s">
        <v>25</v>
      </c>
      <c r="F2648" s="1" t="s">
        <v>2406</v>
      </c>
      <c r="G2648" s="1" t="s">
        <v>2405</v>
      </c>
      <c r="H2648" s="1" t="s">
        <v>6</v>
      </c>
      <c r="I2648" s="1" t="s">
        <v>7</v>
      </c>
      <c r="J2648" s="1" t="s">
        <v>8</v>
      </c>
      <c r="K2648" s="1" t="s">
        <v>9</v>
      </c>
      <c r="L2648" s="2">
        <v>5.3490000000000002</v>
      </c>
      <c r="M2648" s="2">
        <v>5.1849999999999996</v>
      </c>
      <c r="N2648" s="2">
        <v>13.835000000000001</v>
      </c>
      <c r="O2648" s="2">
        <v>6.0209999999999999</v>
      </c>
      <c r="P2648" s="2">
        <v>7.0789999999999997</v>
      </c>
      <c r="Q2648" s="2">
        <v>5.3490000000000002</v>
      </c>
      <c r="R2648" s="2">
        <v>5.1849999999999996</v>
      </c>
      <c r="S2648" s="2">
        <v>13.835000000000001</v>
      </c>
      <c r="T2648" s="2">
        <v>6.0209999999999999</v>
      </c>
      <c r="U2648" s="2">
        <v>7.0789999999999997</v>
      </c>
      <c r="V2648" s="2">
        <v>64.356999999999999</v>
      </c>
      <c r="W2648" s="2">
        <v>62.637999999999998</v>
      </c>
      <c r="X2648" s="2">
        <v>167.65699999999998</v>
      </c>
      <c r="Y2648" s="2">
        <v>73.135999999999996</v>
      </c>
      <c r="Z2648" s="2">
        <v>86.179000000000002</v>
      </c>
      <c r="AA2648" s="3">
        <v>0</v>
      </c>
      <c r="AB2648" s="1"/>
    </row>
    <row r="2649" spans="1:29" x14ac:dyDescent="0.2">
      <c r="A2649" s="1" t="s">
        <v>2403</v>
      </c>
      <c r="B2649" s="1" t="s">
        <v>12</v>
      </c>
      <c r="C2649" s="1" t="s">
        <v>4138</v>
      </c>
      <c r="D2649" s="1" t="s">
        <v>24</v>
      </c>
      <c r="E2649" s="1" t="s">
        <v>25</v>
      </c>
      <c r="F2649" s="1" t="s">
        <v>2406</v>
      </c>
      <c r="G2649" s="1" t="s">
        <v>2405</v>
      </c>
      <c r="H2649" s="1" t="s">
        <v>10</v>
      </c>
      <c r="I2649" s="1" t="s">
        <v>7</v>
      </c>
      <c r="J2649" s="1" t="s">
        <v>8</v>
      </c>
      <c r="K2649" s="1" t="s">
        <v>9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3">
        <v>0</v>
      </c>
      <c r="AB2649" s="1"/>
    </row>
    <row r="2650" spans="1:29" x14ac:dyDescent="0.2">
      <c r="A2650" s="1" t="s">
        <v>2403</v>
      </c>
      <c r="B2650" s="1" t="s">
        <v>12</v>
      </c>
      <c r="C2650" s="1" t="s">
        <v>4138</v>
      </c>
      <c r="D2650" s="1" t="s">
        <v>24</v>
      </c>
      <c r="E2650" s="1" t="s">
        <v>25</v>
      </c>
      <c r="F2650" s="1" t="s">
        <v>2407</v>
      </c>
      <c r="G2650" s="1" t="s">
        <v>2408</v>
      </c>
      <c r="H2650" s="1" t="s">
        <v>6</v>
      </c>
      <c r="I2650" s="1" t="s">
        <v>14</v>
      </c>
      <c r="J2650" s="1" t="s">
        <v>8</v>
      </c>
      <c r="K2650" s="1" t="s">
        <v>9</v>
      </c>
      <c r="L2650" s="2">
        <v>0.90500000000000003</v>
      </c>
      <c r="M2650" s="2">
        <v>1.1739999999999999</v>
      </c>
      <c r="N2650" s="2">
        <v>2.097</v>
      </c>
      <c r="O2650" s="2">
        <v>3.359</v>
      </c>
      <c r="P2650" s="2">
        <v>3.6640000000000001</v>
      </c>
      <c r="Q2650" s="2">
        <v>0.90500000000000003</v>
      </c>
      <c r="R2650" s="2">
        <v>1.1739999999999999</v>
      </c>
      <c r="S2650" s="2">
        <v>2.097</v>
      </c>
      <c r="T2650" s="2">
        <v>3.359</v>
      </c>
      <c r="U2650" s="2">
        <v>3.6640000000000001</v>
      </c>
      <c r="V2650" s="2">
        <v>10.891000000000002</v>
      </c>
      <c r="W2650" s="2">
        <v>14.18</v>
      </c>
      <c r="X2650" s="2">
        <v>25.409000000000002</v>
      </c>
      <c r="Y2650" s="2">
        <v>40.796999999999997</v>
      </c>
      <c r="Z2650" s="2">
        <v>44.610000000000007</v>
      </c>
      <c r="AA2650" s="3">
        <v>0</v>
      </c>
      <c r="AB2650" s="1"/>
    </row>
    <row r="2651" spans="1:29" x14ac:dyDescent="0.2">
      <c r="A2651" s="1" t="s">
        <v>2403</v>
      </c>
      <c r="B2651" s="1" t="s">
        <v>12</v>
      </c>
      <c r="C2651" s="1" t="s">
        <v>4138</v>
      </c>
      <c r="D2651" s="1" t="s">
        <v>24</v>
      </c>
      <c r="E2651" s="1" t="s">
        <v>25</v>
      </c>
      <c r="F2651" s="1" t="s">
        <v>2407</v>
      </c>
      <c r="G2651" s="1" t="s">
        <v>2408</v>
      </c>
      <c r="H2651" s="1" t="s">
        <v>10</v>
      </c>
      <c r="I2651" s="1" t="s">
        <v>14</v>
      </c>
      <c r="J2651" s="1" t="s">
        <v>8</v>
      </c>
      <c r="K2651" s="1" t="s">
        <v>9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2">
        <v>0</v>
      </c>
      <c r="AA2651" s="3">
        <v>0</v>
      </c>
      <c r="AB2651" s="1"/>
    </row>
    <row r="2652" spans="1:29" x14ac:dyDescent="0.2">
      <c r="A2652" s="1" t="s">
        <v>2403</v>
      </c>
      <c r="B2652" s="1" t="s">
        <v>12</v>
      </c>
      <c r="C2652" s="1" t="s">
        <v>4138</v>
      </c>
      <c r="D2652" s="1" t="s">
        <v>24</v>
      </c>
      <c r="E2652" s="1" t="s">
        <v>25</v>
      </c>
      <c r="F2652" s="1" t="s">
        <v>2409</v>
      </c>
      <c r="G2652" s="1" t="s">
        <v>2408</v>
      </c>
      <c r="H2652" s="1" t="s">
        <v>6</v>
      </c>
      <c r="I2652" s="1" t="s">
        <v>7</v>
      </c>
      <c r="J2652" s="1" t="s">
        <v>8</v>
      </c>
      <c r="K2652" s="1" t="s">
        <v>9</v>
      </c>
      <c r="L2652" s="2">
        <v>1.288</v>
      </c>
      <c r="M2652" s="2">
        <v>1.5720000000000001</v>
      </c>
      <c r="N2652" s="2">
        <v>1.397</v>
      </c>
      <c r="O2652" s="2">
        <v>1.514</v>
      </c>
      <c r="P2652" s="2">
        <v>1.52</v>
      </c>
      <c r="Q2652" s="2">
        <v>1.288</v>
      </c>
      <c r="R2652" s="2">
        <v>1.5720000000000001</v>
      </c>
      <c r="S2652" s="2">
        <v>1.397</v>
      </c>
      <c r="T2652" s="2">
        <v>1.514</v>
      </c>
      <c r="U2652" s="2">
        <v>1.52</v>
      </c>
      <c r="V2652" s="2">
        <v>15.500999999999999</v>
      </c>
      <c r="W2652" s="2">
        <v>18.992000000000001</v>
      </c>
      <c r="X2652" s="2">
        <v>16.930000000000003</v>
      </c>
      <c r="Y2652" s="2">
        <v>18.383999999999997</v>
      </c>
      <c r="Z2652" s="2">
        <v>18.508999999999997</v>
      </c>
      <c r="AA2652" s="3">
        <v>0</v>
      </c>
      <c r="AB2652" s="1"/>
    </row>
    <row r="2653" spans="1:29" x14ac:dyDescent="0.2">
      <c r="A2653" s="1" t="s">
        <v>2403</v>
      </c>
      <c r="B2653" s="1" t="s">
        <v>12</v>
      </c>
      <c r="C2653" s="1" t="s">
        <v>4138</v>
      </c>
      <c r="D2653" s="1" t="s">
        <v>24</v>
      </c>
      <c r="E2653" s="1" t="s">
        <v>25</v>
      </c>
      <c r="F2653" s="1" t="s">
        <v>2409</v>
      </c>
      <c r="G2653" s="1" t="s">
        <v>2408</v>
      </c>
      <c r="H2653" s="1" t="s">
        <v>10</v>
      </c>
      <c r="I2653" s="1" t="s">
        <v>7</v>
      </c>
      <c r="J2653" s="1" t="s">
        <v>8</v>
      </c>
      <c r="K2653" s="1" t="s">
        <v>9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2">
        <v>0</v>
      </c>
      <c r="AA2653" s="3">
        <v>0</v>
      </c>
      <c r="AB2653" s="1"/>
    </row>
    <row r="2654" spans="1:29" x14ac:dyDescent="0.2">
      <c r="A2654" s="1" t="s">
        <v>2410</v>
      </c>
      <c r="B2654" s="1" t="s">
        <v>12</v>
      </c>
      <c r="C2654" s="1" t="s">
        <v>4138</v>
      </c>
      <c r="D2654" s="1" t="s">
        <v>24</v>
      </c>
      <c r="E2654" s="1" t="s">
        <v>25</v>
      </c>
      <c r="F2654" s="1" t="s">
        <v>2411</v>
      </c>
      <c r="G2654" s="1" t="s">
        <v>2412</v>
      </c>
      <c r="H2654" s="1" t="s">
        <v>10</v>
      </c>
      <c r="I2654" s="1" t="s">
        <v>14</v>
      </c>
      <c r="J2654" s="1" t="s">
        <v>8</v>
      </c>
      <c r="K2654" s="1" t="s">
        <v>9</v>
      </c>
      <c r="L2654" s="2">
        <v>2.2272974549171591E-2</v>
      </c>
      <c r="M2654" s="2">
        <v>8.9489880234226021E-2</v>
      </c>
      <c r="N2654" s="2">
        <v>3.6309610896532472E-2</v>
      </c>
      <c r="O2654" s="2">
        <v>0.19347176688588516</v>
      </c>
      <c r="P2654" s="2">
        <v>0.18769874344318219</v>
      </c>
      <c r="Q2654" s="2">
        <v>2.2272974549171591E-2</v>
      </c>
      <c r="R2654" s="2">
        <v>8.9489880234226021E-2</v>
      </c>
      <c r="S2654" s="2">
        <v>3.6309610896532472E-2</v>
      </c>
      <c r="T2654" s="2">
        <v>0.19347176688588516</v>
      </c>
      <c r="U2654" s="2">
        <v>0.18769874344318219</v>
      </c>
      <c r="V2654" s="2">
        <v>0.26800000000000002</v>
      </c>
      <c r="W2654" s="2">
        <v>1.081</v>
      </c>
      <c r="X2654" s="2">
        <v>0.44</v>
      </c>
      <c r="Y2654" s="2">
        <v>2.35</v>
      </c>
      <c r="Z2654" s="2">
        <v>2.2850000000000001</v>
      </c>
      <c r="AA2654" s="3">
        <v>0</v>
      </c>
      <c r="AB2654" s="1"/>
    </row>
    <row r="2655" spans="1:29" x14ac:dyDescent="0.2">
      <c r="A2655" s="1" t="s">
        <v>2410</v>
      </c>
      <c r="B2655" s="1" t="s">
        <v>12</v>
      </c>
      <c r="C2655" s="1" t="s">
        <v>4138</v>
      </c>
      <c r="D2655" s="1" t="s">
        <v>24</v>
      </c>
      <c r="E2655" s="1" t="s">
        <v>25</v>
      </c>
      <c r="F2655" s="1" t="s">
        <v>2413</v>
      </c>
      <c r="G2655" s="1" t="s">
        <v>2412</v>
      </c>
      <c r="H2655" s="1" t="s">
        <v>10</v>
      </c>
      <c r="I2655" s="1" t="s">
        <v>7</v>
      </c>
      <c r="J2655" s="1" t="s">
        <v>8</v>
      </c>
      <c r="K2655" s="1" t="s">
        <v>9</v>
      </c>
      <c r="L2655" s="2">
        <v>0.26428380248643901</v>
      </c>
      <c r="M2655" s="2">
        <v>0.28221184247777659</v>
      </c>
      <c r="N2655" s="2">
        <v>0.45642831333800254</v>
      </c>
      <c r="O2655" s="2">
        <v>0.52739580368977879</v>
      </c>
      <c r="P2655" s="2">
        <v>0.52473504293875173</v>
      </c>
      <c r="Q2655" s="2">
        <v>0.26428380248643901</v>
      </c>
      <c r="R2655" s="2">
        <v>0.28221184247777659</v>
      </c>
      <c r="S2655" s="2">
        <v>0.45642831333800254</v>
      </c>
      <c r="T2655" s="2">
        <v>0.52739580368977879</v>
      </c>
      <c r="U2655" s="2">
        <v>0.52473504293875173</v>
      </c>
      <c r="V2655" s="2">
        <v>3.18</v>
      </c>
      <c r="W2655" s="2">
        <v>3.4089999999999998</v>
      </c>
      <c r="X2655" s="2">
        <v>5.5309999999999997</v>
      </c>
      <c r="Y2655" s="2">
        <v>6.4059999999999997</v>
      </c>
      <c r="Z2655" s="2">
        <v>6.3879999999999999</v>
      </c>
      <c r="AA2655" s="3">
        <v>0</v>
      </c>
      <c r="AB2655" s="1"/>
    </row>
    <row r="2656" spans="1:29" x14ac:dyDescent="0.2">
      <c r="A2656" s="1" t="s">
        <v>2410</v>
      </c>
      <c r="B2656" s="1" t="s">
        <v>12</v>
      </c>
      <c r="C2656" s="1" t="s">
        <v>4138</v>
      </c>
      <c r="D2656" s="1" t="s">
        <v>24</v>
      </c>
      <c r="E2656" s="1" t="s">
        <v>25</v>
      </c>
      <c r="F2656" s="1" t="s">
        <v>2414</v>
      </c>
      <c r="G2656" s="1" t="s">
        <v>2415</v>
      </c>
      <c r="H2656" s="1" t="s">
        <v>10</v>
      </c>
      <c r="I2656" s="1" t="s">
        <v>14</v>
      </c>
      <c r="J2656" s="1" t="s">
        <v>8</v>
      </c>
      <c r="K2656" s="1" t="s">
        <v>9</v>
      </c>
      <c r="L2656" s="2">
        <v>-2.4932434196833872E-4</v>
      </c>
      <c r="M2656" s="2">
        <v>-5.1326295786512611E-3</v>
      </c>
      <c r="N2656" s="2">
        <v>1.328601671441302E-2</v>
      </c>
      <c r="O2656" s="2">
        <v>2.5933449603852691E-2</v>
      </c>
      <c r="P2656" s="2">
        <v>1.4375177287771063E-2</v>
      </c>
      <c r="Q2656" s="2">
        <v>-2.4932434196833872E-4</v>
      </c>
      <c r="R2656" s="2">
        <v>-5.1326295786512611E-3</v>
      </c>
      <c r="S2656" s="2">
        <v>1.328601671441302E-2</v>
      </c>
      <c r="T2656" s="2">
        <v>2.5933449603852691E-2</v>
      </c>
      <c r="U2656" s="2">
        <v>1.4375177287771063E-2</v>
      </c>
      <c r="V2656" s="2">
        <v>-3.0000000000000001E-3</v>
      </c>
      <c r="W2656" s="2">
        <v>-6.2E-2</v>
      </c>
      <c r="X2656" s="2">
        <v>0.161</v>
      </c>
      <c r="Y2656" s="2">
        <v>0.315</v>
      </c>
      <c r="Z2656" s="2">
        <v>0.17499999999999999</v>
      </c>
      <c r="AA2656" s="3">
        <v>0</v>
      </c>
      <c r="AB2656" s="1"/>
    </row>
    <row r="2657" spans="1:28" x14ac:dyDescent="0.2">
      <c r="A2657" s="1" t="s">
        <v>2410</v>
      </c>
      <c r="B2657" s="1" t="s">
        <v>12</v>
      </c>
      <c r="C2657" s="1" t="s">
        <v>4138</v>
      </c>
      <c r="D2657" s="1" t="s">
        <v>24</v>
      </c>
      <c r="E2657" s="1" t="s">
        <v>25</v>
      </c>
      <c r="F2657" s="1" t="s">
        <v>2416</v>
      </c>
      <c r="G2657" s="1" t="s">
        <v>2415</v>
      </c>
      <c r="H2657" s="1" t="s">
        <v>10</v>
      </c>
      <c r="I2657" s="1" t="s">
        <v>7</v>
      </c>
      <c r="J2657" s="1" t="s">
        <v>8</v>
      </c>
      <c r="K2657" s="1" t="s">
        <v>9</v>
      </c>
      <c r="L2657" s="2">
        <v>12.931788752985813</v>
      </c>
      <c r="M2657" s="2">
        <v>13.254767533822752</v>
      </c>
      <c r="N2657" s="2">
        <v>13.965171481864068</v>
      </c>
      <c r="O2657" s="2">
        <v>14.712334109705674</v>
      </c>
      <c r="P2657" s="2">
        <v>15.209923296904376</v>
      </c>
      <c r="Q2657" s="2">
        <v>12.931788752985813</v>
      </c>
      <c r="R2657" s="2">
        <v>13.254767533822752</v>
      </c>
      <c r="S2657" s="2">
        <v>13.965171481864068</v>
      </c>
      <c r="T2657" s="2">
        <v>14.712334109705674</v>
      </c>
      <c r="U2657" s="2">
        <v>15.209923296904376</v>
      </c>
      <c r="V2657" s="2">
        <v>155.602</v>
      </c>
      <c r="W2657" s="2">
        <v>160.11199999999999</v>
      </c>
      <c r="X2657" s="2">
        <v>169.23</v>
      </c>
      <c r="Y2657" s="2">
        <v>178.703</v>
      </c>
      <c r="Z2657" s="2">
        <v>185.16200000000001</v>
      </c>
      <c r="AA2657" s="3">
        <v>0</v>
      </c>
      <c r="AB2657" s="1"/>
    </row>
    <row r="2658" spans="1:28" x14ac:dyDescent="0.2">
      <c r="A2658" s="1" t="s">
        <v>2417</v>
      </c>
      <c r="B2658" s="1" t="s">
        <v>12</v>
      </c>
      <c r="C2658" s="1" t="s">
        <v>4138</v>
      </c>
      <c r="D2658" s="1" t="s">
        <v>70</v>
      </c>
      <c r="E2658" s="1" t="s">
        <v>70</v>
      </c>
      <c r="F2658" s="1" t="s">
        <v>2418</v>
      </c>
      <c r="G2658" s="1" t="s">
        <v>2419</v>
      </c>
      <c r="H2658" s="1" t="s">
        <v>6</v>
      </c>
      <c r="I2658" s="1" t="s">
        <v>14</v>
      </c>
      <c r="J2658" s="1" t="s">
        <v>8</v>
      </c>
      <c r="K2658" s="1" t="s">
        <v>9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9.3999999999999986E-2</v>
      </c>
      <c r="W2658" s="2">
        <v>9.4999999999999987E-2</v>
      </c>
      <c r="X2658" s="2">
        <v>1.7000000000000001E-2</v>
      </c>
      <c r="Y2658" s="2">
        <v>4.0000000000000008E-2</v>
      </c>
      <c r="Z2658" s="2">
        <v>0.16400000000000003</v>
      </c>
      <c r="AA2658" s="3">
        <v>0</v>
      </c>
      <c r="AB2658" s="1"/>
    </row>
    <row r="2659" spans="1:28" x14ac:dyDescent="0.2">
      <c r="A2659" s="1" t="s">
        <v>2417</v>
      </c>
      <c r="B2659" s="1" t="s">
        <v>12</v>
      </c>
      <c r="C2659" s="1" t="s">
        <v>4138</v>
      </c>
      <c r="D2659" s="1" t="s">
        <v>70</v>
      </c>
      <c r="E2659" s="1" t="s">
        <v>70</v>
      </c>
      <c r="F2659" s="1" t="s">
        <v>2418</v>
      </c>
      <c r="G2659" s="1" t="s">
        <v>2419</v>
      </c>
      <c r="H2659" s="1" t="s">
        <v>10</v>
      </c>
      <c r="I2659" s="1" t="s">
        <v>14</v>
      </c>
      <c r="J2659" s="1" t="s">
        <v>8</v>
      </c>
      <c r="K2659" s="1" t="s">
        <v>9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2">
        <v>0</v>
      </c>
      <c r="AA2659" s="3">
        <v>0</v>
      </c>
      <c r="AB2659" s="1"/>
    </row>
    <row r="2660" spans="1:28" x14ac:dyDescent="0.2">
      <c r="A2660" s="1" t="s">
        <v>2417</v>
      </c>
      <c r="B2660" s="1" t="s">
        <v>12</v>
      </c>
      <c r="C2660" s="1" t="s">
        <v>4138</v>
      </c>
      <c r="D2660" s="1" t="s">
        <v>70</v>
      </c>
      <c r="E2660" s="1" t="s">
        <v>70</v>
      </c>
      <c r="F2660" s="1" t="s">
        <v>2420</v>
      </c>
      <c r="G2660" s="1" t="s">
        <v>2419</v>
      </c>
      <c r="H2660" s="1" t="s">
        <v>6</v>
      </c>
      <c r="I2660" s="1" t="s">
        <v>7</v>
      </c>
      <c r="J2660" s="1" t="s">
        <v>8</v>
      </c>
      <c r="K2660" s="1" t="s">
        <v>9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2.1780000000000004</v>
      </c>
      <c r="W2660" s="2">
        <v>2.2479999999999998</v>
      </c>
      <c r="X2660" s="2">
        <v>1.97</v>
      </c>
      <c r="Y2660" s="2">
        <v>1.8920000000000001</v>
      </c>
      <c r="Z2660" s="2">
        <v>1.9039999999999999</v>
      </c>
      <c r="AA2660" s="3">
        <v>0</v>
      </c>
      <c r="AB2660" s="1"/>
    </row>
    <row r="2661" spans="1:28" x14ac:dyDescent="0.2">
      <c r="A2661" s="1" t="s">
        <v>2417</v>
      </c>
      <c r="B2661" s="1" t="s">
        <v>12</v>
      </c>
      <c r="C2661" s="1" t="s">
        <v>4138</v>
      </c>
      <c r="D2661" s="1" t="s">
        <v>70</v>
      </c>
      <c r="E2661" s="1" t="s">
        <v>70</v>
      </c>
      <c r="F2661" s="1" t="s">
        <v>2420</v>
      </c>
      <c r="G2661" s="1" t="s">
        <v>2419</v>
      </c>
      <c r="H2661" s="1" t="s">
        <v>10</v>
      </c>
      <c r="I2661" s="1" t="s">
        <v>7</v>
      </c>
      <c r="J2661" s="1" t="s">
        <v>8</v>
      </c>
      <c r="K2661" s="1" t="s">
        <v>9</v>
      </c>
      <c r="L2661" s="2">
        <v>0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2">
        <v>0</v>
      </c>
      <c r="AA2661" s="3">
        <v>0</v>
      </c>
      <c r="AB2661" s="1"/>
    </row>
    <row r="2662" spans="1:28" x14ac:dyDescent="0.2">
      <c r="A2662" s="1" t="s">
        <v>2421</v>
      </c>
      <c r="B2662" s="1" t="s">
        <v>12</v>
      </c>
      <c r="C2662" s="1" t="s">
        <v>4138</v>
      </c>
      <c r="D2662" s="1" t="s">
        <v>24</v>
      </c>
      <c r="E2662" s="1" t="s">
        <v>25</v>
      </c>
      <c r="F2662" s="1" t="s">
        <v>2422</v>
      </c>
      <c r="G2662" s="1" t="s">
        <v>2423</v>
      </c>
      <c r="H2662" s="1" t="s">
        <v>6</v>
      </c>
      <c r="I2662" s="1" t="s">
        <v>7</v>
      </c>
      <c r="J2662" s="1" t="s">
        <v>129</v>
      </c>
      <c r="K2662" s="1" t="s">
        <v>9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1674.817</v>
      </c>
      <c r="W2662" s="2">
        <v>0</v>
      </c>
      <c r="X2662" s="2">
        <v>0</v>
      </c>
      <c r="Y2662" s="2">
        <v>0</v>
      </c>
      <c r="Z2662" s="2">
        <v>0</v>
      </c>
      <c r="AA2662" s="3">
        <v>0</v>
      </c>
      <c r="AB2662" s="1"/>
    </row>
    <row r="2663" spans="1:28" x14ac:dyDescent="0.2">
      <c r="A2663" s="1" t="s">
        <v>2421</v>
      </c>
      <c r="B2663" s="1" t="s">
        <v>12</v>
      </c>
      <c r="C2663" s="1" t="s">
        <v>4138</v>
      </c>
      <c r="D2663" s="1" t="s">
        <v>171</v>
      </c>
      <c r="E2663" s="1" t="s">
        <v>171</v>
      </c>
      <c r="F2663" s="1" t="s">
        <v>2424</v>
      </c>
      <c r="G2663" s="1" t="s">
        <v>2423</v>
      </c>
      <c r="H2663" s="1" t="s">
        <v>6</v>
      </c>
      <c r="I2663" s="1" t="s">
        <v>7</v>
      </c>
      <c r="J2663" s="1" t="s">
        <v>129</v>
      </c>
      <c r="K2663" s="1" t="s">
        <v>9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274.32499999999999</v>
      </c>
      <c r="W2663" s="2">
        <v>0</v>
      </c>
      <c r="X2663" s="2">
        <v>0</v>
      </c>
      <c r="Y2663" s="2">
        <v>0</v>
      </c>
      <c r="Z2663" s="2">
        <v>0</v>
      </c>
      <c r="AA2663" s="3">
        <v>0</v>
      </c>
      <c r="AB2663" s="1"/>
    </row>
    <row r="2664" spans="1:28" x14ac:dyDescent="0.2">
      <c r="A2664" s="1" t="s">
        <v>2421</v>
      </c>
      <c r="B2664" s="1" t="s">
        <v>12</v>
      </c>
      <c r="C2664" s="1" t="s">
        <v>4138</v>
      </c>
      <c r="D2664" s="1" t="s">
        <v>70</v>
      </c>
      <c r="E2664" s="1" t="s">
        <v>70</v>
      </c>
      <c r="F2664" s="1" t="s">
        <v>2425</v>
      </c>
      <c r="G2664" s="1" t="s">
        <v>2423</v>
      </c>
      <c r="H2664" s="1" t="s">
        <v>6</v>
      </c>
      <c r="I2664" s="1" t="s">
        <v>14</v>
      </c>
      <c r="J2664" s="1" t="s">
        <v>129</v>
      </c>
      <c r="K2664" s="1" t="s">
        <v>9</v>
      </c>
      <c r="L2664" s="2">
        <v>0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769.053</v>
      </c>
      <c r="W2664" s="2">
        <v>0</v>
      </c>
      <c r="X2664" s="2">
        <v>0</v>
      </c>
      <c r="Y2664" s="2">
        <v>0</v>
      </c>
      <c r="Z2664" s="2">
        <v>0</v>
      </c>
      <c r="AA2664" s="3">
        <v>0</v>
      </c>
      <c r="AB2664" s="1"/>
    </row>
    <row r="2665" spans="1:28" x14ac:dyDescent="0.2">
      <c r="A2665" s="1" t="s">
        <v>2421</v>
      </c>
      <c r="B2665" s="1" t="s">
        <v>12</v>
      </c>
      <c r="C2665" s="1" t="s">
        <v>4138</v>
      </c>
      <c r="D2665" s="1" t="s">
        <v>70</v>
      </c>
      <c r="E2665" s="1" t="s">
        <v>70</v>
      </c>
      <c r="F2665" s="1" t="s">
        <v>2426</v>
      </c>
      <c r="G2665" s="1" t="s">
        <v>2423</v>
      </c>
      <c r="H2665" s="1" t="s">
        <v>6</v>
      </c>
      <c r="I2665" s="1" t="s">
        <v>7</v>
      </c>
      <c r="J2665" s="1" t="s">
        <v>129</v>
      </c>
      <c r="K2665" s="1" t="s">
        <v>9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740.976</v>
      </c>
      <c r="W2665" s="2">
        <v>0</v>
      </c>
      <c r="X2665" s="2">
        <v>0</v>
      </c>
      <c r="Y2665" s="2">
        <v>0</v>
      </c>
      <c r="Z2665" s="2">
        <v>0</v>
      </c>
      <c r="AA2665" s="3">
        <v>0</v>
      </c>
      <c r="AB2665" s="1"/>
    </row>
    <row r="2666" spans="1:28" x14ac:dyDescent="0.2">
      <c r="A2666" s="1" t="s">
        <v>2421</v>
      </c>
      <c r="B2666" s="1" t="s">
        <v>1</v>
      </c>
      <c r="C2666" s="1" t="s">
        <v>1</v>
      </c>
      <c r="D2666" s="1" t="s">
        <v>184</v>
      </c>
      <c r="E2666" s="1" t="s">
        <v>1959</v>
      </c>
      <c r="F2666" s="1" t="s">
        <v>2427</v>
      </c>
      <c r="G2666" s="1" t="s">
        <v>2423</v>
      </c>
      <c r="H2666" s="1" t="s">
        <v>6</v>
      </c>
      <c r="I2666" s="1" t="s">
        <v>14</v>
      </c>
      <c r="J2666" s="1" t="s">
        <v>129</v>
      </c>
      <c r="K2666" s="1" t="s">
        <v>9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23.121999999999996</v>
      </c>
      <c r="W2666" s="2">
        <v>0</v>
      </c>
      <c r="X2666" s="2">
        <v>0</v>
      </c>
      <c r="Y2666" s="2">
        <v>0</v>
      </c>
      <c r="Z2666" s="2">
        <v>0</v>
      </c>
      <c r="AA2666" s="3">
        <v>0</v>
      </c>
      <c r="AB2666" s="1"/>
    </row>
    <row r="2667" spans="1:28" x14ac:dyDescent="0.2">
      <c r="A2667" s="1" t="s">
        <v>2421</v>
      </c>
      <c r="B2667" s="1" t="s">
        <v>1</v>
      </c>
      <c r="C2667" s="1" t="s">
        <v>1</v>
      </c>
      <c r="D2667" s="1" t="s">
        <v>184</v>
      </c>
      <c r="E2667" s="1" t="s">
        <v>1959</v>
      </c>
      <c r="F2667" s="1" t="s">
        <v>2428</v>
      </c>
      <c r="G2667" s="1" t="s">
        <v>2423</v>
      </c>
      <c r="H2667" s="1" t="s">
        <v>6</v>
      </c>
      <c r="I2667" s="1" t="s">
        <v>7</v>
      </c>
      <c r="J2667" s="1" t="s">
        <v>129</v>
      </c>
      <c r="K2667" s="1" t="s">
        <v>9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7640.2780000000002</v>
      </c>
      <c r="W2667" s="2">
        <v>0</v>
      </c>
      <c r="X2667" s="2">
        <v>0</v>
      </c>
      <c r="Y2667" s="2">
        <v>0</v>
      </c>
      <c r="Z2667" s="2">
        <v>0</v>
      </c>
      <c r="AA2667" s="3">
        <v>0</v>
      </c>
      <c r="AB2667" s="1"/>
    </row>
    <row r="2668" spans="1:28" x14ac:dyDescent="0.2">
      <c r="A2668" s="1" t="s">
        <v>2421</v>
      </c>
      <c r="B2668" s="1" t="s">
        <v>1</v>
      </c>
      <c r="C2668" s="1" t="s">
        <v>1</v>
      </c>
      <c r="D2668" s="1" t="s">
        <v>2</v>
      </c>
      <c r="E2668" s="1" t="s">
        <v>3</v>
      </c>
      <c r="F2668" s="1" t="s">
        <v>2429</v>
      </c>
      <c r="G2668" s="1" t="s">
        <v>2423</v>
      </c>
      <c r="H2668" s="1" t="s">
        <v>6</v>
      </c>
      <c r="I2668" s="1" t="s">
        <v>7</v>
      </c>
      <c r="J2668" s="1" t="s">
        <v>129</v>
      </c>
      <c r="K2668" s="1" t="s">
        <v>9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590.65300000000002</v>
      </c>
      <c r="W2668" s="2">
        <v>0</v>
      </c>
      <c r="X2668" s="2">
        <v>0</v>
      </c>
      <c r="Y2668" s="2">
        <v>0</v>
      </c>
      <c r="Z2668" s="2">
        <v>0</v>
      </c>
      <c r="AA2668" s="3">
        <v>0</v>
      </c>
      <c r="AB2668" s="1"/>
    </row>
    <row r="2669" spans="1:28" x14ac:dyDescent="0.2">
      <c r="A2669" s="1" t="s">
        <v>2421</v>
      </c>
      <c r="B2669" s="1" t="s">
        <v>1</v>
      </c>
      <c r="C2669" s="1" t="s">
        <v>1</v>
      </c>
      <c r="D2669" s="1" t="s">
        <v>2</v>
      </c>
      <c r="E2669" s="1" t="s">
        <v>2430</v>
      </c>
      <c r="F2669" s="1" t="s">
        <v>2431</v>
      </c>
      <c r="G2669" s="1" t="s">
        <v>2423</v>
      </c>
      <c r="H2669" s="1" t="s">
        <v>6</v>
      </c>
      <c r="I2669" s="1" t="s">
        <v>14</v>
      </c>
      <c r="J2669" s="1" t="s">
        <v>129</v>
      </c>
      <c r="K2669" s="1" t="s">
        <v>9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36.482000000000006</v>
      </c>
      <c r="W2669" s="2">
        <v>0</v>
      </c>
      <c r="X2669" s="2">
        <v>0</v>
      </c>
      <c r="Y2669" s="2">
        <v>0</v>
      </c>
      <c r="Z2669" s="2">
        <v>0</v>
      </c>
      <c r="AA2669" s="3">
        <v>0</v>
      </c>
      <c r="AB2669" s="1"/>
    </row>
    <row r="2670" spans="1:28" x14ac:dyDescent="0.2">
      <c r="A2670" s="1" t="s">
        <v>2421</v>
      </c>
      <c r="B2670" s="1" t="s">
        <v>1</v>
      </c>
      <c r="C2670" s="1" t="s">
        <v>1</v>
      </c>
      <c r="D2670" s="1" t="s">
        <v>2</v>
      </c>
      <c r="E2670" s="1" t="s">
        <v>2430</v>
      </c>
      <c r="F2670" s="1" t="s">
        <v>2432</v>
      </c>
      <c r="G2670" s="1" t="s">
        <v>2423</v>
      </c>
      <c r="H2670" s="1" t="s">
        <v>6</v>
      </c>
      <c r="I2670" s="1" t="s">
        <v>7</v>
      </c>
      <c r="J2670" s="1" t="s">
        <v>129</v>
      </c>
      <c r="K2670" s="1" t="s">
        <v>9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7767.9000000000005</v>
      </c>
      <c r="W2670" s="2">
        <v>0</v>
      </c>
      <c r="X2670" s="2">
        <v>0</v>
      </c>
      <c r="Y2670" s="2">
        <v>0</v>
      </c>
      <c r="Z2670" s="2">
        <v>0</v>
      </c>
      <c r="AA2670" s="3">
        <v>0</v>
      </c>
      <c r="AB2670" s="1"/>
    </row>
    <row r="2671" spans="1:28" x14ac:dyDescent="0.2">
      <c r="A2671" s="1" t="s">
        <v>2421</v>
      </c>
      <c r="B2671" s="1" t="s">
        <v>1</v>
      </c>
      <c r="C2671" s="1" t="s">
        <v>1</v>
      </c>
      <c r="D2671" s="1" t="s">
        <v>193</v>
      </c>
      <c r="E2671" s="1" t="s">
        <v>743</v>
      </c>
      <c r="F2671" s="1" t="s">
        <v>2433</v>
      </c>
      <c r="G2671" s="1" t="s">
        <v>2423</v>
      </c>
      <c r="H2671" s="1" t="s">
        <v>6</v>
      </c>
      <c r="I2671" s="1" t="s">
        <v>14</v>
      </c>
      <c r="J2671" s="1" t="s">
        <v>129</v>
      </c>
      <c r="K2671" s="1" t="s">
        <v>9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14.882999999999999</v>
      </c>
      <c r="W2671" s="2">
        <v>0</v>
      </c>
      <c r="X2671" s="2">
        <v>0</v>
      </c>
      <c r="Y2671" s="2">
        <v>0</v>
      </c>
      <c r="Z2671" s="2">
        <v>0</v>
      </c>
      <c r="AA2671" s="3">
        <v>0</v>
      </c>
      <c r="AB2671" s="1"/>
    </row>
    <row r="2672" spans="1:28" x14ac:dyDescent="0.2">
      <c r="A2672" s="1" t="s">
        <v>2421</v>
      </c>
      <c r="B2672" s="1" t="s">
        <v>1</v>
      </c>
      <c r="C2672" s="1" t="s">
        <v>1</v>
      </c>
      <c r="D2672" s="1" t="s">
        <v>193</v>
      </c>
      <c r="E2672" s="1" t="s">
        <v>743</v>
      </c>
      <c r="F2672" s="1" t="s">
        <v>2434</v>
      </c>
      <c r="G2672" s="1" t="s">
        <v>2423</v>
      </c>
      <c r="H2672" s="1" t="s">
        <v>6</v>
      </c>
      <c r="I2672" s="1" t="s">
        <v>7</v>
      </c>
      <c r="J2672" s="1" t="s">
        <v>129</v>
      </c>
      <c r="K2672" s="1" t="s">
        <v>9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6821.1849999999995</v>
      </c>
      <c r="W2672" s="2">
        <v>0</v>
      </c>
      <c r="X2672" s="2">
        <v>0</v>
      </c>
      <c r="Y2672" s="2">
        <v>0</v>
      </c>
      <c r="Z2672" s="2">
        <v>0</v>
      </c>
      <c r="AA2672" s="3">
        <v>0</v>
      </c>
      <c r="AB2672" s="1"/>
    </row>
    <row r="2673" spans="1:28" x14ac:dyDescent="0.2">
      <c r="A2673" s="1" t="s">
        <v>2421</v>
      </c>
      <c r="B2673" s="1" t="s">
        <v>1</v>
      </c>
      <c r="C2673" s="1" t="s">
        <v>1</v>
      </c>
      <c r="D2673" s="1" t="s">
        <v>197</v>
      </c>
      <c r="E2673" s="1" t="s">
        <v>198</v>
      </c>
      <c r="F2673" s="1" t="s">
        <v>2435</v>
      </c>
      <c r="G2673" s="1" t="s">
        <v>2423</v>
      </c>
      <c r="H2673" s="1" t="s">
        <v>6</v>
      </c>
      <c r="I2673" s="1" t="s">
        <v>7</v>
      </c>
      <c r="J2673" s="1" t="s">
        <v>129</v>
      </c>
      <c r="K2673" s="1" t="s">
        <v>9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2">
        <v>0</v>
      </c>
      <c r="AA2673" s="3">
        <v>0</v>
      </c>
      <c r="AB2673" s="1"/>
    </row>
    <row r="2674" spans="1:28" x14ac:dyDescent="0.2">
      <c r="A2674" s="1" t="s">
        <v>2421</v>
      </c>
      <c r="B2674" s="1" t="s">
        <v>1</v>
      </c>
      <c r="C2674" s="1" t="s">
        <v>1</v>
      </c>
      <c r="D2674" s="1" t="s">
        <v>2193</v>
      </c>
      <c r="E2674" s="1" t="s">
        <v>2193</v>
      </c>
      <c r="F2674" s="1" t="s">
        <v>2436</v>
      </c>
      <c r="G2674" s="1" t="s">
        <v>2423</v>
      </c>
      <c r="H2674" s="1" t="s">
        <v>6</v>
      </c>
      <c r="I2674" s="1" t="s">
        <v>7</v>
      </c>
      <c r="J2674" s="1" t="s">
        <v>129</v>
      </c>
      <c r="K2674" s="1" t="s">
        <v>9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22688.989000000005</v>
      </c>
      <c r="W2674" s="2">
        <v>0</v>
      </c>
      <c r="X2674" s="2">
        <v>0</v>
      </c>
      <c r="Y2674" s="2">
        <v>0</v>
      </c>
      <c r="Z2674" s="2">
        <v>0</v>
      </c>
      <c r="AA2674" s="3">
        <v>0</v>
      </c>
      <c r="AB2674" s="1"/>
    </row>
    <row r="2675" spans="1:28" x14ac:dyDescent="0.2">
      <c r="A2675" s="1" t="s">
        <v>2421</v>
      </c>
      <c r="B2675" s="1" t="s">
        <v>1</v>
      </c>
      <c r="C2675" s="1" t="s">
        <v>1</v>
      </c>
      <c r="D2675" s="1" t="s">
        <v>1892</v>
      </c>
      <c r="E2675" s="1" t="s">
        <v>2437</v>
      </c>
      <c r="F2675" s="1" t="s">
        <v>2438</v>
      </c>
      <c r="G2675" s="1" t="s">
        <v>2423</v>
      </c>
      <c r="H2675" s="1" t="s">
        <v>6</v>
      </c>
      <c r="I2675" s="1" t="s">
        <v>7</v>
      </c>
      <c r="J2675" s="1" t="s">
        <v>129</v>
      </c>
      <c r="K2675" s="1" t="s">
        <v>9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487.36000000000007</v>
      </c>
      <c r="W2675" s="2">
        <v>0</v>
      </c>
      <c r="X2675" s="2">
        <v>0</v>
      </c>
      <c r="Y2675" s="2">
        <v>0</v>
      </c>
      <c r="Z2675" s="2">
        <v>0</v>
      </c>
      <c r="AA2675" s="3">
        <v>0</v>
      </c>
      <c r="AB2675" s="1"/>
    </row>
    <row r="2676" spans="1:28" x14ac:dyDescent="0.2">
      <c r="A2676" s="1" t="s">
        <v>2421</v>
      </c>
      <c r="B2676" s="1" t="s">
        <v>1</v>
      </c>
      <c r="C2676" s="1" t="s">
        <v>1</v>
      </c>
      <c r="D2676" s="1" t="s">
        <v>558</v>
      </c>
      <c r="E2676" s="1" t="s">
        <v>558</v>
      </c>
      <c r="F2676" s="1" t="s">
        <v>2439</v>
      </c>
      <c r="G2676" s="1" t="s">
        <v>2423</v>
      </c>
      <c r="H2676" s="1" t="s">
        <v>6</v>
      </c>
      <c r="I2676" s="1" t="s">
        <v>14</v>
      </c>
      <c r="J2676" s="1" t="s">
        <v>129</v>
      </c>
      <c r="K2676" s="1" t="s">
        <v>9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100.85999999999999</v>
      </c>
      <c r="W2676" s="2">
        <v>0</v>
      </c>
      <c r="X2676" s="2">
        <v>0</v>
      </c>
      <c r="Y2676" s="2">
        <v>0</v>
      </c>
      <c r="Z2676" s="2">
        <v>0</v>
      </c>
      <c r="AA2676" s="3">
        <v>0</v>
      </c>
      <c r="AB2676" s="1"/>
    </row>
    <row r="2677" spans="1:28" x14ac:dyDescent="0.2">
      <c r="A2677" s="1" t="s">
        <v>2421</v>
      </c>
      <c r="B2677" s="1" t="s">
        <v>1</v>
      </c>
      <c r="C2677" s="1" t="s">
        <v>1</v>
      </c>
      <c r="D2677" s="1" t="s">
        <v>558</v>
      </c>
      <c r="E2677" s="1" t="s">
        <v>558</v>
      </c>
      <c r="F2677" s="1" t="s">
        <v>2440</v>
      </c>
      <c r="G2677" s="1" t="s">
        <v>2423</v>
      </c>
      <c r="H2677" s="1" t="s">
        <v>6</v>
      </c>
      <c r="I2677" s="1" t="s">
        <v>7</v>
      </c>
      <c r="J2677" s="1" t="s">
        <v>129</v>
      </c>
      <c r="K2677" s="1" t="s">
        <v>9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304.92599999999999</v>
      </c>
      <c r="W2677" s="2">
        <v>0</v>
      </c>
      <c r="X2677" s="2">
        <v>0</v>
      </c>
      <c r="Y2677" s="2">
        <v>0</v>
      </c>
      <c r="Z2677" s="2">
        <v>0</v>
      </c>
      <c r="AA2677" s="3">
        <v>0</v>
      </c>
      <c r="AB2677" s="1"/>
    </row>
    <row r="2678" spans="1:28" x14ac:dyDescent="0.2">
      <c r="A2678" s="1" t="s">
        <v>2421</v>
      </c>
      <c r="B2678" s="1" t="s">
        <v>15</v>
      </c>
      <c r="C2678" s="1" t="s">
        <v>15</v>
      </c>
      <c r="D2678" s="1" t="s">
        <v>2441</v>
      </c>
      <c r="E2678" s="1" t="s">
        <v>2441</v>
      </c>
      <c r="F2678" s="1" t="s">
        <v>2442</v>
      </c>
      <c r="G2678" s="1" t="s">
        <v>2423</v>
      </c>
      <c r="H2678" s="1" t="s">
        <v>6</v>
      </c>
      <c r="I2678" s="1" t="s">
        <v>7</v>
      </c>
      <c r="J2678" s="1" t="s">
        <v>129</v>
      </c>
      <c r="K2678" s="1" t="s">
        <v>9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47.179000000000002</v>
      </c>
      <c r="W2678" s="2">
        <v>0</v>
      </c>
      <c r="X2678" s="2">
        <v>0</v>
      </c>
      <c r="Y2678" s="2">
        <v>0</v>
      </c>
      <c r="Z2678" s="2">
        <v>0</v>
      </c>
      <c r="AA2678" s="3">
        <v>0</v>
      </c>
      <c r="AB2678" s="1"/>
    </row>
    <row r="2679" spans="1:28" x14ac:dyDescent="0.2">
      <c r="A2679" s="1" t="s">
        <v>2421</v>
      </c>
      <c r="B2679" s="1" t="s">
        <v>16</v>
      </c>
      <c r="C2679" s="1" t="s">
        <v>16</v>
      </c>
      <c r="D2679" s="1" t="s">
        <v>201</v>
      </c>
      <c r="E2679" s="1" t="s">
        <v>202</v>
      </c>
      <c r="F2679" s="1" t="s">
        <v>2443</v>
      </c>
      <c r="G2679" s="1" t="s">
        <v>2423</v>
      </c>
      <c r="H2679" s="1" t="s">
        <v>6</v>
      </c>
      <c r="I2679" s="1" t="s">
        <v>14</v>
      </c>
      <c r="J2679" s="1" t="s">
        <v>129</v>
      </c>
      <c r="K2679" s="1" t="s">
        <v>9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295.45400000000001</v>
      </c>
      <c r="W2679" s="2">
        <v>0</v>
      </c>
      <c r="X2679" s="2">
        <v>0</v>
      </c>
      <c r="Y2679" s="2">
        <v>0</v>
      </c>
      <c r="Z2679" s="2">
        <v>0</v>
      </c>
      <c r="AA2679" s="3">
        <v>0</v>
      </c>
      <c r="AB2679" s="1"/>
    </row>
    <row r="2680" spans="1:28" x14ac:dyDescent="0.2">
      <c r="A2680" s="1" t="s">
        <v>2421</v>
      </c>
      <c r="B2680" s="1" t="s">
        <v>16</v>
      </c>
      <c r="C2680" s="1" t="s">
        <v>16</v>
      </c>
      <c r="D2680" s="1" t="s">
        <v>201</v>
      </c>
      <c r="E2680" s="1" t="s">
        <v>202</v>
      </c>
      <c r="F2680" s="1" t="s">
        <v>2444</v>
      </c>
      <c r="G2680" s="1" t="s">
        <v>2423</v>
      </c>
      <c r="H2680" s="1" t="s">
        <v>6</v>
      </c>
      <c r="I2680" s="1" t="s">
        <v>7</v>
      </c>
      <c r="J2680" s="1" t="s">
        <v>129</v>
      </c>
      <c r="K2680" s="1" t="s">
        <v>9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10919.598</v>
      </c>
      <c r="W2680" s="2">
        <v>0</v>
      </c>
      <c r="X2680" s="2">
        <v>0</v>
      </c>
      <c r="Y2680" s="2">
        <v>0</v>
      </c>
      <c r="Z2680" s="2">
        <v>0</v>
      </c>
      <c r="AA2680" s="3">
        <v>0</v>
      </c>
      <c r="AB2680" s="1"/>
    </row>
    <row r="2681" spans="1:28" x14ac:dyDescent="0.2">
      <c r="A2681" s="1" t="s">
        <v>2421</v>
      </c>
      <c r="B2681" s="1" t="s">
        <v>16</v>
      </c>
      <c r="C2681" s="1" t="s">
        <v>16</v>
      </c>
      <c r="D2681" s="1" t="s">
        <v>2445</v>
      </c>
      <c r="E2681" s="1" t="s">
        <v>2445</v>
      </c>
      <c r="F2681" s="1" t="s">
        <v>2446</v>
      </c>
      <c r="G2681" s="1" t="s">
        <v>2423</v>
      </c>
      <c r="H2681" s="1" t="s">
        <v>6</v>
      </c>
      <c r="I2681" s="1" t="s">
        <v>14</v>
      </c>
      <c r="J2681" s="1" t="s">
        <v>129</v>
      </c>
      <c r="K2681" s="1" t="s">
        <v>9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164.21300000000002</v>
      </c>
      <c r="W2681" s="2">
        <v>0</v>
      </c>
      <c r="X2681" s="2">
        <v>0</v>
      </c>
      <c r="Y2681" s="2">
        <v>0</v>
      </c>
      <c r="Z2681" s="2">
        <v>0</v>
      </c>
      <c r="AA2681" s="3">
        <v>0</v>
      </c>
      <c r="AB2681" s="1"/>
    </row>
    <row r="2682" spans="1:28" x14ac:dyDescent="0.2">
      <c r="A2682" s="1" t="s">
        <v>2421</v>
      </c>
      <c r="B2682" s="1" t="s">
        <v>16</v>
      </c>
      <c r="C2682" s="1" t="s">
        <v>16</v>
      </c>
      <c r="D2682" s="1" t="s">
        <v>2445</v>
      </c>
      <c r="E2682" s="1" t="s">
        <v>2445</v>
      </c>
      <c r="F2682" s="1" t="s">
        <v>2447</v>
      </c>
      <c r="G2682" s="1" t="s">
        <v>2423</v>
      </c>
      <c r="H2682" s="1" t="s">
        <v>6</v>
      </c>
      <c r="I2682" s="1" t="s">
        <v>7</v>
      </c>
      <c r="J2682" s="1" t="s">
        <v>129</v>
      </c>
      <c r="K2682" s="1" t="s">
        <v>9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2088.665</v>
      </c>
      <c r="W2682" s="2">
        <v>0</v>
      </c>
      <c r="X2682" s="2">
        <v>0</v>
      </c>
      <c r="Y2682" s="2">
        <v>0</v>
      </c>
      <c r="Z2682" s="2">
        <v>0</v>
      </c>
      <c r="AA2682" s="3">
        <v>0</v>
      </c>
      <c r="AB2682" s="1"/>
    </row>
    <row r="2683" spans="1:28" x14ac:dyDescent="0.2">
      <c r="A2683" s="1" t="s">
        <v>2421</v>
      </c>
      <c r="B2683" s="1" t="s">
        <v>16</v>
      </c>
      <c r="C2683" s="1" t="s">
        <v>16</v>
      </c>
      <c r="D2683" s="1" t="s">
        <v>150</v>
      </c>
      <c r="E2683" s="1" t="s">
        <v>150</v>
      </c>
      <c r="F2683" s="1" t="s">
        <v>2448</v>
      </c>
      <c r="G2683" s="1" t="s">
        <v>2423</v>
      </c>
      <c r="H2683" s="1" t="s">
        <v>6</v>
      </c>
      <c r="I2683" s="1" t="s">
        <v>14</v>
      </c>
      <c r="J2683" s="1" t="s">
        <v>129</v>
      </c>
      <c r="K2683" s="1" t="s">
        <v>9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1.111</v>
      </c>
      <c r="W2683" s="2">
        <v>0</v>
      </c>
      <c r="X2683" s="2">
        <v>0</v>
      </c>
      <c r="Y2683" s="2">
        <v>0</v>
      </c>
      <c r="Z2683" s="2">
        <v>0</v>
      </c>
      <c r="AA2683" s="3">
        <v>0</v>
      </c>
      <c r="AB2683" s="1"/>
    </row>
    <row r="2684" spans="1:28" x14ac:dyDescent="0.2">
      <c r="A2684" s="1" t="s">
        <v>2421</v>
      </c>
      <c r="B2684" s="1" t="s">
        <v>16</v>
      </c>
      <c r="C2684" s="1" t="s">
        <v>16</v>
      </c>
      <c r="D2684" s="1" t="s">
        <v>150</v>
      </c>
      <c r="E2684" s="1" t="s">
        <v>150</v>
      </c>
      <c r="F2684" s="1" t="s">
        <v>2449</v>
      </c>
      <c r="G2684" s="1" t="s">
        <v>2423</v>
      </c>
      <c r="H2684" s="1" t="s">
        <v>6</v>
      </c>
      <c r="I2684" s="1" t="s">
        <v>7</v>
      </c>
      <c r="J2684" s="1" t="s">
        <v>129</v>
      </c>
      <c r="K2684" s="1" t="s">
        <v>9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76.747000000000014</v>
      </c>
      <c r="W2684" s="2">
        <v>0</v>
      </c>
      <c r="X2684" s="2">
        <v>0</v>
      </c>
      <c r="Y2684" s="2">
        <v>0</v>
      </c>
      <c r="Z2684" s="2">
        <v>0</v>
      </c>
      <c r="AA2684" s="3">
        <v>0</v>
      </c>
      <c r="AB2684" s="1"/>
    </row>
    <row r="2685" spans="1:28" x14ac:dyDescent="0.2">
      <c r="A2685" s="1" t="s">
        <v>2421</v>
      </c>
      <c r="B2685" s="1" t="s">
        <v>17</v>
      </c>
      <c r="C2685" s="1" t="s">
        <v>4140</v>
      </c>
      <c r="D2685" s="1" t="s">
        <v>207</v>
      </c>
      <c r="E2685" s="1" t="s">
        <v>208</v>
      </c>
      <c r="F2685" s="1" t="s">
        <v>2450</v>
      </c>
      <c r="G2685" s="1" t="s">
        <v>2423</v>
      </c>
      <c r="H2685" s="1" t="s">
        <v>6</v>
      </c>
      <c r="I2685" s="1" t="s">
        <v>14</v>
      </c>
      <c r="J2685" s="1" t="s">
        <v>129</v>
      </c>
      <c r="K2685" s="1" t="s">
        <v>9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43.514000000000003</v>
      </c>
      <c r="W2685" s="2">
        <v>0</v>
      </c>
      <c r="X2685" s="2">
        <v>0</v>
      </c>
      <c r="Y2685" s="2">
        <v>0</v>
      </c>
      <c r="Z2685" s="2">
        <v>0</v>
      </c>
      <c r="AA2685" s="3">
        <v>0</v>
      </c>
      <c r="AB2685" s="1"/>
    </row>
    <row r="2686" spans="1:28" x14ac:dyDescent="0.2">
      <c r="A2686" s="1" t="s">
        <v>2421</v>
      </c>
      <c r="B2686" s="1" t="s">
        <v>17</v>
      </c>
      <c r="C2686" s="1" t="s">
        <v>4140</v>
      </c>
      <c r="D2686" s="1" t="s">
        <v>207</v>
      </c>
      <c r="E2686" s="1" t="s">
        <v>208</v>
      </c>
      <c r="F2686" s="1" t="s">
        <v>2451</v>
      </c>
      <c r="G2686" s="1" t="s">
        <v>2423</v>
      </c>
      <c r="H2686" s="1" t="s">
        <v>6</v>
      </c>
      <c r="I2686" s="1" t="s">
        <v>7</v>
      </c>
      <c r="J2686" s="1" t="s">
        <v>129</v>
      </c>
      <c r="K2686" s="1" t="s">
        <v>9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68.978999999999999</v>
      </c>
      <c r="W2686" s="2">
        <v>0</v>
      </c>
      <c r="X2686" s="2">
        <v>0</v>
      </c>
      <c r="Y2686" s="2">
        <v>0</v>
      </c>
      <c r="Z2686" s="2">
        <v>0</v>
      </c>
      <c r="AA2686" s="3">
        <v>0</v>
      </c>
      <c r="AB2686" s="1"/>
    </row>
    <row r="2687" spans="1:28" x14ac:dyDescent="0.2">
      <c r="A2687" s="1" t="s">
        <v>2421</v>
      </c>
      <c r="B2687" s="1" t="s">
        <v>17</v>
      </c>
      <c r="C2687" s="1" t="s">
        <v>4142</v>
      </c>
      <c r="D2687" s="1" t="s">
        <v>140</v>
      </c>
      <c r="E2687" s="1" t="s">
        <v>140</v>
      </c>
      <c r="F2687" s="1" t="s">
        <v>2452</v>
      </c>
      <c r="G2687" s="1" t="s">
        <v>2423</v>
      </c>
      <c r="H2687" s="1" t="s">
        <v>6</v>
      </c>
      <c r="I2687" s="1" t="s">
        <v>14</v>
      </c>
      <c r="J2687" s="1" t="s">
        <v>129</v>
      </c>
      <c r="K2687" s="1" t="s">
        <v>9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0.17799999999999996</v>
      </c>
      <c r="W2687" s="2">
        <v>0</v>
      </c>
      <c r="X2687" s="2">
        <v>0</v>
      </c>
      <c r="Y2687" s="2">
        <v>0</v>
      </c>
      <c r="Z2687" s="2">
        <v>0</v>
      </c>
      <c r="AA2687" s="3">
        <v>0</v>
      </c>
      <c r="AB2687" s="1"/>
    </row>
    <row r="2688" spans="1:28" x14ac:dyDescent="0.2">
      <c r="A2688" s="1" t="s">
        <v>2421</v>
      </c>
      <c r="B2688" s="1" t="s">
        <v>17</v>
      </c>
      <c r="C2688" s="1" t="s">
        <v>4142</v>
      </c>
      <c r="D2688" s="1" t="s">
        <v>140</v>
      </c>
      <c r="E2688" s="1" t="s">
        <v>140</v>
      </c>
      <c r="F2688" s="1" t="s">
        <v>2453</v>
      </c>
      <c r="G2688" s="1" t="s">
        <v>2423</v>
      </c>
      <c r="H2688" s="1" t="s">
        <v>6</v>
      </c>
      <c r="I2688" s="1" t="s">
        <v>7</v>
      </c>
      <c r="J2688" s="1" t="s">
        <v>129</v>
      </c>
      <c r="K2688" s="1" t="s">
        <v>9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468.89100000000002</v>
      </c>
      <c r="W2688" s="2">
        <v>0</v>
      </c>
      <c r="X2688" s="2">
        <v>0</v>
      </c>
      <c r="Y2688" s="2">
        <v>0</v>
      </c>
      <c r="Z2688" s="2">
        <v>0</v>
      </c>
      <c r="AA2688" s="3">
        <v>0</v>
      </c>
      <c r="AB2688" s="1"/>
    </row>
    <row r="2689" spans="1:28" x14ac:dyDescent="0.2">
      <c r="A2689" s="1" t="s">
        <v>2421</v>
      </c>
      <c r="B2689" s="1" t="s">
        <v>17</v>
      </c>
      <c r="C2689" s="1" t="s">
        <v>4142</v>
      </c>
      <c r="D2689" s="1" t="s">
        <v>354</v>
      </c>
      <c r="E2689" s="1" t="s">
        <v>354</v>
      </c>
      <c r="F2689" s="1" t="s">
        <v>2454</v>
      </c>
      <c r="G2689" s="1" t="s">
        <v>2423</v>
      </c>
      <c r="H2689" s="1" t="s">
        <v>6</v>
      </c>
      <c r="I2689" s="1" t="s">
        <v>14</v>
      </c>
      <c r="J2689" s="1" t="s">
        <v>129</v>
      </c>
      <c r="K2689" s="1" t="s">
        <v>9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267.80599999999998</v>
      </c>
      <c r="W2689" s="2">
        <v>0</v>
      </c>
      <c r="X2689" s="2">
        <v>0</v>
      </c>
      <c r="Y2689" s="2">
        <v>0</v>
      </c>
      <c r="Z2689" s="2">
        <v>0</v>
      </c>
      <c r="AA2689" s="3">
        <v>0</v>
      </c>
      <c r="AB2689" s="1"/>
    </row>
    <row r="2690" spans="1:28" x14ac:dyDescent="0.2">
      <c r="A2690" s="1" t="s">
        <v>2421</v>
      </c>
      <c r="B2690" s="1" t="s">
        <v>17</v>
      </c>
      <c r="C2690" s="1" t="s">
        <v>4142</v>
      </c>
      <c r="D2690" s="1" t="s">
        <v>564</v>
      </c>
      <c r="E2690" s="1" t="s">
        <v>564</v>
      </c>
      <c r="F2690" s="1" t="s">
        <v>2455</v>
      </c>
      <c r="G2690" s="1" t="s">
        <v>2423</v>
      </c>
      <c r="H2690" s="1" t="s">
        <v>6</v>
      </c>
      <c r="I2690" s="1" t="s">
        <v>7</v>
      </c>
      <c r="J2690" s="1" t="s">
        <v>129</v>
      </c>
      <c r="K2690" s="1" t="s">
        <v>9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75.007999999999996</v>
      </c>
      <c r="W2690" s="2">
        <v>0</v>
      </c>
      <c r="X2690" s="2">
        <v>0</v>
      </c>
      <c r="Y2690" s="2">
        <v>0</v>
      </c>
      <c r="Z2690" s="2">
        <v>0</v>
      </c>
      <c r="AA2690" s="3">
        <v>0</v>
      </c>
      <c r="AB2690" s="1"/>
    </row>
    <row r="2691" spans="1:28" x14ac:dyDescent="0.2">
      <c r="A2691" s="1" t="s">
        <v>2421</v>
      </c>
      <c r="B2691" s="1" t="s">
        <v>17</v>
      </c>
      <c r="C2691" s="1" t="s">
        <v>2516</v>
      </c>
      <c r="D2691" s="1" t="s">
        <v>477</v>
      </c>
      <c r="E2691" s="1" t="s">
        <v>1595</v>
      </c>
      <c r="F2691" s="1" t="s">
        <v>2456</v>
      </c>
      <c r="G2691" s="1" t="s">
        <v>2423</v>
      </c>
      <c r="H2691" s="1" t="s">
        <v>6</v>
      </c>
      <c r="I2691" s="1" t="s">
        <v>14</v>
      </c>
      <c r="J2691" s="1" t="s">
        <v>129</v>
      </c>
      <c r="K2691" s="1" t="s">
        <v>9</v>
      </c>
      <c r="L2691" s="2">
        <v>0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193.095</v>
      </c>
      <c r="W2691" s="2">
        <v>0</v>
      </c>
      <c r="X2691" s="2">
        <v>0</v>
      </c>
      <c r="Y2691" s="2">
        <v>0</v>
      </c>
      <c r="Z2691" s="2">
        <v>0</v>
      </c>
      <c r="AA2691" s="3">
        <v>0</v>
      </c>
      <c r="AB2691" s="1"/>
    </row>
    <row r="2692" spans="1:28" x14ac:dyDescent="0.2">
      <c r="A2692" s="1" t="s">
        <v>2421</v>
      </c>
      <c r="B2692" s="1" t="s">
        <v>17</v>
      </c>
      <c r="C2692" s="1" t="s">
        <v>2516</v>
      </c>
      <c r="D2692" s="1" t="s">
        <v>477</v>
      </c>
      <c r="E2692" s="1" t="s">
        <v>1595</v>
      </c>
      <c r="F2692" s="1" t="s">
        <v>2457</v>
      </c>
      <c r="G2692" s="1" t="s">
        <v>2423</v>
      </c>
      <c r="H2692" s="1" t="s">
        <v>6</v>
      </c>
      <c r="I2692" s="1" t="s">
        <v>7</v>
      </c>
      <c r="J2692" s="1" t="s">
        <v>129</v>
      </c>
      <c r="K2692" s="1" t="s">
        <v>9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1549.0649999999998</v>
      </c>
      <c r="W2692" s="2">
        <v>0</v>
      </c>
      <c r="X2692" s="2">
        <v>0</v>
      </c>
      <c r="Y2692" s="2">
        <v>0</v>
      </c>
      <c r="Z2692" s="2">
        <v>0</v>
      </c>
      <c r="AA2692" s="3">
        <v>0</v>
      </c>
      <c r="AB2692" s="1"/>
    </row>
    <row r="2693" spans="1:28" x14ac:dyDescent="0.2">
      <c r="A2693" s="1" t="s">
        <v>2421</v>
      </c>
      <c r="B2693" s="1" t="s">
        <v>17</v>
      </c>
      <c r="C2693" s="1" t="s">
        <v>2516</v>
      </c>
      <c r="D2693" s="1" t="s">
        <v>477</v>
      </c>
      <c r="E2693" s="1" t="s">
        <v>1612</v>
      </c>
      <c r="F2693" s="1" t="s">
        <v>2458</v>
      </c>
      <c r="G2693" s="1" t="s">
        <v>2423</v>
      </c>
      <c r="H2693" s="1" t="s">
        <v>6</v>
      </c>
      <c r="I2693" s="1" t="s">
        <v>14</v>
      </c>
      <c r="J2693" s="1" t="s">
        <v>129</v>
      </c>
      <c r="K2693" s="1" t="s">
        <v>9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2682.4260000000004</v>
      </c>
      <c r="W2693" s="2">
        <v>0</v>
      </c>
      <c r="X2693" s="2">
        <v>0</v>
      </c>
      <c r="Y2693" s="2">
        <v>0</v>
      </c>
      <c r="Z2693" s="2">
        <v>0</v>
      </c>
      <c r="AA2693" s="3">
        <v>0</v>
      </c>
      <c r="AB2693" s="1"/>
    </row>
    <row r="2694" spans="1:28" x14ac:dyDescent="0.2">
      <c r="A2694" s="1" t="s">
        <v>2421</v>
      </c>
      <c r="B2694" s="1" t="s">
        <v>17</v>
      </c>
      <c r="C2694" s="1" t="s">
        <v>2516</v>
      </c>
      <c r="D2694" s="1" t="s">
        <v>477</v>
      </c>
      <c r="E2694" s="1" t="s">
        <v>1612</v>
      </c>
      <c r="F2694" s="1" t="s">
        <v>2459</v>
      </c>
      <c r="G2694" s="1" t="s">
        <v>2423</v>
      </c>
      <c r="H2694" s="1" t="s">
        <v>6</v>
      </c>
      <c r="I2694" s="1" t="s">
        <v>7</v>
      </c>
      <c r="J2694" s="1" t="s">
        <v>129</v>
      </c>
      <c r="K2694" s="1" t="s">
        <v>9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992.86900000000014</v>
      </c>
      <c r="W2694" s="2">
        <v>0</v>
      </c>
      <c r="X2694" s="2">
        <v>0</v>
      </c>
      <c r="Y2694" s="2">
        <v>0</v>
      </c>
      <c r="Z2694" s="2">
        <v>0</v>
      </c>
      <c r="AA2694" s="3">
        <v>0</v>
      </c>
      <c r="AB2694" s="1"/>
    </row>
    <row r="2695" spans="1:28" x14ac:dyDescent="0.2">
      <c r="A2695" s="1" t="s">
        <v>2421</v>
      </c>
      <c r="B2695" s="1" t="s">
        <v>17</v>
      </c>
      <c r="C2695" s="1" t="s">
        <v>2516</v>
      </c>
      <c r="D2695" s="1" t="s">
        <v>477</v>
      </c>
      <c r="E2695" s="1" t="s">
        <v>478</v>
      </c>
      <c r="F2695" s="1" t="s">
        <v>2460</v>
      </c>
      <c r="G2695" s="1" t="s">
        <v>2423</v>
      </c>
      <c r="H2695" s="1" t="s">
        <v>6</v>
      </c>
      <c r="I2695" s="1" t="s">
        <v>14</v>
      </c>
      <c r="J2695" s="1" t="s">
        <v>129</v>
      </c>
      <c r="K2695" s="1" t="s">
        <v>9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17.116</v>
      </c>
      <c r="W2695" s="2">
        <v>0</v>
      </c>
      <c r="X2695" s="2">
        <v>0</v>
      </c>
      <c r="Y2695" s="2">
        <v>0</v>
      </c>
      <c r="Z2695" s="2">
        <v>0</v>
      </c>
      <c r="AA2695" s="3">
        <v>0</v>
      </c>
      <c r="AB2695" s="1"/>
    </row>
    <row r="2696" spans="1:28" x14ac:dyDescent="0.2">
      <c r="A2696" s="1" t="s">
        <v>2421</v>
      </c>
      <c r="B2696" s="1" t="s">
        <v>17</v>
      </c>
      <c r="C2696" s="1" t="s">
        <v>2516</v>
      </c>
      <c r="D2696" s="1" t="s">
        <v>477</v>
      </c>
      <c r="E2696" s="1" t="s">
        <v>478</v>
      </c>
      <c r="F2696" s="1" t="s">
        <v>2461</v>
      </c>
      <c r="G2696" s="1" t="s">
        <v>2423</v>
      </c>
      <c r="H2696" s="1" t="s">
        <v>6</v>
      </c>
      <c r="I2696" s="1" t="s">
        <v>7</v>
      </c>
      <c r="J2696" s="1" t="s">
        <v>129</v>
      </c>
      <c r="K2696" s="1" t="s">
        <v>9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88.772999999999996</v>
      </c>
      <c r="W2696" s="2">
        <v>0</v>
      </c>
      <c r="X2696" s="2">
        <v>0</v>
      </c>
      <c r="Y2696" s="2">
        <v>0</v>
      </c>
      <c r="Z2696" s="2">
        <v>0</v>
      </c>
      <c r="AA2696" s="3">
        <v>0</v>
      </c>
      <c r="AB2696" s="1"/>
    </row>
    <row r="2697" spans="1:28" x14ac:dyDescent="0.2">
      <c r="A2697" s="1" t="s">
        <v>2421</v>
      </c>
      <c r="B2697" s="1" t="s">
        <v>17</v>
      </c>
      <c r="C2697" s="1" t="s">
        <v>2516</v>
      </c>
      <c r="D2697" s="1" t="s">
        <v>477</v>
      </c>
      <c r="E2697" s="1" t="s">
        <v>1753</v>
      </c>
      <c r="F2697" s="1" t="s">
        <v>2462</v>
      </c>
      <c r="G2697" s="1" t="s">
        <v>2423</v>
      </c>
      <c r="H2697" s="1" t="s">
        <v>6</v>
      </c>
      <c r="I2697" s="1" t="s">
        <v>14</v>
      </c>
      <c r="J2697" s="1" t="s">
        <v>129</v>
      </c>
      <c r="K2697" s="1" t="s">
        <v>9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2080.2129999999997</v>
      </c>
      <c r="W2697" s="2">
        <v>0</v>
      </c>
      <c r="X2697" s="2">
        <v>0</v>
      </c>
      <c r="Y2697" s="2">
        <v>0</v>
      </c>
      <c r="Z2697" s="2">
        <v>0</v>
      </c>
      <c r="AA2697" s="3">
        <v>0</v>
      </c>
      <c r="AB2697" s="1"/>
    </row>
    <row r="2698" spans="1:28" x14ac:dyDescent="0.2">
      <c r="A2698" s="1" t="s">
        <v>2421</v>
      </c>
      <c r="B2698" s="1" t="s">
        <v>17</v>
      </c>
      <c r="C2698" s="1" t="s">
        <v>2516</v>
      </c>
      <c r="D2698" s="1" t="s">
        <v>477</v>
      </c>
      <c r="E2698" s="1" t="s">
        <v>1753</v>
      </c>
      <c r="F2698" s="1" t="s">
        <v>2463</v>
      </c>
      <c r="G2698" s="1" t="s">
        <v>2423</v>
      </c>
      <c r="H2698" s="1" t="s">
        <v>6</v>
      </c>
      <c r="I2698" s="1" t="s">
        <v>7</v>
      </c>
      <c r="J2698" s="1" t="s">
        <v>129</v>
      </c>
      <c r="K2698" s="1" t="s">
        <v>9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470.15899999999999</v>
      </c>
      <c r="W2698" s="2">
        <v>0</v>
      </c>
      <c r="X2698" s="2">
        <v>0</v>
      </c>
      <c r="Y2698" s="2">
        <v>0</v>
      </c>
      <c r="Z2698" s="2">
        <v>0</v>
      </c>
      <c r="AA2698" s="3">
        <v>0</v>
      </c>
      <c r="AB2698" s="1"/>
    </row>
    <row r="2699" spans="1:28" x14ac:dyDescent="0.2">
      <c r="A2699" s="1" t="s">
        <v>2421</v>
      </c>
      <c r="B2699" s="1" t="s">
        <v>17</v>
      </c>
      <c r="C2699" s="1" t="s">
        <v>2516</v>
      </c>
      <c r="D2699" s="1" t="s">
        <v>477</v>
      </c>
      <c r="E2699" s="1" t="s">
        <v>1753</v>
      </c>
      <c r="F2699" s="1" t="s">
        <v>2464</v>
      </c>
      <c r="G2699" s="1" t="s">
        <v>2465</v>
      </c>
      <c r="H2699" s="1" t="s">
        <v>6</v>
      </c>
      <c r="I2699" s="1" t="s">
        <v>14</v>
      </c>
      <c r="J2699" s="1" t="s">
        <v>134</v>
      </c>
      <c r="K2699" s="1" t="s">
        <v>9</v>
      </c>
      <c r="L2699" s="2">
        <v>3.669</v>
      </c>
      <c r="M2699" s="2">
        <v>0</v>
      </c>
      <c r="N2699" s="2">
        <v>0</v>
      </c>
      <c r="O2699" s="2">
        <v>0</v>
      </c>
      <c r="P2699" s="2">
        <v>0</v>
      </c>
      <c r="Q2699" s="2">
        <v>3.669</v>
      </c>
      <c r="R2699" s="2">
        <v>0</v>
      </c>
      <c r="S2699" s="2">
        <v>0</v>
      </c>
      <c r="T2699" s="2">
        <v>0</v>
      </c>
      <c r="U2699" s="2">
        <v>0</v>
      </c>
      <c r="V2699" s="2">
        <v>1151.2510000000002</v>
      </c>
      <c r="W2699" s="2">
        <v>0</v>
      </c>
      <c r="X2699" s="2">
        <v>0</v>
      </c>
      <c r="Y2699" s="2">
        <v>0</v>
      </c>
      <c r="Z2699" s="2">
        <v>0</v>
      </c>
      <c r="AA2699" s="3">
        <v>0</v>
      </c>
      <c r="AB2699" s="1"/>
    </row>
    <row r="2700" spans="1:28" x14ac:dyDescent="0.2">
      <c r="A2700" s="1" t="s">
        <v>2421</v>
      </c>
      <c r="B2700" s="1" t="s">
        <v>17</v>
      </c>
      <c r="C2700" s="1" t="s">
        <v>2516</v>
      </c>
      <c r="D2700" s="1" t="s">
        <v>477</v>
      </c>
      <c r="E2700" s="1" t="s">
        <v>1753</v>
      </c>
      <c r="F2700" s="1" t="s">
        <v>2464</v>
      </c>
      <c r="G2700" s="1" t="s">
        <v>2465</v>
      </c>
      <c r="H2700" s="1" t="s">
        <v>10</v>
      </c>
      <c r="I2700" s="1" t="s">
        <v>14</v>
      </c>
      <c r="J2700" s="1" t="s">
        <v>134</v>
      </c>
      <c r="K2700" s="1" t="s">
        <v>9</v>
      </c>
      <c r="L2700" s="2">
        <v>5.9629240706287776</v>
      </c>
      <c r="M2700" s="2">
        <v>0</v>
      </c>
      <c r="N2700" s="2">
        <v>0</v>
      </c>
      <c r="O2700" s="2">
        <v>0</v>
      </c>
      <c r="P2700" s="2">
        <v>0</v>
      </c>
      <c r="Q2700" s="2">
        <v>5.9629240706287776</v>
      </c>
      <c r="R2700" s="2">
        <v>0</v>
      </c>
      <c r="S2700" s="2">
        <v>0</v>
      </c>
      <c r="T2700" s="2">
        <v>0</v>
      </c>
      <c r="U2700" s="2">
        <v>0</v>
      </c>
      <c r="V2700" s="2">
        <v>71.748999999999995</v>
      </c>
      <c r="W2700" s="2">
        <v>0</v>
      </c>
      <c r="X2700" s="2">
        <v>0</v>
      </c>
      <c r="Y2700" s="2">
        <v>0</v>
      </c>
      <c r="Z2700" s="2">
        <v>0</v>
      </c>
      <c r="AA2700" s="3">
        <v>0</v>
      </c>
      <c r="AB2700" s="1"/>
    </row>
    <row r="2701" spans="1:28" x14ac:dyDescent="0.2">
      <c r="A2701" s="1" t="s">
        <v>2421</v>
      </c>
      <c r="B2701" s="1" t="s">
        <v>18</v>
      </c>
      <c r="C2701" s="1" t="s">
        <v>18</v>
      </c>
      <c r="D2701" s="1" t="s">
        <v>482</v>
      </c>
      <c r="E2701" s="1" t="s">
        <v>482</v>
      </c>
      <c r="F2701" s="1" t="s">
        <v>2466</v>
      </c>
      <c r="G2701" s="1" t="s">
        <v>2423</v>
      </c>
      <c r="H2701" s="1" t="s">
        <v>6</v>
      </c>
      <c r="I2701" s="1" t="s">
        <v>14</v>
      </c>
      <c r="J2701" s="1" t="s">
        <v>129</v>
      </c>
      <c r="K2701" s="1" t="s">
        <v>9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410.14599999999996</v>
      </c>
      <c r="W2701" s="2">
        <v>0</v>
      </c>
      <c r="X2701" s="2">
        <v>0</v>
      </c>
      <c r="Y2701" s="2">
        <v>0</v>
      </c>
      <c r="Z2701" s="2">
        <v>0</v>
      </c>
      <c r="AA2701" s="3">
        <v>0</v>
      </c>
      <c r="AB2701" s="1"/>
    </row>
    <row r="2702" spans="1:28" x14ac:dyDescent="0.2">
      <c r="A2702" s="1" t="s">
        <v>2421</v>
      </c>
      <c r="B2702" s="1" t="s">
        <v>18</v>
      </c>
      <c r="C2702" s="1" t="s">
        <v>18</v>
      </c>
      <c r="D2702" s="1" t="s">
        <v>482</v>
      </c>
      <c r="E2702" s="1" t="s">
        <v>482</v>
      </c>
      <c r="F2702" s="1" t="s">
        <v>2467</v>
      </c>
      <c r="G2702" s="1" t="s">
        <v>2423</v>
      </c>
      <c r="H2702" s="1" t="s">
        <v>6</v>
      </c>
      <c r="I2702" s="1" t="s">
        <v>7</v>
      </c>
      <c r="J2702" s="1" t="s">
        <v>129</v>
      </c>
      <c r="K2702" s="1" t="s">
        <v>9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4012.4569999999999</v>
      </c>
      <c r="W2702" s="2">
        <v>0</v>
      </c>
      <c r="X2702" s="2">
        <v>0</v>
      </c>
      <c r="Y2702" s="2">
        <v>0</v>
      </c>
      <c r="Z2702" s="2">
        <v>0</v>
      </c>
      <c r="AA2702" s="3">
        <v>0</v>
      </c>
      <c r="AB2702" s="1"/>
    </row>
    <row r="2703" spans="1:28" x14ac:dyDescent="0.2">
      <c r="A2703" s="1" t="s">
        <v>2421</v>
      </c>
      <c r="B2703" s="1" t="s">
        <v>18</v>
      </c>
      <c r="C2703" s="1" t="s">
        <v>18</v>
      </c>
      <c r="D2703" s="1" t="s">
        <v>2468</v>
      </c>
      <c r="E2703" s="1" t="s">
        <v>2468</v>
      </c>
      <c r="F2703" s="1" t="s">
        <v>2469</v>
      </c>
      <c r="G2703" s="1" t="s">
        <v>2423</v>
      </c>
      <c r="H2703" s="1" t="s">
        <v>6</v>
      </c>
      <c r="I2703" s="1" t="s">
        <v>7</v>
      </c>
      <c r="J2703" s="1" t="s">
        <v>129</v>
      </c>
      <c r="K2703" s="1" t="s">
        <v>9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2">
        <v>0</v>
      </c>
      <c r="AA2703" s="3">
        <v>0</v>
      </c>
      <c r="AB2703" s="1"/>
    </row>
    <row r="2704" spans="1:28" x14ac:dyDescent="0.2">
      <c r="A2704" s="1" t="s">
        <v>2421</v>
      </c>
      <c r="B2704" s="1" t="s">
        <v>18</v>
      </c>
      <c r="C2704" s="1" t="s">
        <v>18</v>
      </c>
      <c r="D2704" s="1" t="s">
        <v>535</v>
      </c>
      <c r="E2704" s="1" t="s">
        <v>535</v>
      </c>
      <c r="F2704" s="1" t="s">
        <v>2470</v>
      </c>
      <c r="G2704" s="1" t="s">
        <v>2423</v>
      </c>
      <c r="H2704" s="1" t="s">
        <v>6</v>
      </c>
      <c r="I2704" s="1" t="s">
        <v>14</v>
      </c>
      <c r="J2704" s="1" t="s">
        <v>129</v>
      </c>
      <c r="K2704" s="1" t="s">
        <v>9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52.272999999999996</v>
      </c>
      <c r="W2704" s="2">
        <v>0</v>
      </c>
      <c r="X2704" s="2">
        <v>0</v>
      </c>
      <c r="Y2704" s="2">
        <v>0</v>
      </c>
      <c r="Z2704" s="2">
        <v>0</v>
      </c>
      <c r="AA2704" s="3">
        <v>0</v>
      </c>
      <c r="AB2704" s="1"/>
    </row>
    <row r="2705" spans="1:28" x14ac:dyDescent="0.2">
      <c r="A2705" s="1" t="s">
        <v>2421</v>
      </c>
      <c r="B2705" s="1" t="s">
        <v>18</v>
      </c>
      <c r="C2705" s="1" t="s">
        <v>18</v>
      </c>
      <c r="D2705" s="1" t="s">
        <v>535</v>
      </c>
      <c r="E2705" s="1" t="s">
        <v>535</v>
      </c>
      <c r="F2705" s="1" t="s">
        <v>2471</v>
      </c>
      <c r="G2705" s="1" t="s">
        <v>2423</v>
      </c>
      <c r="H2705" s="1" t="s">
        <v>6</v>
      </c>
      <c r="I2705" s="1" t="s">
        <v>7</v>
      </c>
      <c r="J2705" s="1" t="s">
        <v>129</v>
      </c>
      <c r="K2705" s="1" t="s">
        <v>9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464.88300000000004</v>
      </c>
      <c r="W2705" s="2">
        <v>0</v>
      </c>
      <c r="X2705" s="2">
        <v>0</v>
      </c>
      <c r="Y2705" s="2">
        <v>0</v>
      </c>
      <c r="Z2705" s="2">
        <v>0</v>
      </c>
      <c r="AA2705" s="3">
        <v>0</v>
      </c>
      <c r="AB2705" s="1"/>
    </row>
    <row r="2706" spans="1:28" x14ac:dyDescent="0.2">
      <c r="A2706" s="1" t="s">
        <v>2421</v>
      </c>
      <c r="B2706" s="1" t="s">
        <v>19</v>
      </c>
      <c r="C2706" s="1" t="s">
        <v>19</v>
      </c>
      <c r="D2706" s="1" t="s">
        <v>575</v>
      </c>
      <c r="E2706" s="1" t="s">
        <v>2472</v>
      </c>
      <c r="F2706" s="1" t="s">
        <v>2473</v>
      </c>
      <c r="G2706" s="1" t="s">
        <v>2474</v>
      </c>
      <c r="H2706" s="1" t="s">
        <v>6</v>
      </c>
      <c r="I2706" s="1" t="s">
        <v>14</v>
      </c>
      <c r="J2706" s="1" t="s">
        <v>134</v>
      </c>
      <c r="K2706" s="1" t="s">
        <v>9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1913.847</v>
      </c>
      <c r="W2706" s="2">
        <v>0</v>
      </c>
      <c r="X2706" s="2">
        <v>0</v>
      </c>
      <c r="Y2706" s="2">
        <v>0</v>
      </c>
      <c r="Z2706" s="2">
        <v>0</v>
      </c>
      <c r="AA2706" s="3">
        <v>0</v>
      </c>
      <c r="AB2706" s="1"/>
    </row>
    <row r="2707" spans="1:28" x14ac:dyDescent="0.2">
      <c r="A2707" s="1" t="s">
        <v>2421</v>
      </c>
      <c r="B2707" s="1" t="s">
        <v>19</v>
      </c>
      <c r="C2707" s="1" t="s">
        <v>19</v>
      </c>
      <c r="D2707" s="1" t="s">
        <v>575</v>
      </c>
      <c r="E2707" s="1" t="s">
        <v>2472</v>
      </c>
      <c r="F2707" s="1" t="s">
        <v>2475</v>
      </c>
      <c r="G2707" s="1" t="s">
        <v>2423</v>
      </c>
      <c r="H2707" s="1" t="s">
        <v>6</v>
      </c>
      <c r="I2707" s="1" t="s">
        <v>14</v>
      </c>
      <c r="J2707" s="1" t="s">
        <v>129</v>
      </c>
      <c r="K2707" s="1" t="s">
        <v>9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802.24300000000005</v>
      </c>
      <c r="W2707" s="2">
        <v>0</v>
      </c>
      <c r="X2707" s="2">
        <v>0</v>
      </c>
      <c r="Y2707" s="2">
        <v>0</v>
      </c>
      <c r="Z2707" s="2">
        <v>0</v>
      </c>
      <c r="AA2707" s="3">
        <v>0</v>
      </c>
      <c r="AB2707" s="1"/>
    </row>
    <row r="2708" spans="1:28" x14ac:dyDescent="0.2">
      <c r="A2708" s="1" t="s">
        <v>2421</v>
      </c>
      <c r="B2708" s="1" t="s">
        <v>19</v>
      </c>
      <c r="C2708" s="1" t="s">
        <v>19</v>
      </c>
      <c r="D2708" s="1" t="s">
        <v>575</v>
      </c>
      <c r="E2708" s="1" t="s">
        <v>2472</v>
      </c>
      <c r="F2708" s="1" t="s">
        <v>2476</v>
      </c>
      <c r="G2708" s="1" t="s">
        <v>2423</v>
      </c>
      <c r="H2708" s="1" t="s">
        <v>6</v>
      </c>
      <c r="I2708" s="1" t="s">
        <v>7</v>
      </c>
      <c r="J2708" s="1" t="s">
        <v>129</v>
      </c>
      <c r="K2708" s="1" t="s">
        <v>9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302.983</v>
      </c>
      <c r="W2708" s="2">
        <v>0</v>
      </c>
      <c r="X2708" s="2">
        <v>0</v>
      </c>
      <c r="Y2708" s="2">
        <v>0</v>
      </c>
      <c r="Z2708" s="2">
        <v>0</v>
      </c>
      <c r="AA2708" s="3">
        <v>0</v>
      </c>
      <c r="AB2708" s="1"/>
    </row>
    <row r="2709" spans="1:28" x14ac:dyDescent="0.2">
      <c r="A2709" s="1" t="s">
        <v>2421</v>
      </c>
      <c r="B2709" s="1" t="s">
        <v>19</v>
      </c>
      <c r="C2709" s="1" t="s">
        <v>19</v>
      </c>
      <c r="D2709" s="1" t="s">
        <v>578</v>
      </c>
      <c r="E2709" s="1" t="s">
        <v>578</v>
      </c>
      <c r="F2709" s="1" t="s">
        <v>2477</v>
      </c>
      <c r="G2709" s="1" t="s">
        <v>2423</v>
      </c>
      <c r="H2709" s="1" t="s">
        <v>6</v>
      </c>
      <c r="I2709" s="1" t="s">
        <v>14</v>
      </c>
      <c r="J2709" s="1" t="s">
        <v>129</v>
      </c>
      <c r="K2709" s="1" t="s">
        <v>9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989.56399999999985</v>
      </c>
      <c r="W2709" s="2">
        <v>0</v>
      </c>
      <c r="X2709" s="2">
        <v>0</v>
      </c>
      <c r="Y2709" s="2">
        <v>0</v>
      </c>
      <c r="Z2709" s="2">
        <v>0</v>
      </c>
      <c r="AA2709" s="3">
        <v>0</v>
      </c>
      <c r="AB2709" s="1"/>
    </row>
    <row r="2710" spans="1:28" x14ac:dyDescent="0.2">
      <c r="A2710" s="1" t="s">
        <v>2421</v>
      </c>
      <c r="B2710" s="1" t="s">
        <v>19</v>
      </c>
      <c r="C2710" s="1" t="s">
        <v>19</v>
      </c>
      <c r="D2710" s="1" t="s">
        <v>578</v>
      </c>
      <c r="E2710" s="1" t="s">
        <v>578</v>
      </c>
      <c r="F2710" s="1" t="s">
        <v>2478</v>
      </c>
      <c r="G2710" s="1" t="s">
        <v>2423</v>
      </c>
      <c r="H2710" s="1" t="s">
        <v>6</v>
      </c>
      <c r="I2710" s="1" t="s">
        <v>7</v>
      </c>
      <c r="J2710" s="1" t="s">
        <v>129</v>
      </c>
      <c r="K2710" s="1" t="s">
        <v>9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1170.6680000000001</v>
      </c>
      <c r="W2710" s="2">
        <v>0</v>
      </c>
      <c r="X2710" s="2">
        <v>0</v>
      </c>
      <c r="Y2710" s="2">
        <v>0</v>
      </c>
      <c r="Z2710" s="2">
        <v>0</v>
      </c>
      <c r="AA2710" s="3">
        <v>0</v>
      </c>
      <c r="AB2710" s="1"/>
    </row>
    <row r="2711" spans="1:28" x14ac:dyDescent="0.2">
      <c r="A2711" s="1" t="s">
        <v>2421</v>
      </c>
      <c r="B2711" s="1" t="s">
        <v>19</v>
      </c>
      <c r="C2711" s="1" t="s">
        <v>19</v>
      </c>
      <c r="D2711" s="1" t="s">
        <v>2479</v>
      </c>
      <c r="E2711" s="1" t="s">
        <v>2479</v>
      </c>
      <c r="F2711" s="1" t="s">
        <v>2480</v>
      </c>
      <c r="G2711" s="1" t="s">
        <v>2423</v>
      </c>
      <c r="H2711" s="1" t="s">
        <v>6</v>
      </c>
      <c r="I2711" s="1" t="s">
        <v>14</v>
      </c>
      <c r="J2711" s="1" t="s">
        <v>129</v>
      </c>
      <c r="K2711" s="1" t="s">
        <v>9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141.60499999999999</v>
      </c>
      <c r="W2711" s="2">
        <v>0</v>
      </c>
      <c r="X2711" s="2">
        <v>0</v>
      </c>
      <c r="Y2711" s="2">
        <v>0</v>
      </c>
      <c r="Z2711" s="2">
        <v>0</v>
      </c>
      <c r="AA2711" s="3">
        <v>0</v>
      </c>
      <c r="AB2711" s="1"/>
    </row>
    <row r="2712" spans="1:28" x14ac:dyDescent="0.2">
      <c r="A2712" s="1" t="s">
        <v>2421</v>
      </c>
      <c r="B2712" s="1" t="s">
        <v>19</v>
      </c>
      <c r="C2712" s="1" t="s">
        <v>19</v>
      </c>
      <c r="D2712" s="1" t="s">
        <v>2479</v>
      </c>
      <c r="E2712" s="1" t="s">
        <v>2479</v>
      </c>
      <c r="F2712" s="1" t="s">
        <v>2481</v>
      </c>
      <c r="G2712" s="1" t="s">
        <v>2423</v>
      </c>
      <c r="H2712" s="1" t="s">
        <v>6</v>
      </c>
      <c r="I2712" s="1" t="s">
        <v>7</v>
      </c>
      <c r="J2712" s="1" t="s">
        <v>129</v>
      </c>
      <c r="K2712" s="1" t="s">
        <v>9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529.005</v>
      </c>
      <c r="W2712" s="2">
        <v>0</v>
      </c>
      <c r="X2712" s="2">
        <v>0</v>
      </c>
      <c r="Y2712" s="2">
        <v>0</v>
      </c>
      <c r="Z2712" s="2">
        <v>0</v>
      </c>
      <c r="AA2712" s="3">
        <v>0</v>
      </c>
      <c r="AB2712" s="1"/>
    </row>
    <row r="2713" spans="1:28" x14ac:dyDescent="0.2">
      <c r="A2713" s="1" t="s">
        <v>2421</v>
      </c>
      <c r="B2713" s="1" t="s">
        <v>20</v>
      </c>
      <c r="C2713" s="1" t="s">
        <v>20</v>
      </c>
      <c r="D2713" s="1" t="s">
        <v>1962</v>
      </c>
      <c r="E2713" s="1" t="s">
        <v>1962</v>
      </c>
      <c r="F2713" s="1" t="s">
        <v>2482</v>
      </c>
      <c r="G2713" s="1" t="s">
        <v>2423</v>
      </c>
      <c r="H2713" s="1" t="s">
        <v>6</v>
      </c>
      <c r="I2713" s="1" t="s">
        <v>14</v>
      </c>
      <c r="J2713" s="1" t="s">
        <v>129</v>
      </c>
      <c r="K2713" s="1" t="s">
        <v>9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3.9939999999999998</v>
      </c>
      <c r="W2713" s="2">
        <v>0</v>
      </c>
      <c r="X2713" s="2">
        <v>0</v>
      </c>
      <c r="Y2713" s="2">
        <v>0</v>
      </c>
      <c r="Z2713" s="2">
        <v>0</v>
      </c>
      <c r="AA2713" s="3">
        <v>0</v>
      </c>
      <c r="AB2713" s="1"/>
    </row>
    <row r="2714" spans="1:28" x14ac:dyDescent="0.2">
      <c r="A2714" s="1" t="s">
        <v>2421</v>
      </c>
      <c r="B2714" s="1" t="s">
        <v>20</v>
      </c>
      <c r="C2714" s="1" t="s">
        <v>20</v>
      </c>
      <c r="D2714" s="1" t="s">
        <v>1962</v>
      </c>
      <c r="E2714" s="1" t="s">
        <v>1962</v>
      </c>
      <c r="F2714" s="1" t="s">
        <v>2483</v>
      </c>
      <c r="G2714" s="1" t="s">
        <v>2423</v>
      </c>
      <c r="H2714" s="1" t="s">
        <v>6</v>
      </c>
      <c r="I2714" s="1" t="s">
        <v>7</v>
      </c>
      <c r="J2714" s="1" t="s">
        <v>129</v>
      </c>
      <c r="K2714" s="1" t="s">
        <v>9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2507.83</v>
      </c>
      <c r="W2714" s="2">
        <v>0</v>
      </c>
      <c r="X2714" s="2">
        <v>0</v>
      </c>
      <c r="Y2714" s="2">
        <v>0</v>
      </c>
      <c r="Z2714" s="2">
        <v>0</v>
      </c>
      <c r="AA2714" s="3">
        <v>0</v>
      </c>
      <c r="AB2714" s="1"/>
    </row>
    <row r="2715" spans="1:28" x14ac:dyDescent="0.2">
      <c r="A2715" s="1" t="s">
        <v>2421</v>
      </c>
      <c r="B2715" s="1" t="s">
        <v>21</v>
      </c>
      <c r="C2715" s="1" t="s">
        <v>21</v>
      </c>
      <c r="D2715" s="1" t="s">
        <v>586</v>
      </c>
      <c r="E2715" s="1" t="s">
        <v>586</v>
      </c>
      <c r="F2715" s="1" t="s">
        <v>2484</v>
      </c>
      <c r="G2715" s="1" t="s">
        <v>2423</v>
      </c>
      <c r="H2715" s="1" t="s">
        <v>6</v>
      </c>
      <c r="I2715" s="1" t="s">
        <v>14</v>
      </c>
      <c r="J2715" s="1" t="s">
        <v>129</v>
      </c>
      <c r="K2715" s="1" t="s">
        <v>9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489.59500000000008</v>
      </c>
      <c r="W2715" s="2">
        <v>0</v>
      </c>
      <c r="X2715" s="2">
        <v>0</v>
      </c>
      <c r="Y2715" s="2">
        <v>0</v>
      </c>
      <c r="Z2715" s="2">
        <v>0</v>
      </c>
      <c r="AA2715" s="3">
        <v>0</v>
      </c>
      <c r="AB2715" s="1"/>
    </row>
    <row r="2716" spans="1:28" x14ac:dyDescent="0.2">
      <c r="A2716" s="1" t="s">
        <v>2421</v>
      </c>
      <c r="B2716" s="1" t="s">
        <v>21</v>
      </c>
      <c r="C2716" s="1" t="s">
        <v>21</v>
      </c>
      <c r="D2716" s="1" t="s">
        <v>586</v>
      </c>
      <c r="E2716" s="1" t="s">
        <v>586</v>
      </c>
      <c r="F2716" s="1" t="s">
        <v>2485</v>
      </c>
      <c r="G2716" s="1" t="s">
        <v>2423</v>
      </c>
      <c r="H2716" s="1" t="s">
        <v>6</v>
      </c>
      <c r="I2716" s="1" t="s">
        <v>7</v>
      </c>
      <c r="J2716" s="1" t="s">
        <v>129</v>
      </c>
      <c r="K2716" s="1" t="s">
        <v>9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1367.951</v>
      </c>
      <c r="W2716" s="2">
        <v>0</v>
      </c>
      <c r="X2716" s="2">
        <v>0</v>
      </c>
      <c r="Y2716" s="2">
        <v>0</v>
      </c>
      <c r="Z2716" s="2">
        <v>0</v>
      </c>
      <c r="AA2716" s="3">
        <v>0</v>
      </c>
      <c r="AB2716" s="1"/>
    </row>
    <row r="2717" spans="1:28" x14ac:dyDescent="0.2">
      <c r="A2717" s="1" t="s">
        <v>2421</v>
      </c>
      <c r="B2717" s="1" t="s">
        <v>21</v>
      </c>
      <c r="C2717" s="1" t="s">
        <v>21</v>
      </c>
      <c r="D2717" s="1" t="s">
        <v>619</v>
      </c>
      <c r="E2717" s="1" t="s">
        <v>619</v>
      </c>
      <c r="F2717" s="1" t="s">
        <v>2486</v>
      </c>
      <c r="G2717" s="1" t="s">
        <v>2423</v>
      </c>
      <c r="H2717" s="1" t="s">
        <v>6</v>
      </c>
      <c r="I2717" s="1" t="s">
        <v>14</v>
      </c>
      <c r="J2717" s="1" t="s">
        <v>129</v>
      </c>
      <c r="K2717" s="1" t="s">
        <v>9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257.85100000000006</v>
      </c>
      <c r="W2717" s="2">
        <v>0</v>
      </c>
      <c r="X2717" s="2">
        <v>0</v>
      </c>
      <c r="Y2717" s="2">
        <v>0</v>
      </c>
      <c r="Z2717" s="2">
        <v>0</v>
      </c>
      <c r="AA2717" s="3">
        <v>0</v>
      </c>
      <c r="AB2717" s="1"/>
    </row>
    <row r="2718" spans="1:28" x14ac:dyDescent="0.2">
      <c r="A2718" s="1" t="s">
        <v>2421</v>
      </c>
      <c r="B2718" s="1" t="s">
        <v>21</v>
      </c>
      <c r="C2718" s="1" t="s">
        <v>21</v>
      </c>
      <c r="D2718" s="1" t="s">
        <v>619</v>
      </c>
      <c r="E2718" s="1" t="s">
        <v>619</v>
      </c>
      <c r="F2718" s="1" t="s">
        <v>2487</v>
      </c>
      <c r="G2718" s="1" t="s">
        <v>2423</v>
      </c>
      <c r="H2718" s="1" t="s">
        <v>6</v>
      </c>
      <c r="I2718" s="1" t="s">
        <v>7</v>
      </c>
      <c r="J2718" s="1" t="s">
        <v>129</v>
      </c>
      <c r="K2718" s="1" t="s">
        <v>9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1288.672</v>
      </c>
      <c r="W2718" s="2">
        <v>0</v>
      </c>
      <c r="X2718" s="2">
        <v>0</v>
      </c>
      <c r="Y2718" s="2">
        <v>0</v>
      </c>
      <c r="Z2718" s="2">
        <v>0</v>
      </c>
      <c r="AA2718" s="3">
        <v>0</v>
      </c>
      <c r="AB2718" s="1"/>
    </row>
    <row r="2719" spans="1:28" x14ac:dyDescent="0.2">
      <c r="A2719" s="1" t="s">
        <v>2421</v>
      </c>
      <c r="B2719" s="1" t="s">
        <v>21</v>
      </c>
      <c r="C2719" s="1" t="s">
        <v>21</v>
      </c>
      <c r="D2719" s="1" t="s">
        <v>707</v>
      </c>
      <c r="E2719" s="1" t="s">
        <v>707</v>
      </c>
      <c r="F2719" s="1" t="s">
        <v>2488</v>
      </c>
      <c r="G2719" s="1" t="s">
        <v>2423</v>
      </c>
      <c r="H2719" s="1" t="s">
        <v>6</v>
      </c>
      <c r="I2719" s="1" t="s">
        <v>7</v>
      </c>
      <c r="J2719" s="1" t="s">
        <v>129</v>
      </c>
      <c r="K2719" s="1" t="s">
        <v>9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13.713000000000001</v>
      </c>
      <c r="W2719" s="2">
        <v>0</v>
      </c>
      <c r="X2719" s="2">
        <v>0</v>
      </c>
      <c r="Y2719" s="2">
        <v>0</v>
      </c>
      <c r="Z2719" s="2">
        <v>0</v>
      </c>
      <c r="AA2719" s="3">
        <v>0</v>
      </c>
      <c r="AB2719" s="1"/>
    </row>
    <row r="2720" spans="1:28" x14ac:dyDescent="0.2">
      <c r="A2720" s="1" t="s">
        <v>2421</v>
      </c>
      <c r="B2720" s="1" t="s">
        <v>22</v>
      </c>
      <c r="C2720" s="1" t="s">
        <v>22</v>
      </c>
      <c r="D2720" s="1" t="s">
        <v>784</v>
      </c>
      <c r="E2720" s="1" t="s">
        <v>785</v>
      </c>
      <c r="F2720" s="1" t="s">
        <v>2489</v>
      </c>
      <c r="G2720" s="1" t="s">
        <v>2423</v>
      </c>
      <c r="H2720" s="1" t="s">
        <v>6</v>
      </c>
      <c r="I2720" s="1" t="s">
        <v>14</v>
      </c>
      <c r="J2720" s="1" t="s">
        <v>129</v>
      </c>
      <c r="K2720" s="1" t="s">
        <v>9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2375.308</v>
      </c>
      <c r="W2720" s="2">
        <v>0</v>
      </c>
      <c r="X2720" s="2">
        <v>0</v>
      </c>
      <c r="Y2720" s="2">
        <v>0</v>
      </c>
      <c r="Z2720" s="2">
        <v>0</v>
      </c>
      <c r="AA2720" s="3">
        <v>0</v>
      </c>
      <c r="AB2720" s="1"/>
    </row>
    <row r="2721" spans="1:28" x14ac:dyDescent="0.2">
      <c r="A2721" s="1" t="s">
        <v>2421</v>
      </c>
      <c r="B2721" s="1" t="s">
        <v>22</v>
      </c>
      <c r="C2721" s="1" t="s">
        <v>22</v>
      </c>
      <c r="D2721" s="1" t="s">
        <v>784</v>
      </c>
      <c r="E2721" s="1" t="s">
        <v>785</v>
      </c>
      <c r="F2721" s="1" t="s">
        <v>2490</v>
      </c>
      <c r="G2721" s="1" t="s">
        <v>2423</v>
      </c>
      <c r="H2721" s="1" t="s">
        <v>6</v>
      </c>
      <c r="I2721" s="1" t="s">
        <v>7</v>
      </c>
      <c r="J2721" s="1" t="s">
        <v>129</v>
      </c>
      <c r="K2721" s="1" t="s">
        <v>9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19895.856</v>
      </c>
      <c r="W2721" s="2">
        <v>0</v>
      </c>
      <c r="X2721" s="2">
        <v>0</v>
      </c>
      <c r="Y2721" s="2">
        <v>0</v>
      </c>
      <c r="Z2721" s="2">
        <v>0</v>
      </c>
      <c r="AA2721" s="3">
        <v>0</v>
      </c>
      <c r="AB2721" s="1"/>
    </row>
    <row r="2722" spans="1:28" x14ac:dyDescent="0.2">
      <c r="A2722" s="1" t="s">
        <v>2421</v>
      </c>
      <c r="B2722" s="1" t="s">
        <v>22</v>
      </c>
      <c r="C2722" s="1" t="s">
        <v>22</v>
      </c>
      <c r="D2722" s="1" t="s">
        <v>784</v>
      </c>
      <c r="E2722" s="1" t="s">
        <v>792</v>
      </c>
      <c r="F2722" s="1" t="s">
        <v>2491</v>
      </c>
      <c r="G2722" s="1" t="s">
        <v>2423</v>
      </c>
      <c r="H2722" s="1" t="s">
        <v>6</v>
      </c>
      <c r="I2722" s="1" t="s">
        <v>7</v>
      </c>
      <c r="J2722" s="1" t="s">
        <v>129</v>
      </c>
      <c r="K2722" s="1" t="s">
        <v>9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2953.4170000000004</v>
      </c>
      <c r="W2722" s="2">
        <v>0</v>
      </c>
      <c r="X2722" s="2">
        <v>0</v>
      </c>
      <c r="Y2722" s="2">
        <v>0</v>
      </c>
      <c r="Z2722" s="2">
        <v>0</v>
      </c>
      <c r="AA2722" s="3">
        <v>0</v>
      </c>
      <c r="AB2722" s="1"/>
    </row>
    <row r="2723" spans="1:28" x14ac:dyDescent="0.2">
      <c r="A2723" s="1" t="s">
        <v>2421</v>
      </c>
      <c r="B2723" s="1" t="s">
        <v>22</v>
      </c>
      <c r="C2723" s="1" t="s">
        <v>22</v>
      </c>
      <c r="D2723" s="1" t="s">
        <v>799</v>
      </c>
      <c r="E2723" s="1" t="s">
        <v>799</v>
      </c>
      <c r="F2723" s="1" t="s">
        <v>2492</v>
      </c>
      <c r="G2723" s="1" t="s">
        <v>2423</v>
      </c>
      <c r="H2723" s="1" t="s">
        <v>6</v>
      </c>
      <c r="I2723" s="1" t="s">
        <v>14</v>
      </c>
      <c r="J2723" s="1" t="s">
        <v>129</v>
      </c>
      <c r="K2723" s="1" t="s">
        <v>9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1295.5690000000002</v>
      </c>
      <c r="W2723" s="2">
        <v>0</v>
      </c>
      <c r="X2723" s="2">
        <v>0</v>
      </c>
      <c r="Y2723" s="2">
        <v>0</v>
      </c>
      <c r="Z2723" s="2">
        <v>0</v>
      </c>
      <c r="AA2723" s="3">
        <v>0</v>
      </c>
      <c r="AB2723" s="1"/>
    </row>
    <row r="2724" spans="1:28" x14ac:dyDescent="0.2">
      <c r="A2724" s="1" t="s">
        <v>2421</v>
      </c>
      <c r="B2724" s="1" t="s">
        <v>22</v>
      </c>
      <c r="C2724" s="1" t="s">
        <v>22</v>
      </c>
      <c r="D2724" s="1" t="s">
        <v>799</v>
      </c>
      <c r="E2724" s="1" t="s">
        <v>799</v>
      </c>
      <c r="F2724" s="1" t="s">
        <v>2493</v>
      </c>
      <c r="G2724" s="1" t="s">
        <v>2423</v>
      </c>
      <c r="H2724" s="1" t="s">
        <v>6</v>
      </c>
      <c r="I2724" s="1" t="s">
        <v>7</v>
      </c>
      <c r="J2724" s="1" t="s">
        <v>129</v>
      </c>
      <c r="K2724" s="1" t="s">
        <v>9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8990.6220000000012</v>
      </c>
      <c r="W2724" s="2">
        <v>0</v>
      </c>
      <c r="X2724" s="2">
        <v>0</v>
      </c>
      <c r="Y2724" s="2">
        <v>0</v>
      </c>
      <c r="Z2724" s="2">
        <v>0</v>
      </c>
      <c r="AA2724" s="3">
        <v>0</v>
      </c>
      <c r="AB2724" s="1"/>
    </row>
    <row r="2725" spans="1:28" x14ac:dyDescent="0.2">
      <c r="A2725" s="1" t="s">
        <v>2421</v>
      </c>
      <c r="B2725" s="1" t="s">
        <v>22</v>
      </c>
      <c r="C2725" s="1" t="s">
        <v>22</v>
      </c>
      <c r="D2725" s="1" t="s">
        <v>2494</v>
      </c>
      <c r="E2725" s="1" t="s">
        <v>2494</v>
      </c>
      <c r="F2725" s="1" t="s">
        <v>2495</v>
      </c>
      <c r="G2725" s="1" t="s">
        <v>2423</v>
      </c>
      <c r="H2725" s="1" t="s">
        <v>6</v>
      </c>
      <c r="I2725" s="1" t="s">
        <v>14</v>
      </c>
      <c r="J2725" s="1" t="s">
        <v>129</v>
      </c>
      <c r="K2725" s="1" t="s">
        <v>9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125.60699999999999</v>
      </c>
      <c r="W2725" s="2">
        <v>0</v>
      </c>
      <c r="X2725" s="2">
        <v>0</v>
      </c>
      <c r="Y2725" s="2">
        <v>0</v>
      </c>
      <c r="Z2725" s="2">
        <v>0</v>
      </c>
      <c r="AA2725" s="3">
        <v>0</v>
      </c>
      <c r="AB2725" s="1"/>
    </row>
    <row r="2726" spans="1:28" x14ac:dyDescent="0.2">
      <c r="A2726" s="1" t="s">
        <v>2421</v>
      </c>
      <c r="B2726" s="1" t="s">
        <v>22</v>
      </c>
      <c r="C2726" s="1" t="s">
        <v>22</v>
      </c>
      <c r="D2726" s="1" t="s">
        <v>2494</v>
      </c>
      <c r="E2726" s="1" t="s">
        <v>2494</v>
      </c>
      <c r="F2726" s="1" t="s">
        <v>2496</v>
      </c>
      <c r="G2726" s="1" t="s">
        <v>2423</v>
      </c>
      <c r="H2726" s="1" t="s">
        <v>6</v>
      </c>
      <c r="I2726" s="1" t="s">
        <v>7</v>
      </c>
      <c r="J2726" s="1" t="s">
        <v>129</v>
      </c>
      <c r="K2726" s="1" t="s">
        <v>9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411.08299999999997</v>
      </c>
      <c r="W2726" s="2">
        <v>0</v>
      </c>
      <c r="X2726" s="2">
        <v>0</v>
      </c>
      <c r="Y2726" s="2">
        <v>0</v>
      </c>
      <c r="Z2726" s="2">
        <v>0</v>
      </c>
      <c r="AA2726" s="3">
        <v>0</v>
      </c>
      <c r="AB2726" s="1"/>
    </row>
    <row r="2727" spans="1:28" x14ac:dyDescent="0.2">
      <c r="A2727" s="1" t="s">
        <v>2421</v>
      </c>
      <c r="B2727" s="1" t="s">
        <v>22</v>
      </c>
      <c r="C2727" s="1" t="s">
        <v>22</v>
      </c>
      <c r="D2727" s="1" t="s">
        <v>908</v>
      </c>
      <c r="E2727" s="1" t="s">
        <v>908</v>
      </c>
      <c r="F2727" s="1" t="s">
        <v>2497</v>
      </c>
      <c r="G2727" s="1" t="s">
        <v>2423</v>
      </c>
      <c r="H2727" s="1" t="s">
        <v>6</v>
      </c>
      <c r="I2727" s="1" t="s">
        <v>14</v>
      </c>
      <c r="J2727" s="1" t="s">
        <v>129</v>
      </c>
      <c r="K2727" s="1" t="s">
        <v>9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28.353999999999996</v>
      </c>
      <c r="W2727" s="2">
        <v>0</v>
      </c>
      <c r="X2727" s="2">
        <v>0</v>
      </c>
      <c r="Y2727" s="2">
        <v>0</v>
      </c>
      <c r="Z2727" s="2">
        <v>0</v>
      </c>
      <c r="AA2727" s="3">
        <v>0</v>
      </c>
      <c r="AB2727" s="1"/>
    </row>
    <row r="2728" spans="1:28" x14ac:dyDescent="0.2">
      <c r="A2728" s="1" t="s">
        <v>2421</v>
      </c>
      <c r="B2728" s="1" t="s">
        <v>22</v>
      </c>
      <c r="C2728" s="1" t="s">
        <v>22</v>
      </c>
      <c r="D2728" s="1" t="s">
        <v>908</v>
      </c>
      <c r="E2728" s="1" t="s">
        <v>908</v>
      </c>
      <c r="F2728" s="1" t="s">
        <v>2498</v>
      </c>
      <c r="G2728" s="1" t="s">
        <v>2423</v>
      </c>
      <c r="H2728" s="1" t="s">
        <v>6</v>
      </c>
      <c r="I2728" s="1" t="s">
        <v>7</v>
      </c>
      <c r="J2728" s="1" t="s">
        <v>129</v>
      </c>
      <c r="K2728" s="1" t="s">
        <v>9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3630.0129999999999</v>
      </c>
      <c r="W2728" s="2">
        <v>0</v>
      </c>
      <c r="X2728" s="2">
        <v>0</v>
      </c>
      <c r="Y2728" s="2">
        <v>0</v>
      </c>
      <c r="Z2728" s="2">
        <v>0</v>
      </c>
      <c r="AA2728" s="3">
        <v>0</v>
      </c>
      <c r="AB2728" s="1"/>
    </row>
    <row r="2729" spans="1:28" x14ac:dyDescent="0.2">
      <c r="A2729" s="1" t="s">
        <v>2499</v>
      </c>
      <c r="B2729" s="1" t="s">
        <v>17</v>
      </c>
      <c r="C2729" s="1" t="s">
        <v>4142</v>
      </c>
      <c r="D2729" s="1" t="s">
        <v>140</v>
      </c>
      <c r="E2729" s="1" t="s">
        <v>140</v>
      </c>
      <c r="F2729" s="1" t="s">
        <v>2500</v>
      </c>
      <c r="G2729" s="1" t="s">
        <v>2501</v>
      </c>
      <c r="H2729" s="1" t="s">
        <v>6</v>
      </c>
      <c r="I2729" s="1" t="s">
        <v>14</v>
      </c>
      <c r="J2729" s="1" t="s">
        <v>129</v>
      </c>
      <c r="K2729" s="1" t="s">
        <v>9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0.38400000000000001</v>
      </c>
      <c r="W2729" s="2">
        <v>0</v>
      </c>
      <c r="X2729" s="2">
        <v>0</v>
      </c>
      <c r="Y2729" s="2">
        <v>0</v>
      </c>
      <c r="Z2729" s="2">
        <v>0</v>
      </c>
      <c r="AA2729" s="3">
        <v>0</v>
      </c>
      <c r="AB2729" s="1"/>
    </row>
    <row r="2730" spans="1:28" x14ac:dyDescent="0.2">
      <c r="A2730" s="1" t="s">
        <v>2499</v>
      </c>
      <c r="B2730" s="1" t="s">
        <v>17</v>
      </c>
      <c r="C2730" s="1" t="s">
        <v>4142</v>
      </c>
      <c r="D2730" s="1" t="s">
        <v>140</v>
      </c>
      <c r="E2730" s="1" t="s">
        <v>140</v>
      </c>
      <c r="F2730" s="1" t="s">
        <v>2502</v>
      </c>
      <c r="G2730" s="1" t="s">
        <v>2501</v>
      </c>
      <c r="H2730" s="1" t="s">
        <v>6</v>
      </c>
      <c r="I2730" s="1" t="s">
        <v>7</v>
      </c>
      <c r="J2730" s="1" t="s">
        <v>129</v>
      </c>
      <c r="K2730" s="1" t="s">
        <v>9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20.603999999999999</v>
      </c>
      <c r="W2730" s="2">
        <v>0</v>
      </c>
      <c r="X2730" s="2">
        <v>0</v>
      </c>
      <c r="Y2730" s="2">
        <v>0</v>
      </c>
      <c r="Z2730" s="2">
        <v>0</v>
      </c>
      <c r="AA2730" s="3">
        <v>0</v>
      </c>
      <c r="AB2730" s="1"/>
    </row>
    <row r="2731" spans="1:28" x14ac:dyDescent="0.2">
      <c r="A2731" s="1" t="s">
        <v>2499</v>
      </c>
      <c r="B2731" s="1" t="s">
        <v>18</v>
      </c>
      <c r="C2731" s="1" t="s">
        <v>18</v>
      </c>
      <c r="D2731" s="1" t="s">
        <v>482</v>
      </c>
      <c r="E2731" s="1" t="s">
        <v>482</v>
      </c>
      <c r="F2731" s="1" t="s">
        <v>2503</v>
      </c>
      <c r="G2731" s="1" t="s">
        <v>2501</v>
      </c>
      <c r="H2731" s="1" t="s">
        <v>6</v>
      </c>
      <c r="I2731" s="1" t="s">
        <v>14</v>
      </c>
      <c r="J2731" s="1" t="s">
        <v>129</v>
      </c>
      <c r="K2731" s="1" t="s">
        <v>9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8.3800000000000008</v>
      </c>
      <c r="W2731" s="2">
        <v>0</v>
      </c>
      <c r="X2731" s="2">
        <v>0</v>
      </c>
      <c r="Y2731" s="2">
        <v>0</v>
      </c>
      <c r="Z2731" s="2">
        <v>0</v>
      </c>
      <c r="AA2731" s="3">
        <v>0</v>
      </c>
      <c r="AB2731" s="1"/>
    </row>
    <row r="2732" spans="1:28" x14ac:dyDescent="0.2">
      <c r="A2732" s="1" t="s">
        <v>2499</v>
      </c>
      <c r="B2732" s="1" t="s">
        <v>18</v>
      </c>
      <c r="C2732" s="1" t="s">
        <v>18</v>
      </c>
      <c r="D2732" s="1" t="s">
        <v>482</v>
      </c>
      <c r="E2732" s="1" t="s">
        <v>482</v>
      </c>
      <c r="F2732" s="1" t="s">
        <v>2504</v>
      </c>
      <c r="G2732" s="1" t="s">
        <v>2501</v>
      </c>
      <c r="H2732" s="1" t="s">
        <v>6</v>
      </c>
      <c r="I2732" s="1" t="s">
        <v>7</v>
      </c>
      <c r="J2732" s="1" t="s">
        <v>129</v>
      </c>
      <c r="K2732" s="1" t="s">
        <v>9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179.62</v>
      </c>
      <c r="W2732" s="2">
        <v>0</v>
      </c>
      <c r="X2732" s="2">
        <v>0</v>
      </c>
      <c r="Y2732" s="2">
        <v>0</v>
      </c>
      <c r="Z2732" s="2">
        <v>0</v>
      </c>
      <c r="AA2732" s="3">
        <v>0</v>
      </c>
      <c r="AB2732" s="1"/>
    </row>
    <row r="2733" spans="1:28" x14ac:dyDescent="0.2">
      <c r="A2733" s="1" t="s">
        <v>2499</v>
      </c>
      <c r="B2733" s="1" t="s">
        <v>19</v>
      </c>
      <c r="C2733" s="1" t="s">
        <v>19</v>
      </c>
      <c r="D2733" s="1" t="s">
        <v>578</v>
      </c>
      <c r="E2733" s="1" t="s">
        <v>578</v>
      </c>
      <c r="F2733" s="1" t="s">
        <v>2505</v>
      </c>
      <c r="G2733" s="1" t="s">
        <v>2501</v>
      </c>
      <c r="H2733" s="1" t="s">
        <v>6</v>
      </c>
      <c r="I2733" s="1" t="s">
        <v>14</v>
      </c>
      <c r="J2733" s="1" t="s">
        <v>129</v>
      </c>
      <c r="K2733" s="1" t="s">
        <v>9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5.0049999999999999</v>
      </c>
      <c r="W2733" s="2">
        <v>0</v>
      </c>
      <c r="X2733" s="2">
        <v>0</v>
      </c>
      <c r="Y2733" s="2">
        <v>0</v>
      </c>
      <c r="Z2733" s="2">
        <v>0</v>
      </c>
      <c r="AA2733" s="3">
        <v>0</v>
      </c>
      <c r="AB2733" s="1"/>
    </row>
    <row r="2734" spans="1:28" x14ac:dyDescent="0.2">
      <c r="A2734" s="1" t="s">
        <v>2499</v>
      </c>
      <c r="B2734" s="1" t="s">
        <v>19</v>
      </c>
      <c r="C2734" s="1" t="s">
        <v>19</v>
      </c>
      <c r="D2734" s="1" t="s">
        <v>578</v>
      </c>
      <c r="E2734" s="1" t="s">
        <v>578</v>
      </c>
      <c r="F2734" s="1" t="s">
        <v>2506</v>
      </c>
      <c r="G2734" s="1" t="s">
        <v>2501</v>
      </c>
      <c r="H2734" s="1" t="s">
        <v>6</v>
      </c>
      <c r="I2734" s="1" t="s">
        <v>7</v>
      </c>
      <c r="J2734" s="1" t="s">
        <v>129</v>
      </c>
      <c r="K2734" s="1" t="s">
        <v>9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30.477</v>
      </c>
      <c r="W2734" s="2">
        <v>0</v>
      </c>
      <c r="X2734" s="2">
        <v>0</v>
      </c>
      <c r="Y2734" s="2">
        <v>0</v>
      </c>
      <c r="Z2734" s="2">
        <v>0</v>
      </c>
      <c r="AA2734" s="3">
        <v>0</v>
      </c>
      <c r="AB2734" s="1"/>
    </row>
    <row r="2735" spans="1:28" x14ac:dyDescent="0.2">
      <c r="A2735" s="1" t="s">
        <v>2499</v>
      </c>
      <c r="B2735" s="1" t="s">
        <v>19</v>
      </c>
      <c r="C2735" s="1" t="s">
        <v>19</v>
      </c>
      <c r="D2735" s="1" t="s">
        <v>2229</v>
      </c>
      <c r="E2735" s="1" t="s">
        <v>2229</v>
      </c>
      <c r="F2735" s="1" t="s">
        <v>2507</v>
      </c>
      <c r="G2735" s="1" t="s">
        <v>2501</v>
      </c>
      <c r="H2735" s="1" t="s">
        <v>6</v>
      </c>
      <c r="I2735" s="1" t="s">
        <v>14</v>
      </c>
      <c r="J2735" s="1" t="s">
        <v>129</v>
      </c>
      <c r="K2735" s="1" t="s">
        <v>9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12.853</v>
      </c>
      <c r="W2735" s="2">
        <v>0</v>
      </c>
      <c r="X2735" s="2">
        <v>0</v>
      </c>
      <c r="Y2735" s="2">
        <v>0</v>
      </c>
      <c r="Z2735" s="2">
        <v>0</v>
      </c>
      <c r="AA2735" s="3">
        <v>0</v>
      </c>
      <c r="AB2735" s="1"/>
    </row>
    <row r="2736" spans="1:28" x14ac:dyDescent="0.2">
      <c r="A2736" s="1" t="s">
        <v>2499</v>
      </c>
      <c r="B2736" s="1" t="s">
        <v>19</v>
      </c>
      <c r="C2736" s="1" t="s">
        <v>19</v>
      </c>
      <c r="D2736" s="1" t="s">
        <v>2229</v>
      </c>
      <c r="E2736" s="1" t="s">
        <v>2229</v>
      </c>
      <c r="F2736" s="1" t="s">
        <v>2508</v>
      </c>
      <c r="G2736" s="1" t="s">
        <v>2501</v>
      </c>
      <c r="H2736" s="1" t="s">
        <v>6</v>
      </c>
      <c r="I2736" s="1" t="s">
        <v>7</v>
      </c>
      <c r="J2736" s="1" t="s">
        <v>129</v>
      </c>
      <c r="K2736" s="1" t="s">
        <v>9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67.350999999999999</v>
      </c>
      <c r="W2736" s="2">
        <v>0</v>
      </c>
      <c r="X2736" s="2">
        <v>0</v>
      </c>
      <c r="Y2736" s="2">
        <v>0</v>
      </c>
      <c r="Z2736" s="2">
        <v>0</v>
      </c>
      <c r="AA2736" s="3">
        <v>0</v>
      </c>
      <c r="AB2736" s="1"/>
    </row>
    <row r="2737" spans="1:28" x14ac:dyDescent="0.2">
      <c r="A2737" s="1" t="s">
        <v>2499</v>
      </c>
      <c r="B2737" s="1" t="s">
        <v>20</v>
      </c>
      <c r="C2737" s="1" t="s">
        <v>20</v>
      </c>
      <c r="D2737" s="1" t="s">
        <v>582</v>
      </c>
      <c r="E2737" s="1" t="s">
        <v>582</v>
      </c>
      <c r="F2737" s="1" t="s">
        <v>2509</v>
      </c>
      <c r="G2737" s="1" t="s">
        <v>2501</v>
      </c>
      <c r="H2737" s="1" t="s">
        <v>6</v>
      </c>
      <c r="I2737" s="1" t="s">
        <v>14</v>
      </c>
      <c r="J2737" s="1" t="s">
        <v>129</v>
      </c>
      <c r="K2737" s="1" t="s">
        <v>9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2.1440000000000001</v>
      </c>
      <c r="W2737" s="2">
        <v>0</v>
      </c>
      <c r="X2737" s="2">
        <v>0</v>
      </c>
      <c r="Y2737" s="2">
        <v>0</v>
      </c>
      <c r="Z2737" s="2">
        <v>0</v>
      </c>
      <c r="AA2737" s="3">
        <v>0</v>
      </c>
      <c r="AB2737" s="1"/>
    </row>
    <row r="2738" spans="1:28" x14ac:dyDescent="0.2">
      <c r="A2738" s="1" t="s">
        <v>2499</v>
      </c>
      <c r="B2738" s="1" t="s">
        <v>20</v>
      </c>
      <c r="C2738" s="1" t="s">
        <v>20</v>
      </c>
      <c r="D2738" s="1" t="s">
        <v>582</v>
      </c>
      <c r="E2738" s="1" t="s">
        <v>582</v>
      </c>
      <c r="F2738" s="1" t="s">
        <v>2510</v>
      </c>
      <c r="G2738" s="1" t="s">
        <v>2501</v>
      </c>
      <c r="H2738" s="1" t="s">
        <v>6</v>
      </c>
      <c r="I2738" s="1" t="s">
        <v>7</v>
      </c>
      <c r="J2738" s="1" t="s">
        <v>129</v>
      </c>
      <c r="K2738" s="1" t="s">
        <v>9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52.287999999999997</v>
      </c>
      <c r="W2738" s="2">
        <v>0</v>
      </c>
      <c r="X2738" s="2">
        <v>0</v>
      </c>
      <c r="Y2738" s="2">
        <v>0</v>
      </c>
      <c r="Z2738" s="2">
        <v>0</v>
      </c>
      <c r="AA2738" s="3">
        <v>0</v>
      </c>
      <c r="AB2738" s="1"/>
    </row>
    <row r="2739" spans="1:28" x14ac:dyDescent="0.2">
      <c r="A2739" s="1" t="s">
        <v>2499</v>
      </c>
      <c r="B2739" s="1" t="s">
        <v>21</v>
      </c>
      <c r="C2739" s="1" t="s">
        <v>21</v>
      </c>
      <c r="D2739" s="1" t="s">
        <v>586</v>
      </c>
      <c r="E2739" s="1" t="s">
        <v>586</v>
      </c>
      <c r="F2739" s="1" t="s">
        <v>2511</v>
      </c>
      <c r="G2739" s="1" t="s">
        <v>2501</v>
      </c>
      <c r="H2739" s="1" t="s">
        <v>6</v>
      </c>
      <c r="I2739" s="1" t="s">
        <v>14</v>
      </c>
      <c r="J2739" s="1" t="s">
        <v>129</v>
      </c>
      <c r="K2739" s="1" t="s">
        <v>9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25.143000000000001</v>
      </c>
      <c r="W2739" s="2">
        <v>0</v>
      </c>
      <c r="X2739" s="2">
        <v>0</v>
      </c>
      <c r="Y2739" s="2">
        <v>0</v>
      </c>
      <c r="Z2739" s="2">
        <v>0</v>
      </c>
      <c r="AA2739" s="3">
        <v>0</v>
      </c>
      <c r="AB2739" s="1"/>
    </row>
    <row r="2740" spans="1:28" x14ac:dyDescent="0.2">
      <c r="A2740" s="1" t="s">
        <v>2499</v>
      </c>
      <c r="B2740" s="1" t="s">
        <v>21</v>
      </c>
      <c r="C2740" s="1" t="s">
        <v>21</v>
      </c>
      <c r="D2740" s="1" t="s">
        <v>586</v>
      </c>
      <c r="E2740" s="1" t="s">
        <v>586</v>
      </c>
      <c r="F2740" s="1" t="s">
        <v>2512</v>
      </c>
      <c r="G2740" s="1" t="s">
        <v>2501</v>
      </c>
      <c r="H2740" s="1" t="s">
        <v>6</v>
      </c>
      <c r="I2740" s="1" t="s">
        <v>7</v>
      </c>
      <c r="J2740" s="1" t="s">
        <v>129</v>
      </c>
      <c r="K2740" s="1" t="s">
        <v>9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165.03399999999999</v>
      </c>
      <c r="W2740" s="2">
        <v>0</v>
      </c>
      <c r="X2740" s="2">
        <v>0</v>
      </c>
      <c r="Y2740" s="2">
        <v>0</v>
      </c>
      <c r="Z2740" s="2">
        <v>0</v>
      </c>
      <c r="AA2740" s="3">
        <v>0</v>
      </c>
      <c r="AB2740" s="1"/>
    </row>
    <row r="2741" spans="1:28" x14ac:dyDescent="0.2">
      <c r="A2741" s="1" t="s">
        <v>2499</v>
      </c>
      <c r="B2741" s="1" t="s">
        <v>21</v>
      </c>
      <c r="C2741" s="1" t="s">
        <v>21</v>
      </c>
      <c r="D2741" s="1" t="s">
        <v>619</v>
      </c>
      <c r="E2741" s="1" t="s">
        <v>619</v>
      </c>
      <c r="F2741" s="1" t="s">
        <v>2513</v>
      </c>
      <c r="G2741" s="1" t="s">
        <v>2501</v>
      </c>
      <c r="H2741" s="1" t="s">
        <v>6</v>
      </c>
      <c r="I2741" s="1" t="s">
        <v>14</v>
      </c>
      <c r="J2741" s="1" t="s">
        <v>129</v>
      </c>
      <c r="K2741" s="1" t="s">
        <v>9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6.6319999999999997</v>
      </c>
      <c r="W2741" s="2">
        <v>0</v>
      </c>
      <c r="X2741" s="2">
        <v>0</v>
      </c>
      <c r="Y2741" s="2">
        <v>0</v>
      </c>
      <c r="Z2741" s="2">
        <v>0</v>
      </c>
      <c r="AA2741" s="3">
        <v>0</v>
      </c>
      <c r="AB2741" s="1"/>
    </row>
    <row r="2742" spans="1:28" x14ac:dyDescent="0.2">
      <c r="A2742" s="1" t="s">
        <v>2499</v>
      </c>
      <c r="B2742" s="1" t="s">
        <v>21</v>
      </c>
      <c r="C2742" s="1" t="s">
        <v>21</v>
      </c>
      <c r="D2742" s="1" t="s">
        <v>619</v>
      </c>
      <c r="E2742" s="1" t="s">
        <v>619</v>
      </c>
      <c r="F2742" s="1" t="s">
        <v>2514</v>
      </c>
      <c r="G2742" s="1" t="s">
        <v>2501</v>
      </c>
      <c r="H2742" s="1" t="s">
        <v>6</v>
      </c>
      <c r="I2742" s="1" t="s">
        <v>7</v>
      </c>
      <c r="J2742" s="1" t="s">
        <v>129</v>
      </c>
      <c r="K2742" s="1" t="s">
        <v>9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55.828000000000003</v>
      </c>
      <c r="W2742" s="2">
        <v>0</v>
      </c>
      <c r="X2742" s="2">
        <v>0</v>
      </c>
      <c r="Y2742" s="2">
        <v>0</v>
      </c>
      <c r="Z2742" s="2">
        <v>0</v>
      </c>
      <c r="AA2742" s="3">
        <v>0</v>
      </c>
      <c r="AB2742" s="1"/>
    </row>
    <row r="2743" spans="1:28" x14ac:dyDescent="0.2">
      <c r="A2743" s="1" t="s">
        <v>2515</v>
      </c>
      <c r="B2743" s="1" t="s">
        <v>12</v>
      </c>
      <c r="C2743" s="1" t="s">
        <v>4138</v>
      </c>
      <c r="D2743" s="1"/>
      <c r="E2743" s="1"/>
      <c r="F2743" s="1"/>
      <c r="G2743" s="1"/>
      <c r="H2743" s="1" t="s">
        <v>6</v>
      </c>
      <c r="I2743" s="1" t="s">
        <v>14</v>
      </c>
      <c r="J2743" s="1" t="s">
        <v>129</v>
      </c>
      <c r="K2743" s="1" t="s">
        <v>9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730</v>
      </c>
      <c r="X2743" s="2">
        <v>770</v>
      </c>
      <c r="Y2743" s="2">
        <v>1574</v>
      </c>
      <c r="Z2743" s="2">
        <v>917</v>
      </c>
      <c r="AA2743" s="3">
        <v>0</v>
      </c>
      <c r="AB2743" s="1"/>
    </row>
    <row r="2744" spans="1:28" x14ac:dyDescent="0.2">
      <c r="A2744" s="1" t="s">
        <v>2515</v>
      </c>
      <c r="B2744" s="1" t="s">
        <v>12</v>
      </c>
      <c r="C2744" s="1" t="s">
        <v>4138</v>
      </c>
      <c r="D2744" s="1"/>
      <c r="E2744" s="1"/>
      <c r="F2744" s="1"/>
      <c r="G2744" s="1"/>
      <c r="H2744" s="1" t="s">
        <v>6</v>
      </c>
      <c r="I2744" s="1" t="s">
        <v>7</v>
      </c>
      <c r="J2744" s="1" t="s">
        <v>129</v>
      </c>
      <c r="K2744" s="1" t="s">
        <v>9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2863</v>
      </c>
      <c r="X2744" s="2">
        <v>2935</v>
      </c>
      <c r="Y2744" s="2">
        <v>2977</v>
      </c>
      <c r="Z2744" s="2">
        <v>2919</v>
      </c>
      <c r="AA2744" s="3">
        <v>0</v>
      </c>
      <c r="AB2744" s="1"/>
    </row>
    <row r="2745" spans="1:28" x14ac:dyDescent="0.2">
      <c r="A2745" s="1" t="s">
        <v>2515</v>
      </c>
      <c r="B2745" s="1" t="s">
        <v>1</v>
      </c>
      <c r="C2745" s="1" t="s">
        <v>1</v>
      </c>
      <c r="D2745" s="1"/>
      <c r="E2745" s="1"/>
      <c r="F2745" s="1"/>
      <c r="G2745" s="1"/>
      <c r="H2745" s="1" t="s">
        <v>6</v>
      </c>
      <c r="I2745" s="1" t="s">
        <v>14</v>
      </c>
      <c r="J2745" s="1" t="s">
        <v>129</v>
      </c>
      <c r="K2745" s="1" t="s">
        <v>9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188</v>
      </c>
      <c r="X2745" s="2">
        <v>180</v>
      </c>
      <c r="Y2745" s="2">
        <v>266</v>
      </c>
      <c r="Z2745" s="2">
        <v>207</v>
      </c>
      <c r="AA2745" s="3">
        <v>0</v>
      </c>
      <c r="AB2745" s="1"/>
    </row>
    <row r="2746" spans="1:28" x14ac:dyDescent="0.2">
      <c r="A2746" s="1" t="s">
        <v>2515</v>
      </c>
      <c r="B2746" s="1" t="s">
        <v>1</v>
      </c>
      <c r="C2746" s="1" t="s">
        <v>1</v>
      </c>
      <c r="D2746" s="1"/>
      <c r="E2746" s="1"/>
      <c r="F2746" s="1"/>
      <c r="G2746" s="1"/>
      <c r="H2746" s="1" t="s">
        <v>6</v>
      </c>
      <c r="I2746" s="1" t="s">
        <v>7</v>
      </c>
      <c r="J2746" s="1" t="s">
        <v>129</v>
      </c>
      <c r="K2746" s="1" t="s">
        <v>9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50574</v>
      </c>
      <c r="X2746" s="2">
        <v>50347</v>
      </c>
      <c r="Y2746" s="2">
        <v>50341</v>
      </c>
      <c r="Z2746" s="2">
        <v>50049</v>
      </c>
      <c r="AA2746" s="3">
        <v>0</v>
      </c>
      <c r="AB2746" s="1"/>
    </row>
    <row r="2747" spans="1:28" x14ac:dyDescent="0.2">
      <c r="A2747" s="1" t="s">
        <v>2515</v>
      </c>
      <c r="B2747" s="1" t="s">
        <v>15</v>
      </c>
      <c r="C2747" s="1" t="s">
        <v>15</v>
      </c>
      <c r="D2747" s="1"/>
      <c r="E2747" s="1"/>
      <c r="F2747" s="1"/>
      <c r="G2747" s="1"/>
      <c r="H2747" s="1" t="s">
        <v>6</v>
      </c>
      <c r="I2747" s="1" t="s">
        <v>7</v>
      </c>
      <c r="J2747" s="1" t="s">
        <v>129</v>
      </c>
      <c r="K2747" s="1" t="s">
        <v>9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46</v>
      </c>
      <c r="X2747" s="2">
        <v>42</v>
      </c>
      <c r="Y2747" s="2">
        <v>41</v>
      </c>
      <c r="Z2747" s="2">
        <v>39</v>
      </c>
      <c r="AA2747" s="3">
        <v>0</v>
      </c>
      <c r="AB2747" s="1"/>
    </row>
    <row r="2748" spans="1:28" x14ac:dyDescent="0.2">
      <c r="A2748" s="1" t="s">
        <v>2515</v>
      </c>
      <c r="B2748" s="1" t="s">
        <v>16</v>
      </c>
      <c r="C2748" s="1" t="s">
        <v>16</v>
      </c>
      <c r="D2748" s="1"/>
      <c r="E2748" s="1"/>
      <c r="F2748" s="1"/>
      <c r="G2748" s="1"/>
      <c r="H2748" s="1" t="s">
        <v>6</v>
      </c>
      <c r="I2748" s="1" t="s">
        <v>14</v>
      </c>
      <c r="J2748" s="1" t="s">
        <v>129</v>
      </c>
      <c r="K2748" s="1" t="s">
        <v>9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519</v>
      </c>
      <c r="X2748" s="2">
        <v>499</v>
      </c>
      <c r="Y2748" s="2">
        <v>223</v>
      </c>
      <c r="Z2748" s="2">
        <v>992</v>
      </c>
      <c r="AA2748" s="3">
        <v>0</v>
      </c>
      <c r="AB2748" s="1"/>
    </row>
    <row r="2749" spans="1:28" x14ac:dyDescent="0.2">
      <c r="A2749" s="1" t="s">
        <v>2515</v>
      </c>
      <c r="B2749" s="1" t="s">
        <v>16</v>
      </c>
      <c r="C2749" s="1" t="s">
        <v>16</v>
      </c>
      <c r="D2749" s="1"/>
      <c r="E2749" s="1"/>
      <c r="F2749" s="1"/>
      <c r="G2749" s="1"/>
      <c r="H2749" s="1" t="s">
        <v>6</v>
      </c>
      <c r="I2749" s="1" t="s">
        <v>7</v>
      </c>
      <c r="J2749" s="1" t="s">
        <v>129</v>
      </c>
      <c r="K2749" s="1" t="s">
        <v>9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13815</v>
      </c>
      <c r="X2749" s="2">
        <v>13756</v>
      </c>
      <c r="Y2749" s="2">
        <v>13865</v>
      </c>
      <c r="Z2749" s="2">
        <v>14019</v>
      </c>
      <c r="AA2749" s="3">
        <v>0</v>
      </c>
      <c r="AB2749" s="1"/>
    </row>
    <row r="2750" spans="1:28" x14ac:dyDescent="0.2">
      <c r="A2750" s="1" t="s">
        <v>2515</v>
      </c>
      <c r="B2750" s="1" t="s">
        <v>17</v>
      </c>
      <c r="C2750" s="1" t="s">
        <v>4140</v>
      </c>
      <c r="D2750" s="1"/>
      <c r="E2750" s="1"/>
      <c r="F2750" s="1"/>
      <c r="G2750" s="1"/>
      <c r="H2750" s="1" t="s">
        <v>6</v>
      </c>
      <c r="I2750" s="1" t="s">
        <v>14</v>
      </c>
      <c r="J2750" s="1" t="s">
        <v>129</v>
      </c>
      <c r="K2750" s="1" t="s">
        <v>9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134</v>
      </c>
      <c r="X2750" s="2">
        <v>135</v>
      </c>
      <c r="Y2750" s="2">
        <v>144</v>
      </c>
      <c r="Z2750" s="2">
        <v>88</v>
      </c>
      <c r="AA2750" s="3">
        <v>0</v>
      </c>
      <c r="AB2750" s="1"/>
    </row>
    <row r="2751" spans="1:28" x14ac:dyDescent="0.2">
      <c r="A2751" s="1" t="s">
        <v>2515</v>
      </c>
      <c r="B2751" s="1" t="s">
        <v>17</v>
      </c>
      <c r="C2751" s="1" t="s">
        <v>4140</v>
      </c>
      <c r="D2751" s="1"/>
      <c r="E2751" s="1"/>
      <c r="F2751" s="1"/>
      <c r="G2751" s="1"/>
      <c r="H2751" s="1" t="s">
        <v>6</v>
      </c>
      <c r="I2751" s="1" t="s">
        <v>7</v>
      </c>
      <c r="J2751" s="1" t="s">
        <v>129</v>
      </c>
      <c r="K2751" s="1" t="s">
        <v>9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78</v>
      </c>
      <c r="X2751" s="2">
        <v>87</v>
      </c>
      <c r="Y2751" s="2">
        <v>91</v>
      </c>
      <c r="Z2751" s="2">
        <v>89</v>
      </c>
      <c r="AA2751" s="3">
        <v>0</v>
      </c>
      <c r="AB2751" s="1"/>
    </row>
    <row r="2752" spans="1:28" x14ac:dyDescent="0.2">
      <c r="A2752" s="1" t="s">
        <v>2515</v>
      </c>
      <c r="B2752" s="1" t="s">
        <v>17</v>
      </c>
      <c r="C2752" s="1" t="s">
        <v>4142</v>
      </c>
      <c r="D2752" s="1"/>
      <c r="E2752" s="1"/>
      <c r="F2752" s="1"/>
      <c r="G2752" s="1"/>
      <c r="H2752" s="1" t="s">
        <v>6</v>
      </c>
      <c r="I2752" s="1" t="s">
        <v>14</v>
      </c>
      <c r="J2752" s="1" t="s">
        <v>129</v>
      </c>
      <c r="K2752" s="1" t="s">
        <v>9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52</v>
      </c>
      <c r="X2752" s="2">
        <v>173</v>
      </c>
      <c r="Y2752" s="2">
        <v>857</v>
      </c>
      <c r="Z2752" s="2">
        <v>2206</v>
      </c>
      <c r="AA2752" s="3">
        <v>0</v>
      </c>
      <c r="AB2752" s="1"/>
    </row>
    <row r="2753" spans="1:28" x14ac:dyDescent="0.2">
      <c r="A2753" s="1" t="s">
        <v>2515</v>
      </c>
      <c r="B2753" s="1" t="s">
        <v>17</v>
      </c>
      <c r="C2753" s="1" t="s">
        <v>4142</v>
      </c>
      <c r="D2753" s="1"/>
      <c r="E2753" s="1"/>
      <c r="F2753" s="1"/>
      <c r="G2753" s="1"/>
      <c r="H2753" s="1" t="s">
        <v>6</v>
      </c>
      <c r="I2753" s="1" t="s">
        <v>7</v>
      </c>
      <c r="J2753" s="1" t="s">
        <v>129</v>
      </c>
      <c r="K2753" s="1" t="s">
        <v>9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664</v>
      </c>
      <c r="X2753" s="2">
        <v>387</v>
      </c>
      <c r="Y2753" s="2">
        <v>486</v>
      </c>
      <c r="Z2753" s="2">
        <v>336</v>
      </c>
      <c r="AA2753" s="3">
        <v>0</v>
      </c>
      <c r="AB2753" s="1"/>
    </row>
    <row r="2754" spans="1:28" x14ac:dyDescent="0.2">
      <c r="A2754" s="1" t="s">
        <v>2515</v>
      </c>
      <c r="B2754" s="1" t="s">
        <v>17</v>
      </c>
      <c r="C2754" s="1" t="s">
        <v>2516</v>
      </c>
      <c r="D2754" s="1"/>
      <c r="E2754" s="1"/>
      <c r="F2754" s="1"/>
      <c r="G2754" s="1"/>
      <c r="H2754" s="1" t="s">
        <v>6</v>
      </c>
      <c r="I2754" s="1" t="s">
        <v>14</v>
      </c>
      <c r="J2754" s="1" t="s">
        <v>129</v>
      </c>
      <c r="K2754" s="1" t="s">
        <v>9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5735</v>
      </c>
      <c r="X2754" s="2">
        <v>5737</v>
      </c>
      <c r="Y2754" s="2">
        <v>5842</v>
      </c>
      <c r="Z2754" s="2">
        <v>6566</v>
      </c>
      <c r="AA2754" s="3">
        <v>0</v>
      </c>
      <c r="AB2754" s="1"/>
    </row>
    <row r="2755" spans="1:28" x14ac:dyDescent="0.2">
      <c r="A2755" s="1" t="s">
        <v>2515</v>
      </c>
      <c r="B2755" s="1" t="s">
        <v>17</v>
      </c>
      <c r="C2755" s="1" t="s">
        <v>2516</v>
      </c>
      <c r="D2755" s="1"/>
      <c r="E2755" s="1"/>
      <c r="F2755" s="1"/>
      <c r="G2755" s="1"/>
      <c r="H2755" s="1" t="s">
        <v>6</v>
      </c>
      <c r="I2755" s="1" t="s">
        <v>7</v>
      </c>
      <c r="J2755" s="1" t="s">
        <v>129</v>
      </c>
      <c r="K2755" s="1" t="s">
        <v>9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3002</v>
      </c>
      <c r="X2755" s="2">
        <v>2788</v>
      </c>
      <c r="Y2755" s="2">
        <v>2524</v>
      </c>
      <c r="Z2755" s="2">
        <v>2545</v>
      </c>
      <c r="AA2755" s="3">
        <v>0</v>
      </c>
      <c r="AB2755" s="1"/>
    </row>
    <row r="2756" spans="1:28" x14ac:dyDescent="0.2">
      <c r="A2756" s="1" t="s">
        <v>2515</v>
      </c>
      <c r="B2756" s="1" t="s">
        <v>2516</v>
      </c>
      <c r="C2756" s="1" t="s">
        <v>2516</v>
      </c>
      <c r="D2756" s="1"/>
      <c r="E2756" s="1"/>
      <c r="F2756" s="1"/>
      <c r="G2756" s="1"/>
      <c r="H2756" s="1" t="s">
        <v>6</v>
      </c>
      <c r="I2756" s="1" t="s">
        <v>14</v>
      </c>
      <c r="J2756" s="1" t="s">
        <v>134</v>
      </c>
      <c r="K2756" s="1" t="s">
        <v>9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1443</v>
      </c>
      <c r="X2756" s="2">
        <v>1411</v>
      </c>
      <c r="Y2756" s="2">
        <v>1315</v>
      </c>
      <c r="Z2756" s="2">
        <v>1904</v>
      </c>
      <c r="AA2756" s="3">
        <v>0</v>
      </c>
      <c r="AB2756" s="1"/>
    </row>
    <row r="2757" spans="1:28" x14ac:dyDescent="0.2">
      <c r="A2757" s="1" t="s">
        <v>2515</v>
      </c>
      <c r="B2757" s="1" t="s">
        <v>18</v>
      </c>
      <c r="C2757" s="1" t="s">
        <v>18</v>
      </c>
      <c r="D2757" s="1"/>
      <c r="E2757" s="1"/>
      <c r="F2757" s="1"/>
      <c r="G2757" s="1"/>
      <c r="H2757" s="1" t="s">
        <v>6</v>
      </c>
      <c r="I2757" s="1" t="s">
        <v>14</v>
      </c>
      <c r="J2757" s="1" t="s">
        <v>129</v>
      </c>
      <c r="K2757" s="1" t="s">
        <v>9</v>
      </c>
      <c r="L2757" s="2">
        <v>0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518</v>
      </c>
      <c r="X2757" s="2">
        <v>527</v>
      </c>
      <c r="Y2757" s="2">
        <v>412</v>
      </c>
      <c r="Z2757" s="2">
        <v>1009</v>
      </c>
      <c r="AA2757" s="3">
        <v>0</v>
      </c>
      <c r="AB2757" s="1"/>
    </row>
    <row r="2758" spans="1:28" x14ac:dyDescent="0.2">
      <c r="A2758" s="1" t="s">
        <v>2515</v>
      </c>
      <c r="B2758" s="1" t="s">
        <v>18</v>
      </c>
      <c r="C2758" s="1" t="s">
        <v>18</v>
      </c>
      <c r="D2758" s="1"/>
      <c r="E2758" s="1"/>
      <c r="F2758" s="1"/>
      <c r="G2758" s="1"/>
      <c r="H2758" s="1" t="s">
        <v>6</v>
      </c>
      <c r="I2758" s="1" t="s">
        <v>7</v>
      </c>
      <c r="J2758" s="1" t="s">
        <v>129</v>
      </c>
      <c r="K2758" s="1" t="s">
        <v>9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4996</v>
      </c>
      <c r="X2758" s="2">
        <v>5042</v>
      </c>
      <c r="Y2758" s="2">
        <v>5036</v>
      </c>
      <c r="Z2758" s="2">
        <v>4993</v>
      </c>
      <c r="AA2758" s="3">
        <v>0</v>
      </c>
      <c r="AB2758" s="1"/>
    </row>
    <row r="2759" spans="1:28" x14ac:dyDescent="0.2">
      <c r="A2759" s="1" t="s">
        <v>2515</v>
      </c>
      <c r="B2759" s="1" t="s">
        <v>19</v>
      </c>
      <c r="C2759" s="1" t="s">
        <v>19</v>
      </c>
      <c r="D2759" s="1"/>
      <c r="E2759" s="1"/>
      <c r="F2759" s="1"/>
      <c r="G2759" s="1"/>
      <c r="H2759" s="1" t="s">
        <v>6</v>
      </c>
      <c r="I2759" s="1" t="s">
        <v>14</v>
      </c>
      <c r="J2759" s="1" t="s">
        <v>129</v>
      </c>
      <c r="K2759" s="1" t="s">
        <v>9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2374</v>
      </c>
      <c r="X2759" s="2">
        <v>1925</v>
      </c>
      <c r="Y2759" s="2">
        <v>2329</v>
      </c>
      <c r="Z2759" s="2">
        <v>2598</v>
      </c>
      <c r="AA2759" s="3">
        <v>0</v>
      </c>
      <c r="AB2759" s="1"/>
    </row>
    <row r="2760" spans="1:28" x14ac:dyDescent="0.2">
      <c r="A2760" s="1" t="s">
        <v>2515</v>
      </c>
      <c r="B2760" s="1" t="s">
        <v>19</v>
      </c>
      <c r="C2760" s="1" t="s">
        <v>19</v>
      </c>
      <c r="D2760" s="1"/>
      <c r="E2760" s="1"/>
      <c r="F2760" s="1"/>
      <c r="G2760" s="1"/>
      <c r="H2760" s="1" t="s">
        <v>6</v>
      </c>
      <c r="I2760" s="1" t="s">
        <v>14</v>
      </c>
      <c r="J2760" s="1" t="s">
        <v>134</v>
      </c>
      <c r="K2760" s="1" t="s">
        <v>9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2466</v>
      </c>
      <c r="X2760" s="2">
        <v>2814</v>
      </c>
      <c r="Y2760" s="2">
        <v>2707</v>
      </c>
      <c r="Z2760" s="2">
        <v>2944</v>
      </c>
      <c r="AA2760" s="3">
        <v>0</v>
      </c>
      <c r="AB2760" s="1"/>
    </row>
    <row r="2761" spans="1:28" x14ac:dyDescent="0.2">
      <c r="A2761" s="1" t="s">
        <v>2515</v>
      </c>
      <c r="B2761" s="1" t="s">
        <v>19</v>
      </c>
      <c r="C2761" s="1" t="s">
        <v>19</v>
      </c>
      <c r="D2761" s="1"/>
      <c r="E2761" s="1"/>
      <c r="F2761" s="1"/>
      <c r="G2761" s="1"/>
      <c r="H2761" s="1" t="s">
        <v>6</v>
      </c>
      <c r="I2761" s="1" t="s">
        <v>7</v>
      </c>
      <c r="J2761" s="1" t="s">
        <v>129</v>
      </c>
      <c r="K2761" s="1" t="s">
        <v>9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2145</v>
      </c>
      <c r="X2761" s="2">
        <v>2022</v>
      </c>
      <c r="Y2761" s="2">
        <v>1975</v>
      </c>
      <c r="Z2761" s="2">
        <v>2004</v>
      </c>
      <c r="AA2761" s="3">
        <v>0</v>
      </c>
      <c r="AB2761" s="1"/>
    </row>
    <row r="2762" spans="1:28" x14ac:dyDescent="0.2">
      <c r="A2762" s="1" t="s">
        <v>2515</v>
      </c>
      <c r="B2762" s="1" t="s">
        <v>2517</v>
      </c>
      <c r="C2762" s="1" t="s">
        <v>20</v>
      </c>
      <c r="D2762" s="1"/>
      <c r="E2762" s="1"/>
      <c r="F2762" s="1"/>
      <c r="G2762" s="1"/>
      <c r="H2762" s="1" t="s">
        <v>6</v>
      </c>
      <c r="I2762" s="1" t="s">
        <v>14</v>
      </c>
      <c r="J2762" s="1" t="s">
        <v>129</v>
      </c>
      <c r="K2762" s="1" t="s">
        <v>9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10</v>
      </c>
      <c r="X2762" s="2">
        <v>13</v>
      </c>
      <c r="Y2762" s="2">
        <v>19</v>
      </c>
      <c r="Z2762" s="2">
        <v>12</v>
      </c>
      <c r="AA2762" s="3">
        <v>0</v>
      </c>
      <c r="AB2762" s="1"/>
    </row>
    <row r="2763" spans="1:28" x14ac:dyDescent="0.2">
      <c r="A2763" s="1" t="s">
        <v>2515</v>
      </c>
      <c r="B2763" s="1" t="s">
        <v>2517</v>
      </c>
      <c r="C2763" s="1" t="s">
        <v>20</v>
      </c>
      <c r="D2763" s="1"/>
      <c r="E2763" s="1"/>
      <c r="F2763" s="1"/>
      <c r="G2763" s="1"/>
      <c r="H2763" s="1" t="s">
        <v>6</v>
      </c>
      <c r="I2763" s="1" t="s">
        <v>7</v>
      </c>
      <c r="J2763" s="1" t="s">
        <v>129</v>
      </c>
      <c r="K2763" s="1" t="s">
        <v>9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2788</v>
      </c>
      <c r="X2763" s="2">
        <v>3205</v>
      </c>
      <c r="Y2763" s="2">
        <v>3534</v>
      </c>
      <c r="Z2763" s="2">
        <v>3414</v>
      </c>
      <c r="AA2763" s="3">
        <v>0</v>
      </c>
      <c r="AB2763" s="1"/>
    </row>
    <row r="2764" spans="1:28" x14ac:dyDescent="0.2">
      <c r="A2764" s="1" t="s">
        <v>2515</v>
      </c>
      <c r="B2764" s="1" t="s">
        <v>21</v>
      </c>
      <c r="C2764" s="1" t="s">
        <v>21</v>
      </c>
      <c r="D2764" s="1"/>
      <c r="E2764" s="1"/>
      <c r="F2764" s="1"/>
      <c r="G2764" s="1"/>
      <c r="H2764" s="1" t="s">
        <v>6</v>
      </c>
      <c r="I2764" s="1" t="s">
        <v>14</v>
      </c>
      <c r="J2764" s="1" t="s">
        <v>129</v>
      </c>
      <c r="K2764" s="1" t="s">
        <v>9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1021</v>
      </c>
      <c r="X2764" s="2">
        <v>1077</v>
      </c>
      <c r="Y2764" s="2">
        <v>1019</v>
      </c>
      <c r="Z2764" s="2">
        <v>1128</v>
      </c>
      <c r="AA2764" s="3">
        <v>0</v>
      </c>
      <c r="AB2764" s="1"/>
    </row>
    <row r="2765" spans="1:28" x14ac:dyDescent="0.2">
      <c r="A2765" s="1" t="s">
        <v>2515</v>
      </c>
      <c r="B2765" s="1" t="s">
        <v>21</v>
      </c>
      <c r="C2765" s="1" t="s">
        <v>21</v>
      </c>
      <c r="D2765" s="1"/>
      <c r="E2765" s="1"/>
      <c r="F2765" s="1"/>
      <c r="G2765" s="1"/>
      <c r="H2765" s="1" t="s">
        <v>6</v>
      </c>
      <c r="I2765" s="1" t="s">
        <v>7</v>
      </c>
      <c r="J2765" s="1" t="s">
        <v>129</v>
      </c>
      <c r="K2765" s="1" t="s">
        <v>9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2962</v>
      </c>
      <c r="X2765" s="2">
        <v>2772</v>
      </c>
      <c r="Y2765" s="2">
        <v>2612</v>
      </c>
      <c r="Z2765" s="2">
        <v>2447</v>
      </c>
      <c r="AA2765" s="3">
        <v>0</v>
      </c>
      <c r="AB2765" s="1"/>
    </row>
    <row r="2766" spans="1:28" x14ac:dyDescent="0.2">
      <c r="A2766" s="1" t="s">
        <v>2515</v>
      </c>
      <c r="B2766" s="1" t="s">
        <v>22</v>
      </c>
      <c r="C2766" s="1" t="s">
        <v>22</v>
      </c>
      <c r="D2766" s="1"/>
      <c r="E2766" s="1"/>
      <c r="F2766" s="1"/>
      <c r="G2766" s="1"/>
      <c r="H2766" s="1" t="s">
        <v>6</v>
      </c>
      <c r="I2766" s="1" t="s">
        <v>14</v>
      </c>
      <c r="J2766" s="1" t="s">
        <v>129</v>
      </c>
      <c r="K2766" s="1" t="s">
        <v>9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3758</v>
      </c>
      <c r="X2766" s="2">
        <v>3591</v>
      </c>
      <c r="Y2766" s="2">
        <v>3476</v>
      </c>
      <c r="Z2766" s="2">
        <v>3354</v>
      </c>
      <c r="AA2766" s="3">
        <v>0</v>
      </c>
      <c r="AB2766" s="1"/>
    </row>
    <row r="2767" spans="1:28" x14ac:dyDescent="0.2">
      <c r="A2767" s="1" t="s">
        <v>2515</v>
      </c>
      <c r="B2767" s="1" t="s">
        <v>22</v>
      </c>
      <c r="C2767" s="1" t="s">
        <v>22</v>
      </c>
      <c r="D2767" s="1"/>
      <c r="E2767" s="1"/>
      <c r="F2767" s="1"/>
      <c r="G2767" s="1"/>
      <c r="H2767" s="1" t="s">
        <v>6</v>
      </c>
      <c r="I2767" s="1" t="s">
        <v>7</v>
      </c>
      <c r="J2767" s="1" t="s">
        <v>129</v>
      </c>
      <c r="K2767" s="1" t="s">
        <v>9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37093</v>
      </c>
      <c r="X2767" s="2">
        <v>36710</v>
      </c>
      <c r="Y2767" s="2">
        <v>35998</v>
      </c>
      <c r="Z2767" s="2">
        <v>34906</v>
      </c>
      <c r="AA2767" s="3">
        <v>0</v>
      </c>
      <c r="AB2767" s="1"/>
    </row>
    <row r="2768" spans="1:28" x14ac:dyDescent="0.2">
      <c r="A2768" s="1" t="s">
        <v>2518</v>
      </c>
      <c r="B2768" s="1" t="s">
        <v>12</v>
      </c>
      <c r="C2768" s="1" t="s">
        <v>4138</v>
      </c>
      <c r="D2768" s="1"/>
      <c r="E2768" s="1"/>
      <c r="F2768" s="1" t="s">
        <v>2519</v>
      </c>
      <c r="G2768" s="1" t="s">
        <v>2520</v>
      </c>
      <c r="H2768" s="1" t="s">
        <v>6</v>
      </c>
      <c r="I2768" s="1" t="s">
        <v>14</v>
      </c>
      <c r="J2768" s="1" t="s">
        <v>129</v>
      </c>
      <c r="K2768" s="1" t="s">
        <v>9</v>
      </c>
      <c r="L2768" s="2">
        <v>0</v>
      </c>
      <c r="M2768" s="2">
        <v>148</v>
      </c>
      <c r="N2768" s="2">
        <v>177</v>
      </c>
      <c r="O2768" s="2">
        <v>157</v>
      </c>
      <c r="P2768" s="2">
        <v>240</v>
      </c>
      <c r="Q2768" s="2">
        <v>0</v>
      </c>
      <c r="R2768" s="2">
        <v>148</v>
      </c>
      <c r="S2768" s="2">
        <v>177</v>
      </c>
      <c r="T2768" s="2">
        <v>157</v>
      </c>
      <c r="U2768" s="2">
        <v>240</v>
      </c>
      <c r="V2768" s="2">
        <v>0</v>
      </c>
      <c r="W2768" s="2">
        <v>148</v>
      </c>
      <c r="X2768" s="2">
        <v>177</v>
      </c>
      <c r="Y2768" s="2">
        <v>157</v>
      </c>
      <c r="Z2768" s="2">
        <v>240</v>
      </c>
      <c r="AA2768" s="3">
        <v>0</v>
      </c>
      <c r="AB2768" s="1"/>
    </row>
    <row r="2769" spans="1:28" x14ac:dyDescent="0.2">
      <c r="A2769" s="1" t="s">
        <v>2518</v>
      </c>
      <c r="B2769" s="1" t="s">
        <v>12</v>
      </c>
      <c r="C2769" s="1" t="s">
        <v>4138</v>
      </c>
      <c r="D2769" s="1"/>
      <c r="E2769" s="1"/>
      <c r="F2769" s="1" t="s">
        <v>2521</v>
      </c>
      <c r="G2769" s="1" t="s">
        <v>2520</v>
      </c>
      <c r="H2769" s="1" t="s">
        <v>6</v>
      </c>
      <c r="I2769" s="1" t="s">
        <v>7</v>
      </c>
      <c r="J2769" s="1" t="s">
        <v>129</v>
      </c>
      <c r="K2769" s="1" t="s">
        <v>9</v>
      </c>
      <c r="L2769" s="2">
        <v>0</v>
      </c>
      <c r="M2769" s="2">
        <v>455</v>
      </c>
      <c r="N2769" s="2">
        <v>468</v>
      </c>
      <c r="O2769" s="2">
        <v>428</v>
      </c>
      <c r="P2769" s="2">
        <v>459</v>
      </c>
      <c r="Q2769" s="2">
        <v>0</v>
      </c>
      <c r="R2769" s="2">
        <v>455</v>
      </c>
      <c r="S2769" s="2">
        <v>468</v>
      </c>
      <c r="T2769" s="2">
        <v>428</v>
      </c>
      <c r="U2769" s="2">
        <v>459</v>
      </c>
      <c r="V2769" s="2">
        <v>0</v>
      </c>
      <c r="W2769" s="2">
        <v>455</v>
      </c>
      <c r="X2769" s="2">
        <v>468</v>
      </c>
      <c r="Y2769" s="2">
        <v>428</v>
      </c>
      <c r="Z2769" s="2">
        <v>459</v>
      </c>
      <c r="AA2769" s="3">
        <v>0</v>
      </c>
      <c r="AB2769" s="1"/>
    </row>
    <row r="2770" spans="1:28" x14ac:dyDescent="0.2">
      <c r="A2770" s="1" t="s">
        <v>2518</v>
      </c>
      <c r="B2770" s="1" t="s">
        <v>12</v>
      </c>
      <c r="C2770" s="1" t="s">
        <v>4138</v>
      </c>
      <c r="D2770" s="1" t="s">
        <v>24</v>
      </c>
      <c r="E2770" s="1" t="s">
        <v>25</v>
      </c>
      <c r="F2770" s="1" t="s">
        <v>2522</v>
      </c>
      <c r="G2770" s="1" t="s">
        <v>2520</v>
      </c>
      <c r="H2770" s="1" t="s">
        <v>6</v>
      </c>
      <c r="I2770" s="1" t="s">
        <v>14</v>
      </c>
      <c r="J2770" s="1" t="s">
        <v>129</v>
      </c>
      <c r="K2770" s="1" t="s">
        <v>9</v>
      </c>
      <c r="L2770" s="2">
        <v>147.02500000000001</v>
      </c>
      <c r="M2770" s="2">
        <v>0</v>
      </c>
      <c r="N2770" s="2">
        <v>0</v>
      </c>
      <c r="O2770" s="2">
        <v>0</v>
      </c>
      <c r="P2770" s="2">
        <v>0</v>
      </c>
      <c r="Q2770" s="2">
        <v>147.02500000000001</v>
      </c>
      <c r="R2770" s="2">
        <v>0</v>
      </c>
      <c r="S2770" s="2">
        <v>0</v>
      </c>
      <c r="T2770" s="2">
        <v>0</v>
      </c>
      <c r="U2770" s="2">
        <v>0</v>
      </c>
      <c r="V2770" s="2">
        <v>147.02500000000001</v>
      </c>
      <c r="W2770" s="2">
        <v>0</v>
      </c>
      <c r="X2770" s="2">
        <v>0</v>
      </c>
      <c r="Y2770" s="2">
        <v>0</v>
      </c>
      <c r="Z2770" s="2">
        <v>0</v>
      </c>
      <c r="AA2770" s="3">
        <v>0</v>
      </c>
      <c r="AB2770" s="1"/>
    </row>
    <row r="2771" spans="1:28" x14ac:dyDescent="0.2">
      <c r="A2771" s="1" t="s">
        <v>2518</v>
      </c>
      <c r="B2771" s="1" t="s">
        <v>12</v>
      </c>
      <c r="C2771" s="1" t="s">
        <v>4138</v>
      </c>
      <c r="D2771" s="1" t="s">
        <v>24</v>
      </c>
      <c r="E2771" s="1" t="s">
        <v>25</v>
      </c>
      <c r="F2771" s="1" t="s">
        <v>2523</v>
      </c>
      <c r="G2771" s="1" t="s">
        <v>2520</v>
      </c>
      <c r="H2771" s="1" t="s">
        <v>6</v>
      </c>
      <c r="I2771" s="1" t="s">
        <v>7</v>
      </c>
      <c r="J2771" s="1" t="s">
        <v>129</v>
      </c>
      <c r="K2771" s="1" t="s">
        <v>9</v>
      </c>
      <c r="L2771" s="2">
        <v>161.59200000000001</v>
      </c>
      <c r="M2771" s="2">
        <v>0</v>
      </c>
      <c r="N2771" s="2">
        <v>0</v>
      </c>
      <c r="O2771" s="2">
        <v>0</v>
      </c>
      <c r="P2771" s="2">
        <v>0</v>
      </c>
      <c r="Q2771" s="2">
        <v>161.59200000000001</v>
      </c>
      <c r="R2771" s="2">
        <v>0</v>
      </c>
      <c r="S2771" s="2">
        <v>0</v>
      </c>
      <c r="T2771" s="2">
        <v>0</v>
      </c>
      <c r="U2771" s="2">
        <v>0</v>
      </c>
      <c r="V2771" s="2">
        <v>161.59200000000001</v>
      </c>
      <c r="W2771" s="2">
        <v>0</v>
      </c>
      <c r="X2771" s="2">
        <v>0</v>
      </c>
      <c r="Y2771" s="2">
        <v>0</v>
      </c>
      <c r="Z2771" s="2">
        <v>0</v>
      </c>
      <c r="AA2771" s="3">
        <v>0</v>
      </c>
      <c r="AB2771" s="1"/>
    </row>
    <row r="2772" spans="1:28" x14ac:dyDescent="0.2">
      <c r="A2772" s="1" t="s">
        <v>2518</v>
      </c>
      <c r="B2772" s="1" t="s">
        <v>12</v>
      </c>
      <c r="C2772" s="1" t="s">
        <v>4138</v>
      </c>
      <c r="D2772" s="1" t="s">
        <v>70</v>
      </c>
      <c r="E2772" s="1" t="s">
        <v>70</v>
      </c>
      <c r="F2772" s="1" t="s">
        <v>2524</v>
      </c>
      <c r="G2772" s="1" t="s">
        <v>2520</v>
      </c>
      <c r="H2772" s="1" t="s">
        <v>6</v>
      </c>
      <c r="I2772" s="1" t="s">
        <v>7</v>
      </c>
      <c r="J2772" s="1" t="s">
        <v>129</v>
      </c>
      <c r="K2772" s="1" t="s">
        <v>9</v>
      </c>
      <c r="L2772" s="2">
        <v>341.41899999999998</v>
      </c>
      <c r="M2772" s="2">
        <v>0</v>
      </c>
      <c r="N2772" s="2">
        <v>0</v>
      </c>
      <c r="O2772" s="2">
        <v>0</v>
      </c>
      <c r="P2772" s="2">
        <v>0</v>
      </c>
      <c r="Q2772" s="2">
        <v>341.41899999999998</v>
      </c>
      <c r="R2772" s="2">
        <v>0</v>
      </c>
      <c r="S2772" s="2">
        <v>0</v>
      </c>
      <c r="T2772" s="2">
        <v>0</v>
      </c>
      <c r="U2772" s="2">
        <v>0</v>
      </c>
      <c r="V2772" s="2">
        <v>341.41899999999998</v>
      </c>
      <c r="W2772" s="2">
        <v>0</v>
      </c>
      <c r="X2772" s="2">
        <v>0</v>
      </c>
      <c r="Y2772" s="2">
        <v>0</v>
      </c>
      <c r="Z2772" s="2">
        <v>0</v>
      </c>
      <c r="AA2772" s="3">
        <v>0</v>
      </c>
      <c r="AB2772" s="1"/>
    </row>
    <row r="2773" spans="1:28" x14ac:dyDescent="0.2">
      <c r="A2773" s="1" t="s">
        <v>2518</v>
      </c>
      <c r="B2773" s="1" t="s">
        <v>1</v>
      </c>
      <c r="C2773" s="1" t="s">
        <v>1</v>
      </c>
      <c r="D2773" s="1"/>
      <c r="E2773" s="1"/>
      <c r="F2773" s="1" t="s">
        <v>2519</v>
      </c>
      <c r="G2773" s="1" t="s">
        <v>2520</v>
      </c>
      <c r="H2773" s="1" t="s">
        <v>6</v>
      </c>
      <c r="I2773" s="1" t="s">
        <v>14</v>
      </c>
      <c r="J2773" s="1" t="s">
        <v>129</v>
      </c>
      <c r="K2773" s="1" t="s">
        <v>9</v>
      </c>
      <c r="L2773" s="2">
        <v>0</v>
      </c>
      <c r="M2773" s="2">
        <v>68</v>
      </c>
      <c r="N2773" s="2">
        <v>62</v>
      </c>
      <c r="O2773" s="2">
        <v>61</v>
      </c>
      <c r="P2773" s="2">
        <v>40</v>
      </c>
      <c r="Q2773" s="2">
        <v>0</v>
      </c>
      <c r="R2773" s="2">
        <v>68</v>
      </c>
      <c r="S2773" s="2">
        <v>62</v>
      </c>
      <c r="T2773" s="2">
        <v>61</v>
      </c>
      <c r="U2773" s="2">
        <v>40</v>
      </c>
      <c r="V2773" s="2">
        <v>0</v>
      </c>
      <c r="W2773" s="2">
        <v>68</v>
      </c>
      <c r="X2773" s="2">
        <v>62</v>
      </c>
      <c r="Y2773" s="2">
        <v>61</v>
      </c>
      <c r="Z2773" s="2">
        <v>40</v>
      </c>
      <c r="AA2773" s="3">
        <v>0</v>
      </c>
      <c r="AB2773" s="1"/>
    </row>
    <row r="2774" spans="1:28" x14ac:dyDescent="0.2">
      <c r="A2774" s="1" t="s">
        <v>2518</v>
      </c>
      <c r="B2774" s="1" t="s">
        <v>1</v>
      </c>
      <c r="C2774" s="1" t="s">
        <v>1</v>
      </c>
      <c r="D2774" s="1"/>
      <c r="E2774" s="1"/>
      <c r="F2774" s="1" t="s">
        <v>2521</v>
      </c>
      <c r="G2774" s="1" t="s">
        <v>2520</v>
      </c>
      <c r="H2774" s="1" t="s">
        <v>6</v>
      </c>
      <c r="I2774" s="1" t="s">
        <v>7</v>
      </c>
      <c r="J2774" s="1" t="s">
        <v>129</v>
      </c>
      <c r="K2774" s="1" t="s">
        <v>9</v>
      </c>
      <c r="L2774" s="2">
        <v>0</v>
      </c>
      <c r="M2774" s="2">
        <v>5065</v>
      </c>
      <c r="N2774" s="2">
        <v>5163</v>
      </c>
      <c r="O2774" s="2">
        <v>4909</v>
      </c>
      <c r="P2774" s="2">
        <v>4868</v>
      </c>
      <c r="Q2774" s="2">
        <v>0</v>
      </c>
      <c r="R2774" s="2">
        <v>5065</v>
      </c>
      <c r="S2774" s="2">
        <v>5163</v>
      </c>
      <c r="T2774" s="2">
        <v>4909</v>
      </c>
      <c r="U2774" s="2">
        <v>4868</v>
      </c>
      <c r="V2774" s="2">
        <v>0</v>
      </c>
      <c r="W2774" s="2">
        <v>5065</v>
      </c>
      <c r="X2774" s="2">
        <v>5163</v>
      </c>
      <c r="Y2774" s="2">
        <v>4909</v>
      </c>
      <c r="Z2774" s="2">
        <v>4868</v>
      </c>
      <c r="AA2774" s="3">
        <v>0</v>
      </c>
      <c r="AB2774" s="1"/>
    </row>
    <row r="2775" spans="1:28" x14ac:dyDescent="0.2">
      <c r="A2775" s="1" t="s">
        <v>2518</v>
      </c>
      <c r="B2775" s="1" t="s">
        <v>1</v>
      </c>
      <c r="C2775" s="1" t="s">
        <v>1</v>
      </c>
      <c r="D2775" s="1" t="s">
        <v>184</v>
      </c>
      <c r="E2775" s="1" t="s">
        <v>1959</v>
      </c>
      <c r="F2775" s="1" t="s">
        <v>2525</v>
      </c>
      <c r="G2775" s="1" t="s">
        <v>2520</v>
      </c>
      <c r="H2775" s="1" t="s">
        <v>6</v>
      </c>
      <c r="I2775" s="1" t="s">
        <v>14</v>
      </c>
      <c r="J2775" s="1" t="s">
        <v>129</v>
      </c>
      <c r="K2775" s="1" t="s">
        <v>9</v>
      </c>
      <c r="L2775" s="2">
        <v>5.3849999999999998</v>
      </c>
      <c r="M2775" s="2">
        <v>0</v>
      </c>
      <c r="N2775" s="2">
        <v>0</v>
      </c>
      <c r="O2775" s="2">
        <v>0</v>
      </c>
      <c r="P2775" s="2">
        <v>0</v>
      </c>
      <c r="Q2775" s="2">
        <v>5.3849999999999998</v>
      </c>
      <c r="R2775" s="2">
        <v>0</v>
      </c>
      <c r="S2775" s="2">
        <v>0</v>
      </c>
      <c r="T2775" s="2">
        <v>0</v>
      </c>
      <c r="U2775" s="2">
        <v>0</v>
      </c>
      <c r="V2775" s="2">
        <v>5.3849999999999998</v>
      </c>
      <c r="W2775" s="2">
        <v>0</v>
      </c>
      <c r="X2775" s="2">
        <v>0</v>
      </c>
      <c r="Y2775" s="2">
        <v>0</v>
      </c>
      <c r="Z2775" s="2">
        <v>0</v>
      </c>
      <c r="AA2775" s="3">
        <v>0</v>
      </c>
      <c r="AB2775" s="1"/>
    </row>
    <row r="2776" spans="1:28" x14ac:dyDescent="0.2">
      <c r="A2776" s="1" t="s">
        <v>2518</v>
      </c>
      <c r="B2776" s="1" t="s">
        <v>1</v>
      </c>
      <c r="C2776" s="1" t="s">
        <v>1</v>
      </c>
      <c r="D2776" s="1" t="s">
        <v>184</v>
      </c>
      <c r="E2776" s="1" t="s">
        <v>1959</v>
      </c>
      <c r="F2776" s="1" t="s">
        <v>2526</v>
      </c>
      <c r="G2776" s="1" t="s">
        <v>2520</v>
      </c>
      <c r="H2776" s="1" t="s">
        <v>6</v>
      </c>
      <c r="I2776" s="1" t="s">
        <v>7</v>
      </c>
      <c r="J2776" s="1" t="s">
        <v>129</v>
      </c>
      <c r="K2776" s="1" t="s">
        <v>9</v>
      </c>
      <c r="L2776" s="2">
        <v>866.702</v>
      </c>
      <c r="M2776" s="2">
        <v>0</v>
      </c>
      <c r="N2776" s="2">
        <v>0</v>
      </c>
      <c r="O2776" s="2">
        <v>0</v>
      </c>
      <c r="P2776" s="2">
        <v>0</v>
      </c>
      <c r="Q2776" s="2">
        <v>866.702</v>
      </c>
      <c r="R2776" s="2">
        <v>0</v>
      </c>
      <c r="S2776" s="2">
        <v>0</v>
      </c>
      <c r="T2776" s="2">
        <v>0</v>
      </c>
      <c r="U2776" s="2">
        <v>0</v>
      </c>
      <c r="V2776" s="2">
        <v>866.702</v>
      </c>
      <c r="W2776" s="2">
        <v>0</v>
      </c>
      <c r="X2776" s="2">
        <v>0</v>
      </c>
      <c r="Y2776" s="2">
        <v>0</v>
      </c>
      <c r="Z2776" s="2">
        <v>0</v>
      </c>
      <c r="AA2776" s="3">
        <v>0</v>
      </c>
      <c r="AB2776" s="1"/>
    </row>
    <row r="2777" spans="1:28" x14ac:dyDescent="0.2">
      <c r="A2777" s="1" t="s">
        <v>2518</v>
      </c>
      <c r="B2777" s="1" t="s">
        <v>1</v>
      </c>
      <c r="C2777" s="1" t="s">
        <v>1</v>
      </c>
      <c r="D2777" s="1" t="s">
        <v>2</v>
      </c>
      <c r="E2777" s="1" t="s">
        <v>3</v>
      </c>
      <c r="F2777" s="1" t="s">
        <v>2527</v>
      </c>
      <c r="G2777" s="1" t="s">
        <v>2520</v>
      </c>
      <c r="H2777" s="1" t="s">
        <v>6</v>
      </c>
      <c r="I2777" s="1" t="s">
        <v>7</v>
      </c>
      <c r="J2777" s="1" t="s">
        <v>129</v>
      </c>
      <c r="K2777" s="1" t="s">
        <v>9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2">
        <v>0</v>
      </c>
      <c r="AA2777" s="3">
        <v>0</v>
      </c>
      <c r="AB2777" s="1"/>
    </row>
    <row r="2778" spans="1:28" x14ac:dyDescent="0.2">
      <c r="A2778" s="1" t="s">
        <v>2518</v>
      </c>
      <c r="B2778" s="1" t="s">
        <v>1</v>
      </c>
      <c r="C2778" s="1" t="s">
        <v>1</v>
      </c>
      <c r="D2778" s="1" t="s">
        <v>2</v>
      </c>
      <c r="E2778" s="1" t="s">
        <v>2430</v>
      </c>
      <c r="F2778" s="1" t="s">
        <v>2528</v>
      </c>
      <c r="G2778" s="1" t="s">
        <v>2520</v>
      </c>
      <c r="H2778" s="1" t="s">
        <v>6</v>
      </c>
      <c r="I2778" s="1" t="s">
        <v>14</v>
      </c>
      <c r="J2778" s="1" t="s">
        <v>129</v>
      </c>
      <c r="K2778" s="1" t="s">
        <v>9</v>
      </c>
      <c r="L2778" s="2">
        <v>54.744999999999997</v>
      </c>
      <c r="M2778" s="2">
        <v>0</v>
      </c>
      <c r="N2778" s="2">
        <v>0</v>
      </c>
      <c r="O2778" s="2">
        <v>0</v>
      </c>
      <c r="P2778" s="2">
        <v>0</v>
      </c>
      <c r="Q2778" s="2">
        <v>54.744999999999997</v>
      </c>
      <c r="R2778" s="2">
        <v>0</v>
      </c>
      <c r="S2778" s="2">
        <v>0</v>
      </c>
      <c r="T2778" s="2">
        <v>0</v>
      </c>
      <c r="U2778" s="2">
        <v>0</v>
      </c>
      <c r="V2778" s="2">
        <v>54.744999999999997</v>
      </c>
      <c r="W2778" s="2">
        <v>0</v>
      </c>
      <c r="X2778" s="2">
        <v>0</v>
      </c>
      <c r="Y2778" s="2">
        <v>0</v>
      </c>
      <c r="Z2778" s="2">
        <v>0</v>
      </c>
      <c r="AA2778" s="3">
        <v>0</v>
      </c>
      <c r="AB2778" s="1"/>
    </row>
    <row r="2779" spans="1:28" x14ac:dyDescent="0.2">
      <c r="A2779" s="1" t="s">
        <v>2518</v>
      </c>
      <c r="B2779" s="1" t="s">
        <v>1</v>
      </c>
      <c r="C2779" s="1" t="s">
        <v>1</v>
      </c>
      <c r="D2779" s="1" t="s">
        <v>2</v>
      </c>
      <c r="E2779" s="1" t="s">
        <v>2430</v>
      </c>
      <c r="F2779" s="1" t="s">
        <v>2529</v>
      </c>
      <c r="G2779" s="1" t="s">
        <v>2520</v>
      </c>
      <c r="H2779" s="1" t="s">
        <v>6</v>
      </c>
      <c r="I2779" s="1" t="s">
        <v>7</v>
      </c>
      <c r="J2779" s="1" t="s">
        <v>129</v>
      </c>
      <c r="K2779" s="1" t="s">
        <v>9</v>
      </c>
      <c r="L2779" s="2">
        <v>1336.07</v>
      </c>
      <c r="M2779" s="2">
        <v>0</v>
      </c>
      <c r="N2779" s="2">
        <v>0</v>
      </c>
      <c r="O2779" s="2">
        <v>0</v>
      </c>
      <c r="P2779" s="2">
        <v>0</v>
      </c>
      <c r="Q2779" s="2">
        <v>1336.07</v>
      </c>
      <c r="R2779" s="2">
        <v>0</v>
      </c>
      <c r="S2779" s="2">
        <v>0</v>
      </c>
      <c r="T2779" s="2">
        <v>0</v>
      </c>
      <c r="U2779" s="2">
        <v>0</v>
      </c>
      <c r="V2779" s="2">
        <v>1336.07</v>
      </c>
      <c r="W2779" s="2">
        <v>0</v>
      </c>
      <c r="X2779" s="2">
        <v>0</v>
      </c>
      <c r="Y2779" s="2">
        <v>0</v>
      </c>
      <c r="Z2779" s="2">
        <v>0</v>
      </c>
      <c r="AA2779" s="3">
        <v>0</v>
      </c>
      <c r="AB2779" s="1"/>
    </row>
    <row r="2780" spans="1:28" x14ac:dyDescent="0.2">
      <c r="A2780" s="1" t="s">
        <v>2518</v>
      </c>
      <c r="B2780" s="1" t="s">
        <v>1</v>
      </c>
      <c r="C2780" s="1" t="s">
        <v>1</v>
      </c>
      <c r="D2780" s="1" t="s">
        <v>193</v>
      </c>
      <c r="E2780" s="1" t="s">
        <v>743</v>
      </c>
      <c r="F2780" s="1" t="s">
        <v>2530</v>
      </c>
      <c r="G2780" s="1" t="s">
        <v>2520</v>
      </c>
      <c r="H2780" s="1" t="s">
        <v>6</v>
      </c>
      <c r="I2780" s="1" t="s">
        <v>14</v>
      </c>
      <c r="J2780" s="1" t="s">
        <v>129</v>
      </c>
      <c r="K2780" s="1" t="s">
        <v>9</v>
      </c>
      <c r="L2780" s="2">
        <v>9.7929999999999993</v>
      </c>
      <c r="M2780" s="2">
        <v>0</v>
      </c>
      <c r="N2780" s="2">
        <v>0</v>
      </c>
      <c r="O2780" s="2">
        <v>0</v>
      </c>
      <c r="P2780" s="2">
        <v>0</v>
      </c>
      <c r="Q2780" s="2">
        <v>9.7929999999999993</v>
      </c>
      <c r="R2780" s="2">
        <v>0</v>
      </c>
      <c r="S2780" s="2">
        <v>0</v>
      </c>
      <c r="T2780" s="2">
        <v>0</v>
      </c>
      <c r="U2780" s="2">
        <v>0</v>
      </c>
      <c r="V2780" s="2">
        <v>9.7929999999999993</v>
      </c>
      <c r="W2780" s="2">
        <v>0</v>
      </c>
      <c r="X2780" s="2">
        <v>0</v>
      </c>
      <c r="Y2780" s="2">
        <v>0</v>
      </c>
      <c r="Z2780" s="2">
        <v>0</v>
      </c>
      <c r="AA2780" s="3">
        <v>0</v>
      </c>
      <c r="AB2780" s="1"/>
    </row>
    <row r="2781" spans="1:28" x14ac:dyDescent="0.2">
      <c r="A2781" s="1" t="s">
        <v>2518</v>
      </c>
      <c r="B2781" s="1" t="s">
        <v>1</v>
      </c>
      <c r="C2781" s="1" t="s">
        <v>1</v>
      </c>
      <c r="D2781" s="1" t="s">
        <v>193</v>
      </c>
      <c r="E2781" s="1" t="s">
        <v>743</v>
      </c>
      <c r="F2781" s="1" t="s">
        <v>2531</v>
      </c>
      <c r="G2781" s="1" t="s">
        <v>2520</v>
      </c>
      <c r="H2781" s="1" t="s">
        <v>6</v>
      </c>
      <c r="I2781" s="1" t="s">
        <v>7</v>
      </c>
      <c r="J2781" s="1" t="s">
        <v>129</v>
      </c>
      <c r="K2781" s="1" t="s">
        <v>9</v>
      </c>
      <c r="L2781" s="2">
        <v>821.16099999999994</v>
      </c>
      <c r="M2781" s="2">
        <v>0</v>
      </c>
      <c r="N2781" s="2">
        <v>0</v>
      </c>
      <c r="O2781" s="2">
        <v>0</v>
      </c>
      <c r="P2781" s="2">
        <v>0</v>
      </c>
      <c r="Q2781" s="2">
        <v>821.16099999999994</v>
      </c>
      <c r="R2781" s="2">
        <v>0</v>
      </c>
      <c r="S2781" s="2">
        <v>0</v>
      </c>
      <c r="T2781" s="2">
        <v>0</v>
      </c>
      <c r="U2781" s="2">
        <v>0</v>
      </c>
      <c r="V2781" s="2">
        <v>821.16099999999994</v>
      </c>
      <c r="W2781" s="2">
        <v>0</v>
      </c>
      <c r="X2781" s="2">
        <v>0</v>
      </c>
      <c r="Y2781" s="2">
        <v>0</v>
      </c>
      <c r="Z2781" s="2">
        <v>0</v>
      </c>
      <c r="AA2781" s="3">
        <v>0</v>
      </c>
      <c r="AB2781" s="1"/>
    </row>
    <row r="2782" spans="1:28" x14ac:dyDescent="0.2">
      <c r="A2782" s="1" t="s">
        <v>2518</v>
      </c>
      <c r="B2782" s="1" t="s">
        <v>1</v>
      </c>
      <c r="C2782" s="1" t="s">
        <v>1</v>
      </c>
      <c r="D2782" s="1" t="s">
        <v>2193</v>
      </c>
      <c r="E2782" s="1" t="s">
        <v>2193</v>
      </c>
      <c r="F2782" s="1" t="s">
        <v>2532</v>
      </c>
      <c r="G2782" s="1" t="s">
        <v>2520</v>
      </c>
      <c r="H2782" s="1" t="s">
        <v>6</v>
      </c>
      <c r="I2782" s="1" t="s">
        <v>7</v>
      </c>
      <c r="J2782" s="1" t="s">
        <v>129</v>
      </c>
      <c r="K2782" s="1" t="s">
        <v>9</v>
      </c>
      <c r="L2782" s="2">
        <v>1933.36</v>
      </c>
      <c r="M2782" s="2">
        <v>0</v>
      </c>
      <c r="N2782" s="2">
        <v>0</v>
      </c>
      <c r="O2782" s="2">
        <v>0</v>
      </c>
      <c r="P2782" s="2">
        <v>0</v>
      </c>
      <c r="Q2782" s="2">
        <v>1933.36</v>
      </c>
      <c r="R2782" s="2">
        <v>0</v>
      </c>
      <c r="S2782" s="2">
        <v>0</v>
      </c>
      <c r="T2782" s="2">
        <v>0</v>
      </c>
      <c r="U2782" s="2">
        <v>0</v>
      </c>
      <c r="V2782" s="2">
        <v>1933.36</v>
      </c>
      <c r="W2782" s="2">
        <v>0</v>
      </c>
      <c r="X2782" s="2">
        <v>0</v>
      </c>
      <c r="Y2782" s="2">
        <v>0</v>
      </c>
      <c r="Z2782" s="2">
        <v>0</v>
      </c>
      <c r="AA2782" s="3">
        <v>0</v>
      </c>
      <c r="AB2782" s="1"/>
    </row>
    <row r="2783" spans="1:28" x14ac:dyDescent="0.2">
      <c r="A2783" s="1" t="s">
        <v>2518</v>
      </c>
      <c r="B2783" s="1" t="s">
        <v>1</v>
      </c>
      <c r="C2783" s="1" t="s">
        <v>1</v>
      </c>
      <c r="D2783" s="1" t="s">
        <v>1892</v>
      </c>
      <c r="E2783" s="1" t="s">
        <v>2437</v>
      </c>
      <c r="F2783" s="1" t="s">
        <v>2533</v>
      </c>
      <c r="G2783" s="1" t="s">
        <v>2520</v>
      </c>
      <c r="H2783" s="1" t="s">
        <v>6</v>
      </c>
      <c r="I2783" s="1" t="s">
        <v>7</v>
      </c>
      <c r="J2783" s="1" t="s">
        <v>129</v>
      </c>
      <c r="K2783" s="1" t="s">
        <v>9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A2783" s="3">
        <v>0</v>
      </c>
      <c r="AB2783" s="1"/>
    </row>
    <row r="2784" spans="1:28" x14ac:dyDescent="0.2">
      <c r="A2784" s="1" t="s">
        <v>2518</v>
      </c>
      <c r="B2784" s="1" t="s">
        <v>1</v>
      </c>
      <c r="C2784" s="1" t="s">
        <v>1</v>
      </c>
      <c r="D2784" s="1" t="s">
        <v>558</v>
      </c>
      <c r="E2784" s="1" t="s">
        <v>558</v>
      </c>
      <c r="F2784" s="1" t="s">
        <v>2534</v>
      </c>
      <c r="G2784" s="1" t="s">
        <v>2520</v>
      </c>
      <c r="H2784" s="1" t="s">
        <v>6</v>
      </c>
      <c r="I2784" s="1" t="s">
        <v>14</v>
      </c>
      <c r="J2784" s="1" t="s">
        <v>129</v>
      </c>
      <c r="K2784" s="1" t="s">
        <v>9</v>
      </c>
      <c r="L2784" s="2">
        <v>8.2940000000000005</v>
      </c>
      <c r="M2784" s="2">
        <v>0</v>
      </c>
      <c r="N2784" s="2">
        <v>0</v>
      </c>
      <c r="O2784" s="2">
        <v>0</v>
      </c>
      <c r="P2784" s="2">
        <v>0</v>
      </c>
      <c r="Q2784" s="2">
        <v>8.2940000000000005</v>
      </c>
      <c r="R2784" s="2">
        <v>0</v>
      </c>
      <c r="S2784" s="2">
        <v>0</v>
      </c>
      <c r="T2784" s="2">
        <v>0</v>
      </c>
      <c r="U2784" s="2">
        <v>0</v>
      </c>
      <c r="V2784" s="2">
        <v>8.2940000000000005</v>
      </c>
      <c r="W2784" s="2">
        <v>0</v>
      </c>
      <c r="X2784" s="2">
        <v>0</v>
      </c>
      <c r="Y2784" s="2">
        <v>0</v>
      </c>
      <c r="Z2784" s="2">
        <v>0</v>
      </c>
      <c r="AA2784" s="3">
        <v>0</v>
      </c>
      <c r="AB2784" s="1"/>
    </row>
    <row r="2785" spans="1:28" x14ac:dyDescent="0.2">
      <c r="A2785" s="1" t="s">
        <v>2518</v>
      </c>
      <c r="B2785" s="1" t="s">
        <v>1</v>
      </c>
      <c r="C2785" s="1" t="s">
        <v>1</v>
      </c>
      <c r="D2785" s="1" t="s">
        <v>558</v>
      </c>
      <c r="E2785" s="1" t="s">
        <v>558</v>
      </c>
      <c r="F2785" s="1" t="s">
        <v>2535</v>
      </c>
      <c r="G2785" s="1" t="s">
        <v>2520</v>
      </c>
      <c r="H2785" s="1" t="s">
        <v>6</v>
      </c>
      <c r="I2785" s="1" t="s">
        <v>7</v>
      </c>
      <c r="J2785" s="1" t="s">
        <v>129</v>
      </c>
      <c r="K2785" s="1" t="s">
        <v>9</v>
      </c>
      <c r="L2785" s="2">
        <v>33.735999999999997</v>
      </c>
      <c r="M2785" s="2">
        <v>0</v>
      </c>
      <c r="N2785" s="2">
        <v>0</v>
      </c>
      <c r="O2785" s="2">
        <v>0</v>
      </c>
      <c r="P2785" s="2">
        <v>0</v>
      </c>
      <c r="Q2785" s="2">
        <v>33.735999999999997</v>
      </c>
      <c r="R2785" s="2">
        <v>0</v>
      </c>
      <c r="S2785" s="2">
        <v>0</v>
      </c>
      <c r="T2785" s="2">
        <v>0</v>
      </c>
      <c r="U2785" s="2">
        <v>0</v>
      </c>
      <c r="V2785" s="2">
        <v>33.735999999999997</v>
      </c>
      <c r="W2785" s="2">
        <v>0</v>
      </c>
      <c r="X2785" s="2">
        <v>0</v>
      </c>
      <c r="Y2785" s="2">
        <v>0</v>
      </c>
      <c r="Z2785" s="2">
        <v>0</v>
      </c>
      <c r="AA2785" s="3">
        <v>0</v>
      </c>
      <c r="AB2785" s="1"/>
    </row>
    <row r="2786" spans="1:28" x14ac:dyDescent="0.2">
      <c r="A2786" s="1" t="s">
        <v>2518</v>
      </c>
      <c r="B2786" s="1" t="s">
        <v>15</v>
      </c>
      <c r="C2786" s="1" t="s">
        <v>15</v>
      </c>
      <c r="D2786" s="1"/>
      <c r="E2786" s="1"/>
      <c r="F2786" s="1" t="s">
        <v>2521</v>
      </c>
      <c r="G2786" s="1" t="s">
        <v>2520</v>
      </c>
      <c r="H2786" s="1" t="s">
        <v>6</v>
      </c>
      <c r="I2786" s="1" t="s">
        <v>7</v>
      </c>
      <c r="J2786" s="1" t="s">
        <v>129</v>
      </c>
      <c r="K2786" s="1" t="s">
        <v>9</v>
      </c>
      <c r="L2786" s="2">
        <v>0</v>
      </c>
      <c r="M2786" s="2">
        <v>3</v>
      </c>
      <c r="N2786" s="2">
        <v>4</v>
      </c>
      <c r="O2786" s="2">
        <v>4</v>
      </c>
      <c r="P2786" s="2">
        <v>3</v>
      </c>
      <c r="Q2786" s="2">
        <v>0</v>
      </c>
      <c r="R2786" s="2">
        <v>3</v>
      </c>
      <c r="S2786" s="2">
        <v>4</v>
      </c>
      <c r="T2786" s="2">
        <v>4</v>
      </c>
      <c r="U2786" s="2">
        <v>3</v>
      </c>
      <c r="V2786" s="2">
        <v>0</v>
      </c>
      <c r="W2786" s="2">
        <v>3</v>
      </c>
      <c r="X2786" s="2">
        <v>4</v>
      </c>
      <c r="Y2786" s="2">
        <v>4</v>
      </c>
      <c r="Z2786" s="2">
        <v>3</v>
      </c>
      <c r="AA2786" s="3">
        <v>0</v>
      </c>
      <c r="AB2786" s="1"/>
    </row>
    <row r="2787" spans="1:28" x14ac:dyDescent="0.2">
      <c r="A2787" s="1" t="s">
        <v>2518</v>
      </c>
      <c r="B2787" s="1" t="s">
        <v>15</v>
      </c>
      <c r="C2787" s="1" t="s">
        <v>15</v>
      </c>
      <c r="D2787" s="1" t="s">
        <v>2441</v>
      </c>
      <c r="E2787" s="1" t="s">
        <v>2441</v>
      </c>
      <c r="F2787" s="1" t="s">
        <v>2536</v>
      </c>
      <c r="G2787" s="1" t="s">
        <v>2520</v>
      </c>
      <c r="H2787" s="1" t="s">
        <v>6</v>
      </c>
      <c r="I2787" s="1" t="s">
        <v>7</v>
      </c>
      <c r="J2787" s="1" t="s">
        <v>129</v>
      </c>
      <c r="K2787" s="1" t="s">
        <v>9</v>
      </c>
      <c r="L2787" s="2">
        <v>3.3039999999999998</v>
      </c>
      <c r="M2787" s="2">
        <v>0</v>
      </c>
      <c r="N2787" s="2">
        <v>0</v>
      </c>
      <c r="O2787" s="2">
        <v>0</v>
      </c>
      <c r="P2787" s="2">
        <v>0</v>
      </c>
      <c r="Q2787" s="2">
        <v>3.3039999999999998</v>
      </c>
      <c r="R2787" s="2">
        <v>0</v>
      </c>
      <c r="S2787" s="2">
        <v>0</v>
      </c>
      <c r="T2787" s="2">
        <v>0</v>
      </c>
      <c r="U2787" s="2">
        <v>0</v>
      </c>
      <c r="V2787" s="2">
        <v>3.3039999999999998</v>
      </c>
      <c r="W2787" s="2">
        <v>0</v>
      </c>
      <c r="X2787" s="2">
        <v>0</v>
      </c>
      <c r="Y2787" s="2">
        <v>0</v>
      </c>
      <c r="Z2787" s="2">
        <v>0</v>
      </c>
      <c r="AA2787" s="3">
        <v>0</v>
      </c>
      <c r="AB2787" s="1"/>
    </row>
    <row r="2788" spans="1:28" x14ac:dyDescent="0.2">
      <c r="A2788" s="1" t="s">
        <v>2518</v>
      </c>
      <c r="B2788" s="1" t="s">
        <v>16</v>
      </c>
      <c r="C2788" s="1" t="s">
        <v>16</v>
      </c>
      <c r="D2788" s="1"/>
      <c r="E2788" s="1"/>
      <c r="F2788" s="1" t="s">
        <v>2519</v>
      </c>
      <c r="G2788" s="1" t="s">
        <v>2520</v>
      </c>
      <c r="H2788" s="1" t="s">
        <v>6</v>
      </c>
      <c r="I2788" s="1" t="s">
        <v>14</v>
      </c>
      <c r="J2788" s="1" t="s">
        <v>129</v>
      </c>
      <c r="K2788" s="1" t="s">
        <v>9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2">
        <v>0</v>
      </c>
      <c r="AA2788" s="3">
        <v>0</v>
      </c>
      <c r="AB2788" s="1"/>
    </row>
    <row r="2789" spans="1:28" x14ac:dyDescent="0.2">
      <c r="A2789" s="1" t="s">
        <v>2518</v>
      </c>
      <c r="B2789" s="1" t="s">
        <v>16</v>
      </c>
      <c r="C2789" s="1" t="s">
        <v>16</v>
      </c>
      <c r="D2789" s="1"/>
      <c r="E2789" s="1"/>
      <c r="F2789" s="1" t="s">
        <v>2521</v>
      </c>
      <c r="G2789" s="1" t="s">
        <v>2520</v>
      </c>
      <c r="H2789" s="1" t="s">
        <v>6</v>
      </c>
      <c r="I2789" s="1" t="s">
        <v>7</v>
      </c>
      <c r="J2789" s="1" t="s">
        <v>129</v>
      </c>
      <c r="K2789" s="1" t="s">
        <v>9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2">
        <v>0</v>
      </c>
      <c r="AA2789" s="3">
        <v>0</v>
      </c>
      <c r="AB2789" s="1"/>
    </row>
    <row r="2790" spans="1:28" x14ac:dyDescent="0.2">
      <c r="A2790" s="1" t="s">
        <v>2518</v>
      </c>
      <c r="B2790" s="1" t="s">
        <v>16</v>
      </c>
      <c r="C2790" s="1" t="s">
        <v>16</v>
      </c>
      <c r="D2790" s="1" t="s">
        <v>201</v>
      </c>
      <c r="E2790" s="1" t="s">
        <v>202</v>
      </c>
      <c r="F2790" s="1" t="s">
        <v>2537</v>
      </c>
      <c r="G2790" s="1" t="s">
        <v>2520</v>
      </c>
      <c r="H2790" s="1" t="s">
        <v>6</v>
      </c>
      <c r="I2790" s="1" t="s">
        <v>14</v>
      </c>
      <c r="J2790" s="1" t="s">
        <v>129</v>
      </c>
      <c r="K2790" s="1" t="s">
        <v>9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2">
        <v>0</v>
      </c>
      <c r="AA2790" s="3">
        <v>0</v>
      </c>
      <c r="AB2790" s="1"/>
    </row>
    <row r="2791" spans="1:28" x14ac:dyDescent="0.2">
      <c r="A2791" s="1" t="s">
        <v>2518</v>
      </c>
      <c r="B2791" s="1" t="s">
        <v>16</v>
      </c>
      <c r="C2791" s="1" t="s">
        <v>16</v>
      </c>
      <c r="D2791" s="1" t="s">
        <v>201</v>
      </c>
      <c r="E2791" s="1" t="s">
        <v>202</v>
      </c>
      <c r="F2791" s="1" t="s">
        <v>2538</v>
      </c>
      <c r="G2791" s="1" t="s">
        <v>2520</v>
      </c>
      <c r="H2791" s="1" t="s">
        <v>6</v>
      </c>
      <c r="I2791" s="1" t="s">
        <v>7</v>
      </c>
      <c r="J2791" s="1" t="s">
        <v>129</v>
      </c>
      <c r="K2791" s="1" t="s">
        <v>9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2">
        <v>0</v>
      </c>
      <c r="AA2791" s="3">
        <v>0</v>
      </c>
      <c r="AB2791" s="1"/>
    </row>
    <row r="2792" spans="1:28" x14ac:dyDescent="0.2">
      <c r="A2792" s="1" t="s">
        <v>2518</v>
      </c>
      <c r="B2792" s="1" t="s">
        <v>16</v>
      </c>
      <c r="C2792" s="1" t="s">
        <v>16</v>
      </c>
      <c r="D2792" s="1" t="s">
        <v>2445</v>
      </c>
      <c r="E2792" s="1" t="s">
        <v>2445</v>
      </c>
      <c r="F2792" s="1" t="s">
        <v>2539</v>
      </c>
      <c r="G2792" s="1" t="s">
        <v>2520</v>
      </c>
      <c r="H2792" s="1" t="s">
        <v>6</v>
      </c>
      <c r="I2792" s="1" t="s">
        <v>14</v>
      </c>
      <c r="J2792" s="1" t="s">
        <v>129</v>
      </c>
      <c r="K2792" s="1" t="s">
        <v>9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2">
        <v>0</v>
      </c>
      <c r="AA2792" s="3">
        <v>0</v>
      </c>
      <c r="AB2792" s="1"/>
    </row>
    <row r="2793" spans="1:28" x14ac:dyDescent="0.2">
      <c r="A2793" s="1" t="s">
        <v>2518</v>
      </c>
      <c r="B2793" s="1" t="s">
        <v>16</v>
      </c>
      <c r="C2793" s="1" t="s">
        <v>16</v>
      </c>
      <c r="D2793" s="1" t="s">
        <v>2445</v>
      </c>
      <c r="E2793" s="1" t="s">
        <v>2445</v>
      </c>
      <c r="F2793" s="1" t="s">
        <v>2540</v>
      </c>
      <c r="G2793" s="1" t="s">
        <v>2520</v>
      </c>
      <c r="H2793" s="1" t="s">
        <v>6</v>
      </c>
      <c r="I2793" s="1" t="s">
        <v>7</v>
      </c>
      <c r="J2793" s="1" t="s">
        <v>129</v>
      </c>
      <c r="K2793" s="1" t="s">
        <v>9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3">
        <v>0</v>
      </c>
      <c r="AB2793" s="1"/>
    </row>
    <row r="2794" spans="1:28" x14ac:dyDescent="0.2">
      <c r="A2794" s="1" t="s">
        <v>2518</v>
      </c>
      <c r="B2794" s="1" t="s">
        <v>16</v>
      </c>
      <c r="C2794" s="1" t="s">
        <v>16</v>
      </c>
      <c r="D2794" s="1" t="s">
        <v>150</v>
      </c>
      <c r="E2794" s="1" t="s">
        <v>150</v>
      </c>
      <c r="F2794" s="1" t="s">
        <v>2541</v>
      </c>
      <c r="G2794" s="1" t="s">
        <v>2520</v>
      </c>
      <c r="H2794" s="1" t="s">
        <v>6</v>
      </c>
      <c r="I2794" s="1" t="s">
        <v>7</v>
      </c>
      <c r="J2794" s="1" t="s">
        <v>129</v>
      </c>
      <c r="K2794" s="1" t="s">
        <v>9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3">
        <v>0</v>
      </c>
      <c r="AB2794" s="1"/>
    </row>
    <row r="2795" spans="1:28" x14ac:dyDescent="0.2">
      <c r="A2795" s="1" t="s">
        <v>2518</v>
      </c>
      <c r="B2795" s="1" t="s">
        <v>17</v>
      </c>
      <c r="C2795" s="1" t="s">
        <v>4140</v>
      </c>
      <c r="D2795" s="1"/>
      <c r="E2795" s="1"/>
      <c r="F2795" s="1" t="s">
        <v>2519</v>
      </c>
      <c r="G2795" s="1" t="s">
        <v>2520</v>
      </c>
      <c r="H2795" s="1" t="s">
        <v>6</v>
      </c>
      <c r="I2795" s="1" t="s">
        <v>14</v>
      </c>
      <c r="J2795" s="1" t="s">
        <v>129</v>
      </c>
      <c r="K2795" s="1" t="s">
        <v>9</v>
      </c>
      <c r="L2795" s="2">
        <v>0</v>
      </c>
      <c r="M2795" s="2">
        <v>85</v>
      </c>
      <c r="N2795" s="2">
        <v>65</v>
      </c>
      <c r="O2795" s="2">
        <v>47</v>
      </c>
      <c r="P2795" s="2">
        <v>43</v>
      </c>
      <c r="Q2795" s="2">
        <v>0</v>
      </c>
      <c r="R2795" s="2">
        <v>85</v>
      </c>
      <c r="S2795" s="2">
        <v>65</v>
      </c>
      <c r="T2795" s="2">
        <v>47</v>
      </c>
      <c r="U2795" s="2">
        <v>43</v>
      </c>
      <c r="V2795" s="2">
        <v>0</v>
      </c>
      <c r="W2795" s="2">
        <v>85</v>
      </c>
      <c r="X2795" s="2">
        <v>65</v>
      </c>
      <c r="Y2795" s="2">
        <v>47</v>
      </c>
      <c r="Z2795" s="2">
        <v>43</v>
      </c>
      <c r="AA2795" s="3">
        <v>0</v>
      </c>
      <c r="AB2795" s="1"/>
    </row>
    <row r="2796" spans="1:28" x14ac:dyDescent="0.2">
      <c r="A2796" s="1" t="s">
        <v>2518</v>
      </c>
      <c r="B2796" s="1" t="s">
        <v>17</v>
      </c>
      <c r="C2796" s="1" t="s">
        <v>4140</v>
      </c>
      <c r="D2796" s="1"/>
      <c r="E2796" s="1"/>
      <c r="F2796" s="1" t="s">
        <v>2521</v>
      </c>
      <c r="G2796" s="1" t="s">
        <v>2520</v>
      </c>
      <c r="H2796" s="1" t="s">
        <v>6</v>
      </c>
      <c r="I2796" s="1" t="s">
        <v>7</v>
      </c>
      <c r="J2796" s="1" t="s">
        <v>129</v>
      </c>
      <c r="K2796" s="1" t="s">
        <v>9</v>
      </c>
      <c r="L2796" s="2">
        <v>0</v>
      </c>
      <c r="M2796" s="2">
        <v>10</v>
      </c>
      <c r="N2796" s="2">
        <v>15</v>
      </c>
      <c r="O2796" s="2">
        <v>10</v>
      </c>
      <c r="P2796" s="2">
        <v>9</v>
      </c>
      <c r="Q2796" s="2">
        <v>0</v>
      </c>
      <c r="R2796" s="2">
        <v>10</v>
      </c>
      <c r="S2796" s="2">
        <v>15</v>
      </c>
      <c r="T2796" s="2">
        <v>10</v>
      </c>
      <c r="U2796" s="2">
        <v>9</v>
      </c>
      <c r="V2796" s="2">
        <v>0</v>
      </c>
      <c r="W2796" s="2">
        <v>10</v>
      </c>
      <c r="X2796" s="2">
        <v>15</v>
      </c>
      <c r="Y2796" s="2">
        <v>10</v>
      </c>
      <c r="Z2796" s="2">
        <v>9</v>
      </c>
      <c r="AA2796" s="3">
        <v>0</v>
      </c>
      <c r="AB2796" s="1"/>
    </row>
    <row r="2797" spans="1:28" x14ac:dyDescent="0.2">
      <c r="A2797" s="1" t="s">
        <v>2518</v>
      </c>
      <c r="B2797" s="1" t="s">
        <v>17</v>
      </c>
      <c r="C2797" s="1" t="s">
        <v>4140</v>
      </c>
      <c r="D2797" s="1" t="s">
        <v>207</v>
      </c>
      <c r="E2797" s="1" t="s">
        <v>208</v>
      </c>
      <c r="F2797" s="1" t="s">
        <v>2542</v>
      </c>
      <c r="G2797" s="1" t="s">
        <v>2520</v>
      </c>
      <c r="H2797" s="1" t="s">
        <v>6</v>
      </c>
      <c r="I2797" s="1" t="s">
        <v>14</v>
      </c>
      <c r="J2797" s="1" t="s">
        <v>129</v>
      </c>
      <c r="K2797" s="1" t="s">
        <v>9</v>
      </c>
      <c r="L2797" s="2">
        <v>68.742000000000004</v>
      </c>
      <c r="M2797" s="2">
        <v>0</v>
      </c>
      <c r="N2797" s="2">
        <v>0</v>
      </c>
      <c r="O2797" s="2">
        <v>0</v>
      </c>
      <c r="P2797" s="2">
        <v>0</v>
      </c>
      <c r="Q2797" s="2">
        <v>68.742000000000004</v>
      </c>
      <c r="R2797" s="2">
        <v>0</v>
      </c>
      <c r="S2797" s="2">
        <v>0</v>
      </c>
      <c r="T2797" s="2">
        <v>0</v>
      </c>
      <c r="U2797" s="2">
        <v>0</v>
      </c>
      <c r="V2797" s="2">
        <v>68.742000000000004</v>
      </c>
      <c r="W2797" s="2">
        <v>0</v>
      </c>
      <c r="X2797" s="2">
        <v>0</v>
      </c>
      <c r="Y2797" s="2">
        <v>0</v>
      </c>
      <c r="Z2797" s="2">
        <v>0</v>
      </c>
      <c r="AA2797" s="3">
        <v>0</v>
      </c>
      <c r="AB2797" s="1"/>
    </row>
    <row r="2798" spans="1:28" x14ac:dyDescent="0.2">
      <c r="A2798" s="1" t="s">
        <v>2518</v>
      </c>
      <c r="B2798" s="1" t="s">
        <v>17</v>
      </c>
      <c r="C2798" s="1" t="s">
        <v>4140</v>
      </c>
      <c r="D2798" s="1" t="s">
        <v>207</v>
      </c>
      <c r="E2798" s="1" t="s">
        <v>208</v>
      </c>
      <c r="F2798" s="1" t="s">
        <v>2543</v>
      </c>
      <c r="G2798" s="1" t="s">
        <v>2520</v>
      </c>
      <c r="H2798" s="1" t="s">
        <v>6</v>
      </c>
      <c r="I2798" s="1" t="s">
        <v>7</v>
      </c>
      <c r="J2798" s="1" t="s">
        <v>129</v>
      </c>
      <c r="K2798" s="1" t="s">
        <v>9</v>
      </c>
      <c r="L2798" s="2">
        <v>9.7560000000000002</v>
      </c>
      <c r="M2798" s="2">
        <v>0</v>
      </c>
      <c r="N2798" s="2">
        <v>0</v>
      </c>
      <c r="O2798" s="2">
        <v>0</v>
      </c>
      <c r="P2798" s="2">
        <v>0</v>
      </c>
      <c r="Q2798" s="2">
        <v>9.7560000000000002</v>
      </c>
      <c r="R2798" s="2">
        <v>0</v>
      </c>
      <c r="S2798" s="2">
        <v>0</v>
      </c>
      <c r="T2798" s="2">
        <v>0</v>
      </c>
      <c r="U2798" s="2">
        <v>0</v>
      </c>
      <c r="V2798" s="2">
        <v>9.7560000000000002</v>
      </c>
      <c r="W2798" s="2">
        <v>0</v>
      </c>
      <c r="X2798" s="2">
        <v>0</v>
      </c>
      <c r="Y2798" s="2">
        <v>0</v>
      </c>
      <c r="Z2798" s="2">
        <v>0</v>
      </c>
      <c r="AA2798" s="3">
        <v>0</v>
      </c>
      <c r="AB2798" s="1"/>
    </row>
    <row r="2799" spans="1:28" x14ac:dyDescent="0.2">
      <c r="A2799" s="1" t="s">
        <v>2518</v>
      </c>
      <c r="B2799" s="1" t="s">
        <v>17</v>
      </c>
      <c r="C2799" s="1" t="s">
        <v>4142</v>
      </c>
      <c r="D2799" s="1"/>
      <c r="E2799" s="1"/>
      <c r="F2799" s="1" t="s">
        <v>2519</v>
      </c>
      <c r="G2799" s="1" t="s">
        <v>2520</v>
      </c>
      <c r="H2799" s="1" t="s">
        <v>6</v>
      </c>
      <c r="I2799" s="1" t="s">
        <v>14</v>
      </c>
      <c r="J2799" s="1" t="s">
        <v>129</v>
      </c>
      <c r="K2799" s="1" t="s">
        <v>9</v>
      </c>
      <c r="L2799" s="2">
        <v>0</v>
      </c>
      <c r="M2799" s="2">
        <v>32</v>
      </c>
      <c r="N2799" s="2">
        <v>-45</v>
      </c>
      <c r="O2799" s="2">
        <v>162</v>
      </c>
      <c r="P2799" s="2">
        <v>227</v>
      </c>
      <c r="Q2799" s="2">
        <v>0</v>
      </c>
      <c r="R2799" s="2">
        <v>32</v>
      </c>
      <c r="S2799" s="2">
        <v>-45</v>
      </c>
      <c r="T2799" s="2">
        <v>162</v>
      </c>
      <c r="U2799" s="2">
        <v>227</v>
      </c>
      <c r="V2799" s="2">
        <v>0</v>
      </c>
      <c r="W2799" s="2">
        <v>32</v>
      </c>
      <c r="X2799" s="2">
        <v>-45</v>
      </c>
      <c r="Y2799" s="2">
        <v>162</v>
      </c>
      <c r="Z2799" s="2">
        <v>227</v>
      </c>
      <c r="AA2799" s="3">
        <v>0</v>
      </c>
      <c r="AB2799" s="1"/>
    </row>
    <row r="2800" spans="1:28" x14ac:dyDescent="0.2">
      <c r="A2800" s="1" t="s">
        <v>2518</v>
      </c>
      <c r="B2800" s="1" t="s">
        <v>17</v>
      </c>
      <c r="C2800" s="1" t="s">
        <v>4142</v>
      </c>
      <c r="D2800" s="1"/>
      <c r="E2800" s="1"/>
      <c r="F2800" s="1" t="s">
        <v>2521</v>
      </c>
      <c r="G2800" s="1" t="s">
        <v>2520</v>
      </c>
      <c r="H2800" s="1" t="s">
        <v>6</v>
      </c>
      <c r="I2800" s="1" t="s">
        <v>7</v>
      </c>
      <c r="J2800" s="1" t="s">
        <v>129</v>
      </c>
      <c r="K2800" s="1" t="s">
        <v>9</v>
      </c>
      <c r="L2800" s="2">
        <v>0</v>
      </c>
      <c r="M2800" s="2">
        <v>247</v>
      </c>
      <c r="N2800" s="2">
        <v>226</v>
      </c>
      <c r="O2800" s="2">
        <v>216</v>
      </c>
      <c r="P2800" s="2">
        <v>212</v>
      </c>
      <c r="Q2800" s="2">
        <v>0</v>
      </c>
      <c r="R2800" s="2">
        <v>247</v>
      </c>
      <c r="S2800" s="2">
        <v>226</v>
      </c>
      <c r="T2800" s="2">
        <v>216</v>
      </c>
      <c r="U2800" s="2">
        <v>212</v>
      </c>
      <c r="V2800" s="2">
        <v>0</v>
      </c>
      <c r="W2800" s="2">
        <v>247</v>
      </c>
      <c r="X2800" s="2">
        <v>226</v>
      </c>
      <c r="Y2800" s="2">
        <v>216</v>
      </c>
      <c r="Z2800" s="2">
        <v>212</v>
      </c>
      <c r="AA2800" s="3">
        <v>0</v>
      </c>
      <c r="AB2800" s="1"/>
    </row>
    <row r="2801" spans="1:28" x14ac:dyDescent="0.2">
      <c r="A2801" s="1" t="s">
        <v>2518</v>
      </c>
      <c r="B2801" s="1" t="s">
        <v>17</v>
      </c>
      <c r="C2801" s="1" t="s">
        <v>4142</v>
      </c>
      <c r="D2801" s="1" t="s">
        <v>140</v>
      </c>
      <c r="E2801" s="1" t="s">
        <v>140</v>
      </c>
      <c r="F2801" s="1" t="s">
        <v>2544</v>
      </c>
      <c r="G2801" s="1" t="s">
        <v>2520</v>
      </c>
      <c r="H2801" s="1" t="s">
        <v>6</v>
      </c>
      <c r="I2801" s="1" t="s">
        <v>14</v>
      </c>
      <c r="J2801" s="1" t="s">
        <v>129</v>
      </c>
      <c r="K2801" s="1" t="s">
        <v>9</v>
      </c>
      <c r="L2801" s="2">
        <v>16.597999999999999</v>
      </c>
      <c r="M2801" s="2">
        <v>0</v>
      </c>
      <c r="N2801" s="2">
        <v>0</v>
      </c>
      <c r="O2801" s="2">
        <v>0</v>
      </c>
      <c r="P2801" s="2">
        <v>0</v>
      </c>
      <c r="Q2801" s="2">
        <v>16.597999999999999</v>
      </c>
      <c r="R2801" s="2">
        <v>0</v>
      </c>
      <c r="S2801" s="2">
        <v>0</v>
      </c>
      <c r="T2801" s="2">
        <v>0</v>
      </c>
      <c r="U2801" s="2">
        <v>0</v>
      </c>
      <c r="V2801" s="2">
        <v>16.597999999999999</v>
      </c>
      <c r="W2801" s="2">
        <v>0</v>
      </c>
      <c r="X2801" s="2">
        <v>0</v>
      </c>
      <c r="Y2801" s="2">
        <v>0</v>
      </c>
      <c r="Z2801" s="2">
        <v>0</v>
      </c>
      <c r="AA2801" s="3">
        <v>0</v>
      </c>
      <c r="AB2801" s="1"/>
    </row>
    <row r="2802" spans="1:28" x14ac:dyDescent="0.2">
      <c r="A2802" s="1" t="s">
        <v>2518</v>
      </c>
      <c r="B2802" s="1" t="s">
        <v>17</v>
      </c>
      <c r="C2802" s="1" t="s">
        <v>4142</v>
      </c>
      <c r="D2802" s="1" t="s">
        <v>140</v>
      </c>
      <c r="E2802" s="1" t="s">
        <v>140</v>
      </c>
      <c r="F2802" s="1" t="s">
        <v>2545</v>
      </c>
      <c r="G2802" s="1" t="s">
        <v>2520</v>
      </c>
      <c r="H2802" s="1" t="s">
        <v>6</v>
      </c>
      <c r="I2802" s="1" t="s">
        <v>7</v>
      </c>
      <c r="J2802" s="1" t="s">
        <v>129</v>
      </c>
      <c r="K2802" s="1" t="s">
        <v>9</v>
      </c>
      <c r="L2802" s="2">
        <v>219.31399999999999</v>
      </c>
      <c r="M2802" s="2">
        <v>0</v>
      </c>
      <c r="N2802" s="2">
        <v>0</v>
      </c>
      <c r="O2802" s="2">
        <v>0</v>
      </c>
      <c r="P2802" s="2">
        <v>0</v>
      </c>
      <c r="Q2802" s="2">
        <v>219.31399999999999</v>
      </c>
      <c r="R2802" s="2">
        <v>0</v>
      </c>
      <c r="S2802" s="2">
        <v>0</v>
      </c>
      <c r="T2802" s="2">
        <v>0</v>
      </c>
      <c r="U2802" s="2">
        <v>0</v>
      </c>
      <c r="V2802" s="2">
        <v>219.31399999999999</v>
      </c>
      <c r="W2802" s="2">
        <v>0</v>
      </c>
      <c r="X2802" s="2">
        <v>0</v>
      </c>
      <c r="Y2802" s="2">
        <v>0</v>
      </c>
      <c r="Z2802" s="2">
        <v>0</v>
      </c>
      <c r="AA2802" s="3">
        <v>0</v>
      </c>
      <c r="AB2802" s="1"/>
    </row>
    <row r="2803" spans="1:28" x14ac:dyDescent="0.2">
      <c r="A2803" s="1" t="s">
        <v>2518</v>
      </c>
      <c r="B2803" s="1" t="s">
        <v>17</v>
      </c>
      <c r="C2803" s="1" t="s">
        <v>4142</v>
      </c>
      <c r="D2803" s="1" t="s">
        <v>564</v>
      </c>
      <c r="E2803" s="1" t="s">
        <v>564</v>
      </c>
      <c r="F2803" s="1" t="s">
        <v>2546</v>
      </c>
      <c r="G2803" s="1" t="s">
        <v>2520</v>
      </c>
      <c r="H2803" s="1" t="s">
        <v>6</v>
      </c>
      <c r="I2803" s="1" t="s">
        <v>14</v>
      </c>
      <c r="J2803" s="1" t="s">
        <v>129</v>
      </c>
      <c r="K2803" s="1" t="s">
        <v>9</v>
      </c>
      <c r="L2803" s="2">
        <v>0.23699999999999999</v>
      </c>
      <c r="M2803" s="2">
        <v>0</v>
      </c>
      <c r="N2803" s="2">
        <v>0</v>
      </c>
      <c r="O2803" s="2">
        <v>0</v>
      </c>
      <c r="P2803" s="2">
        <v>0</v>
      </c>
      <c r="Q2803" s="2">
        <v>0.23699999999999999</v>
      </c>
      <c r="R2803" s="2">
        <v>0</v>
      </c>
      <c r="S2803" s="2">
        <v>0</v>
      </c>
      <c r="T2803" s="2">
        <v>0</v>
      </c>
      <c r="U2803" s="2">
        <v>0</v>
      </c>
      <c r="V2803" s="2">
        <v>0.23699999999999999</v>
      </c>
      <c r="W2803" s="2">
        <v>0</v>
      </c>
      <c r="X2803" s="2">
        <v>0</v>
      </c>
      <c r="Y2803" s="2">
        <v>0</v>
      </c>
      <c r="Z2803" s="2">
        <v>0</v>
      </c>
      <c r="AA2803" s="3">
        <v>0</v>
      </c>
      <c r="AB2803" s="1"/>
    </row>
    <row r="2804" spans="1:28" x14ac:dyDescent="0.2">
      <c r="A2804" s="1" t="s">
        <v>2518</v>
      </c>
      <c r="B2804" s="1" t="s">
        <v>17</v>
      </c>
      <c r="C2804" s="1" t="s">
        <v>4142</v>
      </c>
      <c r="D2804" s="1" t="s">
        <v>564</v>
      </c>
      <c r="E2804" s="1" t="s">
        <v>564</v>
      </c>
      <c r="F2804" s="1" t="s">
        <v>2547</v>
      </c>
      <c r="G2804" s="1" t="s">
        <v>2520</v>
      </c>
      <c r="H2804" s="1" t="s">
        <v>6</v>
      </c>
      <c r="I2804" s="1" t="s">
        <v>7</v>
      </c>
      <c r="J2804" s="1" t="s">
        <v>129</v>
      </c>
      <c r="K2804" s="1" t="s">
        <v>9</v>
      </c>
      <c r="L2804" s="2">
        <v>22.152999999999999</v>
      </c>
      <c r="M2804" s="2">
        <v>0</v>
      </c>
      <c r="N2804" s="2">
        <v>0</v>
      </c>
      <c r="O2804" s="2">
        <v>0</v>
      </c>
      <c r="P2804" s="2">
        <v>0</v>
      </c>
      <c r="Q2804" s="2">
        <v>22.152999999999999</v>
      </c>
      <c r="R2804" s="2">
        <v>0</v>
      </c>
      <c r="S2804" s="2">
        <v>0</v>
      </c>
      <c r="T2804" s="2">
        <v>0</v>
      </c>
      <c r="U2804" s="2">
        <v>0</v>
      </c>
      <c r="V2804" s="2">
        <v>22.152999999999999</v>
      </c>
      <c r="W2804" s="2">
        <v>0</v>
      </c>
      <c r="X2804" s="2">
        <v>0</v>
      </c>
      <c r="Y2804" s="2">
        <v>0</v>
      </c>
      <c r="Z2804" s="2">
        <v>0</v>
      </c>
      <c r="AA2804" s="3">
        <v>0</v>
      </c>
      <c r="AB2804" s="1"/>
    </row>
    <row r="2805" spans="1:28" x14ac:dyDescent="0.2">
      <c r="A2805" s="1" t="s">
        <v>2518</v>
      </c>
      <c r="B2805" s="1" t="s">
        <v>17</v>
      </c>
      <c r="C2805" s="1" t="s">
        <v>2516</v>
      </c>
      <c r="D2805" s="1"/>
      <c r="E2805" s="1"/>
      <c r="F2805" s="1" t="s">
        <v>2519</v>
      </c>
      <c r="G2805" s="1" t="s">
        <v>2520</v>
      </c>
      <c r="H2805" s="1" t="s">
        <v>6</v>
      </c>
      <c r="I2805" s="1" t="s">
        <v>14</v>
      </c>
      <c r="J2805" s="1" t="s">
        <v>129</v>
      </c>
      <c r="K2805" s="1" t="s">
        <v>9</v>
      </c>
      <c r="L2805" s="2">
        <v>0</v>
      </c>
      <c r="M2805" s="2">
        <v>414</v>
      </c>
      <c r="N2805" s="2">
        <v>426</v>
      </c>
      <c r="O2805" s="2">
        <v>472</v>
      </c>
      <c r="P2805" s="2">
        <v>415</v>
      </c>
      <c r="Q2805" s="2">
        <v>0</v>
      </c>
      <c r="R2805" s="2">
        <v>414</v>
      </c>
      <c r="S2805" s="2">
        <v>426</v>
      </c>
      <c r="T2805" s="2">
        <v>472</v>
      </c>
      <c r="U2805" s="2">
        <v>415</v>
      </c>
      <c r="V2805" s="2">
        <v>0</v>
      </c>
      <c r="W2805" s="2">
        <v>414</v>
      </c>
      <c r="X2805" s="2">
        <v>426</v>
      </c>
      <c r="Y2805" s="2">
        <v>472</v>
      </c>
      <c r="Z2805" s="2">
        <v>415</v>
      </c>
      <c r="AA2805" s="3">
        <v>0</v>
      </c>
      <c r="AB2805" s="1"/>
    </row>
    <row r="2806" spans="1:28" x14ac:dyDescent="0.2">
      <c r="A2806" s="1" t="s">
        <v>2518</v>
      </c>
      <c r="B2806" s="1" t="s">
        <v>17</v>
      </c>
      <c r="C2806" s="1" t="s">
        <v>2516</v>
      </c>
      <c r="D2806" s="1"/>
      <c r="E2806" s="1"/>
      <c r="F2806" s="1" t="s">
        <v>2521</v>
      </c>
      <c r="G2806" s="1" t="s">
        <v>2520</v>
      </c>
      <c r="H2806" s="1" t="s">
        <v>6</v>
      </c>
      <c r="I2806" s="1" t="s">
        <v>7</v>
      </c>
      <c r="J2806" s="1" t="s">
        <v>129</v>
      </c>
      <c r="K2806" s="1" t="s">
        <v>9</v>
      </c>
      <c r="L2806" s="2">
        <v>0</v>
      </c>
      <c r="M2806" s="2">
        <v>444</v>
      </c>
      <c r="N2806" s="2">
        <v>432</v>
      </c>
      <c r="O2806" s="2">
        <v>404</v>
      </c>
      <c r="P2806" s="2">
        <v>441</v>
      </c>
      <c r="Q2806" s="2">
        <v>0</v>
      </c>
      <c r="R2806" s="2">
        <v>444</v>
      </c>
      <c r="S2806" s="2">
        <v>432</v>
      </c>
      <c r="T2806" s="2">
        <v>404</v>
      </c>
      <c r="U2806" s="2">
        <v>441</v>
      </c>
      <c r="V2806" s="2">
        <v>0</v>
      </c>
      <c r="W2806" s="2">
        <v>444</v>
      </c>
      <c r="X2806" s="2">
        <v>432</v>
      </c>
      <c r="Y2806" s="2">
        <v>404</v>
      </c>
      <c r="Z2806" s="2">
        <v>441</v>
      </c>
      <c r="AA2806" s="3">
        <v>0</v>
      </c>
      <c r="AB2806" s="1"/>
    </row>
    <row r="2807" spans="1:28" x14ac:dyDescent="0.2">
      <c r="A2807" s="1" t="s">
        <v>2518</v>
      </c>
      <c r="B2807" s="1" t="s">
        <v>17</v>
      </c>
      <c r="C2807" s="1" t="s">
        <v>2516</v>
      </c>
      <c r="D2807" s="1" t="s">
        <v>477</v>
      </c>
      <c r="E2807" s="1" t="s">
        <v>1595</v>
      </c>
      <c r="F2807" s="1" t="s">
        <v>2548</v>
      </c>
      <c r="G2807" s="1" t="s">
        <v>2520</v>
      </c>
      <c r="H2807" s="1" t="s">
        <v>6</v>
      </c>
      <c r="I2807" s="1" t="s">
        <v>7</v>
      </c>
      <c r="J2807" s="1" t="s">
        <v>129</v>
      </c>
      <c r="K2807" s="1" t="s">
        <v>9</v>
      </c>
      <c r="L2807" s="2">
        <v>16.539000000000001</v>
      </c>
      <c r="M2807" s="2">
        <v>0</v>
      </c>
      <c r="N2807" s="2">
        <v>0</v>
      </c>
      <c r="O2807" s="2">
        <v>0</v>
      </c>
      <c r="P2807" s="2">
        <v>0</v>
      </c>
      <c r="Q2807" s="2">
        <v>16.539000000000001</v>
      </c>
      <c r="R2807" s="2">
        <v>0</v>
      </c>
      <c r="S2807" s="2">
        <v>0</v>
      </c>
      <c r="T2807" s="2">
        <v>0</v>
      </c>
      <c r="U2807" s="2">
        <v>0</v>
      </c>
      <c r="V2807" s="2">
        <v>16.539000000000001</v>
      </c>
      <c r="W2807" s="2">
        <v>0</v>
      </c>
      <c r="X2807" s="2">
        <v>0</v>
      </c>
      <c r="Y2807" s="2">
        <v>0</v>
      </c>
      <c r="Z2807" s="2">
        <v>0</v>
      </c>
      <c r="AA2807" s="3">
        <v>0</v>
      </c>
      <c r="AB2807" s="1"/>
    </row>
    <row r="2808" spans="1:28" x14ac:dyDescent="0.2">
      <c r="A2808" s="1" t="s">
        <v>2518</v>
      </c>
      <c r="B2808" s="1" t="s">
        <v>17</v>
      </c>
      <c r="C2808" s="1" t="s">
        <v>2516</v>
      </c>
      <c r="D2808" s="1" t="s">
        <v>477</v>
      </c>
      <c r="E2808" s="1" t="s">
        <v>1612</v>
      </c>
      <c r="F2808" s="1" t="s">
        <v>2549</v>
      </c>
      <c r="G2808" s="1" t="s">
        <v>2520</v>
      </c>
      <c r="H2808" s="1" t="s">
        <v>6</v>
      </c>
      <c r="I2808" s="1" t="s">
        <v>14</v>
      </c>
      <c r="J2808" s="1" t="s">
        <v>129</v>
      </c>
      <c r="K2808" s="1" t="s">
        <v>9</v>
      </c>
      <c r="L2808" s="2">
        <v>348.10700000000003</v>
      </c>
      <c r="M2808" s="2">
        <v>0</v>
      </c>
      <c r="N2808" s="2">
        <v>0</v>
      </c>
      <c r="O2808" s="2">
        <v>0</v>
      </c>
      <c r="P2808" s="2">
        <v>0</v>
      </c>
      <c r="Q2808" s="2">
        <v>348.10700000000003</v>
      </c>
      <c r="R2808" s="2">
        <v>0</v>
      </c>
      <c r="S2808" s="2">
        <v>0</v>
      </c>
      <c r="T2808" s="2">
        <v>0</v>
      </c>
      <c r="U2808" s="2">
        <v>0</v>
      </c>
      <c r="V2808" s="2">
        <v>348.10700000000003</v>
      </c>
      <c r="W2808" s="2">
        <v>0</v>
      </c>
      <c r="X2808" s="2">
        <v>0</v>
      </c>
      <c r="Y2808" s="2">
        <v>0</v>
      </c>
      <c r="Z2808" s="2">
        <v>0</v>
      </c>
      <c r="AA2808" s="3">
        <v>0</v>
      </c>
      <c r="AB2808" s="1"/>
    </row>
    <row r="2809" spans="1:28" x14ac:dyDescent="0.2">
      <c r="A2809" s="1" t="s">
        <v>2518</v>
      </c>
      <c r="B2809" s="1" t="s">
        <v>17</v>
      </c>
      <c r="C2809" s="1" t="s">
        <v>2516</v>
      </c>
      <c r="D2809" s="1" t="s">
        <v>477</v>
      </c>
      <c r="E2809" s="1" t="s">
        <v>1612</v>
      </c>
      <c r="F2809" s="1" t="s">
        <v>2550</v>
      </c>
      <c r="G2809" s="1" t="s">
        <v>2520</v>
      </c>
      <c r="H2809" s="1" t="s">
        <v>6</v>
      </c>
      <c r="I2809" s="1" t="s">
        <v>7</v>
      </c>
      <c r="J2809" s="1" t="s">
        <v>129</v>
      </c>
      <c r="K2809" s="1" t="s">
        <v>9</v>
      </c>
      <c r="L2809" s="2">
        <v>342.89699999999999</v>
      </c>
      <c r="M2809" s="2">
        <v>0</v>
      </c>
      <c r="N2809" s="2">
        <v>0</v>
      </c>
      <c r="O2809" s="2">
        <v>0</v>
      </c>
      <c r="P2809" s="2">
        <v>0</v>
      </c>
      <c r="Q2809" s="2">
        <v>342.89699999999999</v>
      </c>
      <c r="R2809" s="2">
        <v>0</v>
      </c>
      <c r="S2809" s="2">
        <v>0</v>
      </c>
      <c r="T2809" s="2">
        <v>0</v>
      </c>
      <c r="U2809" s="2">
        <v>0</v>
      </c>
      <c r="V2809" s="2">
        <v>342.89699999999999</v>
      </c>
      <c r="W2809" s="2">
        <v>0</v>
      </c>
      <c r="X2809" s="2">
        <v>0</v>
      </c>
      <c r="Y2809" s="2">
        <v>0</v>
      </c>
      <c r="Z2809" s="2">
        <v>0</v>
      </c>
      <c r="AA2809" s="3">
        <v>0</v>
      </c>
      <c r="AB2809" s="1"/>
    </row>
    <row r="2810" spans="1:28" x14ac:dyDescent="0.2">
      <c r="A2810" s="1" t="s">
        <v>2518</v>
      </c>
      <c r="B2810" s="1" t="s">
        <v>17</v>
      </c>
      <c r="C2810" s="1" t="s">
        <v>2516</v>
      </c>
      <c r="D2810" s="1" t="s">
        <v>477</v>
      </c>
      <c r="E2810" s="1" t="s">
        <v>478</v>
      </c>
      <c r="F2810" s="1" t="s">
        <v>2551</v>
      </c>
      <c r="G2810" s="1" t="s">
        <v>2520</v>
      </c>
      <c r="H2810" s="1" t="s">
        <v>6</v>
      </c>
      <c r="I2810" s="1" t="s">
        <v>14</v>
      </c>
      <c r="J2810" s="1" t="s">
        <v>129</v>
      </c>
      <c r="K2810" s="1" t="s">
        <v>9</v>
      </c>
      <c r="L2810" s="2">
        <v>119.3</v>
      </c>
      <c r="M2810" s="2">
        <v>0</v>
      </c>
      <c r="N2810" s="2">
        <v>0</v>
      </c>
      <c r="O2810" s="2">
        <v>0</v>
      </c>
      <c r="P2810" s="2">
        <v>0</v>
      </c>
      <c r="Q2810" s="2">
        <v>119.3</v>
      </c>
      <c r="R2810" s="2">
        <v>0</v>
      </c>
      <c r="S2810" s="2">
        <v>0</v>
      </c>
      <c r="T2810" s="2">
        <v>0</v>
      </c>
      <c r="U2810" s="2">
        <v>0</v>
      </c>
      <c r="V2810" s="2">
        <v>119.3</v>
      </c>
      <c r="W2810" s="2">
        <v>0</v>
      </c>
      <c r="X2810" s="2">
        <v>0</v>
      </c>
      <c r="Y2810" s="2">
        <v>0</v>
      </c>
      <c r="Z2810" s="2">
        <v>0</v>
      </c>
      <c r="AA2810" s="3">
        <v>0</v>
      </c>
      <c r="AB2810" s="1"/>
    </row>
    <row r="2811" spans="1:28" x14ac:dyDescent="0.2">
      <c r="A2811" s="1" t="s">
        <v>2518</v>
      </c>
      <c r="B2811" s="1" t="s">
        <v>17</v>
      </c>
      <c r="C2811" s="1" t="s">
        <v>2516</v>
      </c>
      <c r="D2811" s="1" t="s">
        <v>477</v>
      </c>
      <c r="E2811" s="1" t="s">
        <v>478</v>
      </c>
      <c r="F2811" s="1" t="s">
        <v>2552</v>
      </c>
      <c r="G2811" s="1" t="s">
        <v>2520</v>
      </c>
      <c r="H2811" s="1" t="s">
        <v>6</v>
      </c>
      <c r="I2811" s="1" t="s">
        <v>7</v>
      </c>
      <c r="J2811" s="1" t="s">
        <v>129</v>
      </c>
      <c r="K2811" s="1" t="s">
        <v>9</v>
      </c>
      <c r="L2811" s="2">
        <v>100.423</v>
      </c>
      <c r="M2811" s="2">
        <v>0</v>
      </c>
      <c r="N2811" s="2">
        <v>0</v>
      </c>
      <c r="O2811" s="2">
        <v>0</v>
      </c>
      <c r="P2811" s="2">
        <v>0</v>
      </c>
      <c r="Q2811" s="2">
        <v>100.423</v>
      </c>
      <c r="R2811" s="2">
        <v>0</v>
      </c>
      <c r="S2811" s="2">
        <v>0</v>
      </c>
      <c r="T2811" s="2">
        <v>0</v>
      </c>
      <c r="U2811" s="2">
        <v>0</v>
      </c>
      <c r="V2811" s="2">
        <v>100.423</v>
      </c>
      <c r="W2811" s="2">
        <v>0</v>
      </c>
      <c r="X2811" s="2">
        <v>0</v>
      </c>
      <c r="Y2811" s="2">
        <v>0</v>
      </c>
      <c r="Z2811" s="2">
        <v>0</v>
      </c>
      <c r="AA2811" s="3">
        <v>0</v>
      </c>
      <c r="AB2811" s="1"/>
    </row>
    <row r="2812" spans="1:28" x14ac:dyDescent="0.2">
      <c r="A2812" s="1" t="s">
        <v>2518</v>
      </c>
      <c r="B2812" s="1" t="s">
        <v>17</v>
      </c>
      <c r="C2812" s="1" t="s">
        <v>2516</v>
      </c>
      <c r="D2812" s="1" t="s">
        <v>477</v>
      </c>
      <c r="E2812" s="1" t="s">
        <v>1753</v>
      </c>
      <c r="F2812" s="1" t="s">
        <v>2553</v>
      </c>
      <c r="G2812" s="1" t="s">
        <v>2520</v>
      </c>
      <c r="H2812" s="1" t="s">
        <v>6</v>
      </c>
      <c r="I2812" s="1" t="s">
        <v>14</v>
      </c>
      <c r="J2812" s="1" t="s">
        <v>129</v>
      </c>
      <c r="K2812" s="1" t="s">
        <v>9</v>
      </c>
      <c r="L2812" s="2">
        <v>3.78</v>
      </c>
      <c r="M2812" s="2">
        <v>0</v>
      </c>
      <c r="N2812" s="2">
        <v>0</v>
      </c>
      <c r="O2812" s="2">
        <v>0</v>
      </c>
      <c r="P2812" s="2">
        <v>0</v>
      </c>
      <c r="Q2812" s="2">
        <v>3.78</v>
      </c>
      <c r="R2812" s="2">
        <v>0</v>
      </c>
      <c r="S2812" s="2">
        <v>0</v>
      </c>
      <c r="T2812" s="2">
        <v>0</v>
      </c>
      <c r="U2812" s="2">
        <v>0</v>
      </c>
      <c r="V2812" s="2">
        <v>3.78</v>
      </c>
      <c r="W2812" s="2">
        <v>0</v>
      </c>
      <c r="X2812" s="2">
        <v>0</v>
      </c>
      <c r="Y2812" s="2">
        <v>0</v>
      </c>
      <c r="Z2812" s="2">
        <v>0</v>
      </c>
      <c r="AA2812" s="3">
        <v>0</v>
      </c>
      <c r="AB2812" s="1"/>
    </row>
    <row r="2813" spans="1:28" x14ac:dyDescent="0.2">
      <c r="A2813" s="1" t="s">
        <v>2518</v>
      </c>
      <c r="B2813" s="1" t="s">
        <v>18</v>
      </c>
      <c r="C2813" s="1" t="s">
        <v>18</v>
      </c>
      <c r="D2813" s="1"/>
      <c r="E2813" s="1"/>
      <c r="F2813" s="1" t="s">
        <v>2519</v>
      </c>
      <c r="G2813" s="1" t="s">
        <v>2520</v>
      </c>
      <c r="H2813" s="1" t="s">
        <v>6</v>
      </c>
      <c r="I2813" s="1" t="s">
        <v>14</v>
      </c>
      <c r="J2813" s="1" t="s">
        <v>129</v>
      </c>
      <c r="K2813" s="1" t="s">
        <v>9</v>
      </c>
      <c r="L2813" s="2">
        <v>0</v>
      </c>
      <c r="M2813" s="2">
        <v>55</v>
      </c>
      <c r="N2813" s="2">
        <v>63</v>
      </c>
      <c r="O2813" s="2">
        <v>85</v>
      </c>
      <c r="P2813" s="2">
        <v>51</v>
      </c>
      <c r="Q2813" s="2">
        <v>0</v>
      </c>
      <c r="R2813" s="2">
        <v>55</v>
      </c>
      <c r="S2813" s="2">
        <v>63</v>
      </c>
      <c r="T2813" s="2">
        <v>85</v>
      </c>
      <c r="U2813" s="2">
        <v>51</v>
      </c>
      <c r="V2813" s="2">
        <v>0</v>
      </c>
      <c r="W2813" s="2">
        <v>55</v>
      </c>
      <c r="X2813" s="2">
        <v>63</v>
      </c>
      <c r="Y2813" s="2">
        <v>85</v>
      </c>
      <c r="Z2813" s="2">
        <v>51</v>
      </c>
      <c r="AA2813" s="3">
        <v>0</v>
      </c>
      <c r="AB2813" s="1"/>
    </row>
    <row r="2814" spans="1:28" x14ac:dyDescent="0.2">
      <c r="A2814" s="1" t="s">
        <v>2518</v>
      </c>
      <c r="B2814" s="1" t="s">
        <v>18</v>
      </c>
      <c r="C2814" s="1" t="s">
        <v>18</v>
      </c>
      <c r="D2814" s="1"/>
      <c r="E2814" s="1"/>
      <c r="F2814" s="1" t="s">
        <v>2521</v>
      </c>
      <c r="G2814" s="1" t="s">
        <v>2520</v>
      </c>
      <c r="H2814" s="1" t="s">
        <v>6</v>
      </c>
      <c r="I2814" s="1" t="s">
        <v>7</v>
      </c>
      <c r="J2814" s="1" t="s">
        <v>129</v>
      </c>
      <c r="K2814" s="1" t="s">
        <v>9</v>
      </c>
      <c r="L2814" s="2">
        <v>0</v>
      </c>
      <c r="M2814" s="2">
        <v>633</v>
      </c>
      <c r="N2814" s="2">
        <v>644</v>
      </c>
      <c r="O2814" s="2">
        <v>647</v>
      </c>
      <c r="P2814" s="2">
        <v>662</v>
      </c>
      <c r="Q2814" s="2">
        <v>0</v>
      </c>
      <c r="R2814" s="2">
        <v>633</v>
      </c>
      <c r="S2814" s="2">
        <v>644</v>
      </c>
      <c r="T2814" s="2">
        <v>647</v>
      </c>
      <c r="U2814" s="2">
        <v>662</v>
      </c>
      <c r="V2814" s="2">
        <v>0</v>
      </c>
      <c r="W2814" s="2">
        <v>633</v>
      </c>
      <c r="X2814" s="2">
        <v>644</v>
      </c>
      <c r="Y2814" s="2">
        <v>647</v>
      </c>
      <c r="Z2814" s="2">
        <v>662</v>
      </c>
      <c r="AA2814" s="3">
        <v>0</v>
      </c>
      <c r="AB2814" s="1"/>
    </row>
    <row r="2815" spans="1:28" x14ac:dyDescent="0.2">
      <c r="A2815" s="1" t="s">
        <v>2518</v>
      </c>
      <c r="B2815" s="1" t="s">
        <v>18</v>
      </c>
      <c r="C2815" s="1" t="s">
        <v>18</v>
      </c>
      <c r="D2815" s="1" t="s">
        <v>482</v>
      </c>
      <c r="E2815" s="1" t="s">
        <v>482</v>
      </c>
      <c r="F2815" s="1" t="s">
        <v>2554</v>
      </c>
      <c r="G2815" s="1" t="s">
        <v>2520</v>
      </c>
      <c r="H2815" s="1" t="s">
        <v>6</v>
      </c>
      <c r="I2815" s="1" t="s">
        <v>14</v>
      </c>
      <c r="J2815" s="1" t="s">
        <v>129</v>
      </c>
      <c r="K2815" s="1" t="s">
        <v>9</v>
      </c>
      <c r="L2815" s="2">
        <v>112.60899999999999</v>
      </c>
      <c r="M2815" s="2">
        <v>0</v>
      </c>
      <c r="N2815" s="2">
        <v>0</v>
      </c>
      <c r="O2815" s="2">
        <v>0</v>
      </c>
      <c r="P2815" s="2">
        <v>0</v>
      </c>
      <c r="Q2815" s="2">
        <v>112.60899999999999</v>
      </c>
      <c r="R2815" s="2">
        <v>0</v>
      </c>
      <c r="S2815" s="2">
        <v>0</v>
      </c>
      <c r="T2815" s="2">
        <v>0</v>
      </c>
      <c r="U2815" s="2">
        <v>0</v>
      </c>
      <c r="V2815" s="2">
        <v>112.60899999999999</v>
      </c>
      <c r="W2815" s="2">
        <v>0</v>
      </c>
      <c r="X2815" s="2">
        <v>0</v>
      </c>
      <c r="Y2815" s="2">
        <v>0</v>
      </c>
      <c r="Z2815" s="2">
        <v>0</v>
      </c>
      <c r="AA2815" s="3">
        <v>0</v>
      </c>
      <c r="AB2815" s="1"/>
    </row>
    <row r="2816" spans="1:28" x14ac:dyDescent="0.2">
      <c r="A2816" s="1" t="s">
        <v>2518</v>
      </c>
      <c r="B2816" s="1" t="s">
        <v>18</v>
      </c>
      <c r="C2816" s="1" t="s">
        <v>18</v>
      </c>
      <c r="D2816" s="1" t="s">
        <v>482</v>
      </c>
      <c r="E2816" s="1" t="s">
        <v>482</v>
      </c>
      <c r="F2816" s="1" t="s">
        <v>2555</v>
      </c>
      <c r="G2816" s="1" t="s">
        <v>2520</v>
      </c>
      <c r="H2816" s="1" t="s">
        <v>6</v>
      </c>
      <c r="I2816" s="1" t="s">
        <v>7</v>
      </c>
      <c r="J2816" s="1" t="s">
        <v>129</v>
      </c>
      <c r="K2816" s="1" t="s">
        <v>9</v>
      </c>
      <c r="L2816" s="2">
        <v>525.37199999999996</v>
      </c>
      <c r="M2816" s="2">
        <v>0</v>
      </c>
      <c r="N2816" s="2">
        <v>0</v>
      </c>
      <c r="O2816" s="2">
        <v>0</v>
      </c>
      <c r="P2816" s="2">
        <v>0</v>
      </c>
      <c r="Q2816" s="2">
        <v>525.37199999999996</v>
      </c>
      <c r="R2816" s="2">
        <v>0</v>
      </c>
      <c r="S2816" s="2">
        <v>0</v>
      </c>
      <c r="T2816" s="2">
        <v>0</v>
      </c>
      <c r="U2816" s="2">
        <v>0</v>
      </c>
      <c r="V2816" s="2">
        <v>525.37199999999996</v>
      </c>
      <c r="W2816" s="2">
        <v>0</v>
      </c>
      <c r="X2816" s="2">
        <v>0</v>
      </c>
      <c r="Y2816" s="2">
        <v>0</v>
      </c>
      <c r="Z2816" s="2">
        <v>0</v>
      </c>
      <c r="AA2816" s="3">
        <v>0</v>
      </c>
      <c r="AB2816" s="1"/>
    </row>
    <row r="2817" spans="1:28" x14ac:dyDescent="0.2">
      <c r="A2817" s="1" t="s">
        <v>2518</v>
      </c>
      <c r="B2817" s="1" t="s">
        <v>18</v>
      </c>
      <c r="C2817" s="1" t="s">
        <v>18</v>
      </c>
      <c r="D2817" s="1" t="s">
        <v>535</v>
      </c>
      <c r="E2817" s="1" t="s">
        <v>535</v>
      </c>
      <c r="F2817" s="1" t="s">
        <v>2556</v>
      </c>
      <c r="G2817" s="1" t="s">
        <v>2520</v>
      </c>
      <c r="H2817" s="1" t="s">
        <v>6</v>
      </c>
      <c r="I2817" s="1" t="s">
        <v>14</v>
      </c>
      <c r="J2817" s="1" t="s">
        <v>129</v>
      </c>
      <c r="K2817" s="1" t="s">
        <v>9</v>
      </c>
      <c r="L2817" s="2">
        <v>16.41</v>
      </c>
      <c r="M2817" s="2">
        <v>0</v>
      </c>
      <c r="N2817" s="2">
        <v>0</v>
      </c>
      <c r="O2817" s="2">
        <v>0</v>
      </c>
      <c r="P2817" s="2">
        <v>0</v>
      </c>
      <c r="Q2817" s="2">
        <v>16.41</v>
      </c>
      <c r="R2817" s="2">
        <v>0</v>
      </c>
      <c r="S2817" s="2">
        <v>0</v>
      </c>
      <c r="T2817" s="2">
        <v>0</v>
      </c>
      <c r="U2817" s="2">
        <v>0</v>
      </c>
      <c r="V2817" s="2">
        <v>16.41</v>
      </c>
      <c r="W2817" s="2">
        <v>0</v>
      </c>
      <c r="X2817" s="2">
        <v>0</v>
      </c>
      <c r="Y2817" s="2">
        <v>0</v>
      </c>
      <c r="Z2817" s="2">
        <v>0</v>
      </c>
      <c r="AA2817" s="3">
        <v>0</v>
      </c>
      <c r="AB2817" s="1"/>
    </row>
    <row r="2818" spans="1:28" x14ac:dyDescent="0.2">
      <c r="A2818" s="1" t="s">
        <v>2518</v>
      </c>
      <c r="B2818" s="1" t="s">
        <v>18</v>
      </c>
      <c r="C2818" s="1" t="s">
        <v>18</v>
      </c>
      <c r="D2818" s="1" t="s">
        <v>535</v>
      </c>
      <c r="E2818" s="1" t="s">
        <v>535</v>
      </c>
      <c r="F2818" s="1" t="s">
        <v>2557</v>
      </c>
      <c r="G2818" s="1" t="s">
        <v>2520</v>
      </c>
      <c r="H2818" s="1" t="s">
        <v>6</v>
      </c>
      <c r="I2818" s="1" t="s">
        <v>7</v>
      </c>
      <c r="J2818" s="1" t="s">
        <v>129</v>
      </c>
      <c r="K2818" s="1" t="s">
        <v>9</v>
      </c>
      <c r="L2818" s="2">
        <v>106.779</v>
      </c>
      <c r="M2818" s="2">
        <v>0</v>
      </c>
      <c r="N2818" s="2">
        <v>0</v>
      </c>
      <c r="O2818" s="2">
        <v>0</v>
      </c>
      <c r="P2818" s="2">
        <v>0</v>
      </c>
      <c r="Q2818" s="2">
        <v>106.779</v>
      </c>
      <c r="R2818" s="2">
        <v>0</v>
      </c>
      <c r="S2818" s="2">
        <v>0</v>
      </c>
      <c r="T2818" s="2">
        <v>0</v>
      </c>
      <c r="U2818" s="2">
        <v>0</v>
      </c>
      <c r="V2818" s="2">
        <v>106.779</v>
      </c>
      <c r="W2818" s="2">
        <v>0</v>
      </c>
      <c r="X2818" s="2">
        <v>0</v>
      </c>
      <c r="Y2818" s="2">
        <v>0</v>
      </c>
      <c r="Z2818" s="2">
        <v>0</v>
      </c>
      <c r="AA2818" s="3">
        <v>0</v>
      </c>
      <c r="AB2818" s="1"/>
    </row>
    <row r="2819" spans="1:28" x14ac:dyDescent="0.2">
      <c r="A2819" s="1" t="s">
        <v>2518</v>
      </c>
      <c r="B2819" s="1" t="s">
        <v>19</v>
      </c>
      <c r="C2819" s="1" t="s">
        <v>19</v>
      </c>
      <c r="D2819" s="1"/>
      <c r="E2819" s="1"/>
      <c r="F2819" s="1" t="s">
        <v>2558</v>
      </c>
      <c r="G2819" s="1" t="s">
        <v>2559</v>
      </c>
      <c r="H2819" s="1" t="s">
        <v>6</v>
      </c>
      <c r="I2819" s="1" t="s">
        <v>14</v>
      </c>
      <c r="J2819" s="1" t="s">
        <v>134</v>
      </c>
      <c r="K2819" s="1" t="s">
        <v>9</v>
      </c>
      <c r="L2819" s="2">
        <v>0</v>
      </c>
      <c r="M2819" s="2">
        <v>595</v>
      </c>
      <c r="N2819" s="2">
        <v>561</v>
      </c>
      <c r="O2819" s="2">
        <v>538</v>
      </c>
      <c r="P2819" s="2">
        <v>613</v>
      </c>
      <c r="Q2819" s="2">
        <v>0</v>
      </c>
      <c r="R2819" s="2">
        <v>595</v>
      </c>
      <c r="S2819" s="2">
        <v>561</v>
      </c>
      <c r="T2819" s="2">
        <v>538</v>
      </c>
      <c r="U2819" s="2">
        <v>613</v>
      </c>
      <c r="V2819" s="2">
        <v>0</v>
      </c>
      <c r="W2819" s="2">
        <v>595</v>
      </c>
      <c r="X2819" s="2">
        <v>561</v>
      </c>
      <c r="Y2819" s="2">
        <v>538</v>
      </c>
      <c r="Z2819" s="2">
        <v>613</v>
      </c>
      <c r="AA2819" s="3">
        <v>0</v>
      </c>
      <c r="AB2819" s="1"/>
    </row>
    <row r="2820" spans="1:28" x14ac:dyDescent="0.2">
      <c r="A2820" s="1" t="s">
        <v>2518</v>
      </c>
      <c r="B2820" s="1" t="s">
        <v>19</v>
      </c>
      <c r="C2820" s="1" t="s">
        <v>19</v>
      </c>
      <c r="D2820" s="1"/>
      <c r="E2820" s="1"/>
      <c r="F2820" s="1" t="s">
        <v>2519</v>
      </c>
      <c r="G2820" s="1" t="s">
        <v>2520</v>
      </c>
      <c r="H2820" s="1" t="s">
        <v>6</v>
      </c>
      <c r="I2820" s="1" t="s">
        <v>14</v>
      </c>
      <c r="J2820" s="1" t="s">
        <v>129</v>
      </c>
      <c r="K2820" s="1" t="s">
        <v>9</v>
      </c>
      <c r="L2820" s="2">
        <v>0</v>
      </c>
      <c r="M2820" s="2">
        <v>168</v>
      </c>
      <c r="N2820" s="2">
        <v>174</v>
      </c>
      <c r="O2820" s="2">
        <v>175</v>
      </c>
      <c r="P2820" s="2">
        <v>158</v>
      </c>
      <c r="Q2820" s="2">
        <v>0</v>
      </c>
      <c r="R2820" s="2">
        <v>168</v>
      </c>
      <c r="S2820" s="2">
        <v>174</v>
      </c>
      <c r="T2820" s="2">
        <v>175</v>
      </c>
      <c r="U2820" s="2">
        <v>158</v>
      </c>
      <c r="V2820" s="2">
        <v>0</v>
      </c>
      <c r="W2820" s="2">
        <v>168</v>
      </c>
      <c r="X2820" s="2">
        <v>174</v>
      </c>
      <c r="Y2820" s="2">
        <v>175</v>
      </c>
      <c r="Z2820" s="2">
        <v>158</v>
      </c>
      <c r="AA2820" s="3">
        <v>0</v>
      </c>
      <c r="AB2820" s="1"/>
    </row>
    <row r="2821" spans="1:28" x14ac:dyDescent="0.2">
      <c r="A2821" s="1" t="s">
        <v>2518</v>
      </c>
      <c r="B2821" s="1" t="s">
        <v>19</v>
      </c>
      <c r="C2821" s="1" t="s">
        <v>19</v>
      </c>
      <c r="D2821" s="1"/>
      <c r="E2821" s="1"/>
      <c r="F2821" s="1" t="s">
        <v>2521</v>
      </c>
      <c r="G2821" s="1" t="s">
        <v>2520</v>
      </c>
      <c r="H2821" s="1" t="s">
        <v>6</v>
      </c>
      <c r="I2821" s="1" t="s">
        <v>7</v>
      </c>
      <c r="J2821" s="1" t="s">
        <v>129</v>
      </c>
      <c r="K2821" s="1" t="s">
        <v>9</v>
      </c>
      <c r="L2821" s="2">
        <v>0</v>
      </c>
      <c r="M2821" s="2">
        <v>74</v>
      </c>
      <c r="N2821" s="2">
        <v>97</v>
      </c>
      <c r="O2821" s="2">
        <v>43</v>
      </c>
      <c r="P2821" s="2">
        <v>91</v>
      </c>
      <c r="Q2821" s="2">
        <v>0</v>
      </c>
      <c r="R2821" s="2">
        <v>74</v>
      </c>
      <c r="S2821" s="2">
        <v>97</v>
      </c>
      <c r="T2821" s="2">
        <v>43</v>
      </c>
      <c r="U2821" s="2">
        <v>91</v>
      </c>
      <c r="V2821" s="2">
        <v>0</v>
      </c>
      <c r="W2821" s="2">
        <v>74</v>
      </c>
      <c r="X2821" s="2">
        <v>97</v>
      </c>
      <c r="Y2821" s="2">
        <v>43</v>
      </c>
      <c r="Z2821" s="2">
        <v>91</v>
      </c>
      <c r="AA2821" s="3">
        <v>0</v>
      </c>
      <c r="AB2821" s="1"/>
    </row>
    <row r="2822" spans="1:28" x14ac:dyDescent="0.2">
      <c r="A2822" s="1" t="s">
        <v>2518</v>
      </c>
      <c r="B2822" s="1" t="s">
        <v>19</v>
      </c>
      <c r="C2822" s="1" t="s">
        <v>19</v>
      </c>
      <c r="D2822" s="1" t="s">
        <v>575</v>
      </c>
      <c r="E2822" s="1" t="s">
        <v>2472</v>
      </c>
      <c r="F2822" s="1" t="s">
        <v>2560</v>
      </c>
      <c r="G2822" s="1" t="s">
        <v>2559</v>
      </c>
      <c r="H2822" s="1" t="s">
        <v>6</v>
      </c>
      <c r="I2822" s="1" t="s">
        <v>14</v>
      </c>
      <c r="J2822" s="1" t="s">
        <v>134</v>
      </c>
      <c r="K2822" s="1" t="s">
        <v>9</v>
      </c>
      <c r="L2822" s="2">
        <v>565.18700000000001</v>
      </c>
      <c r="M2822" s="2">
        <v>0</v>
      </c>
      <c r="N2822" s="2">
        <v>0</v>
      </c>
      <c r="O2822" s="2">
        <v>0</v>
      </c>
      <c r="P2822" s="2">
        <v>0</v>
      </c>
      <c r="Q2822" s="2">
        <v>565.18700000000001</v>
      </c>
      <c r="R2822" s="2">
        <v>0</v>
      </c>
      <c r="S2822" s="2">
        <v>0</v>
      </c>
      <c r="T2822" s="2">
        <v>0</v>
      </c>
      <c r="U2822" s="2">
        <v>0</v>
      </c>
      <c r="V2822" s="2">
        <v>565.18700000000001</v>
      </c>
      <c r="W2822" s="2">
        <v>0</v>
      </c>
      <c r="X2822" s="2">
        <v>0</v>
      </c>
      <c r="Y2822" s="2">
        <v>0</v>
      </c>
      <c r="Z2822" s="2">
        <v>0</v>
      </c>
      <c r="AA2822" s="3">
        <v>0</v>
      </c>
      <c r="AB2822" s="1"/>
    </row>
    <row r="2823" spans="1:28" x14ac:dyDescent="0.2">
      <c r="A2823" s="1" t="s">
        <v>2518</v>
      </c>
      <c r="B2823" s="1" t="s">
        <v>19</v>
      </c>
      <c r="C2823" s="1" t="s">
        <v>19</v>
      </c>
      <c r="D2823" s="1" t="s">
        <v>575</v>
      </c>
      <c r="E2823" s="1" t="s">
        <v>2472</v>
      </c>
      <c r="F2823" s="1" t="s">
        <v>2561</v>
      </c>
      <c r="G2823" s="1" t="s">
        <v>2520</v>
      </c>
      <c r="H2823" s="1" t="s">
        <v>6</v>
      </c>
      <c r="I2823" s="1" t="s">
        <v>14</v>
      </c>
      <c r="J2823" s="1" t="s">
        <v>129</v>
      </c>
      <c r="K2823" s="1" t="s">
        <v>9</v>
      </c>
      <c r="L2823" s="2">
        <v>156.501</v>
      </c>
      <c r="M2823" s="2">
        <v>0</v>
      </c>
      <c r="N2823" s="2">
        <v>0</v>
      </c>
      <c r="O2823" s="2">
        <v>0</v>
      </c>
      <c r="P2823" s="2">
        <v>0</v>
      </c>
      <c r="Q2823" s="2">
        <v>156.501</v>
      </c>
      <c r="R2823" s="2">
        <v>0</v>
      </c>
      <c r="S2823" s="2">
        <v>0</v>
      </c>
      <c r="T2823" s="2">
        <v>0</v>
      </c>
      <c r="U2823" s="2">
        <v>0</v>
      </c>
      <c r="V2823" s="2">
        <v>156.501</v>
      </c>
      <c r="W2823" s="2">
        <v>0</v>
      </c>
      <c r="X2823" s="2">
        <v>0</v>
      </c>
      <c r="Y2823" s="2">
        <v>0</v>
      </c>
      <c r="Z2823" s="2">
        <v>0</v>
      </c>
      <c r="AA2823" s="3">
        <v>0</v>
      </c>
      <c r="AB2823" s="1"/>
    </row>
    <row r="2824" spans="1:28" x14ac:dyDescent="0.2">
      <c r="A2824" s="1" t="s">
        <v>2518</v>
      </c>
      <c r="B2824" s="1" t="s">
        <v>19</v>
      </c>
      <c r="C2824" s="1" t="s">
        <v>19</v>
      </c>
      <c r="D2824" s="1" t="s">
        <v>575</v>
      </c>
      <c r="E2824" s="1" t="s">
        <v>2472</v>
      </c>
      <c r="F2824" s="1" t="s">
        <v>2562</v>
      </c>
      <c r="G2824" s="1" t="s">
        <v>2520</v>
      </c>
      <c r="H2824" s="1" t="s">
        <v>6</v>
      </c>
      <c r="I2824" s="1" t="s">
        <v>7</v>
      </c>
      <c r="J2824" s="1" t="s">
        <v>129</v>
      </c>
      <c r="K2824" s="1" t="s">
        <v>9</v>
      </c>
      <c r="L2824" s="2">
        <v>12.313000000000001</v>
      </c>
      <c r="M2824" s="2">
        <v>0</v>
      </c>
      <c r="N2824" s="2">
        <v>0</v>
      </c>
      <c r="O2824" s="2">
        <v>0</v>
      </c>
      <c r="P2824" s="2">
        <v>0</v>
      </c>
      <c r="Q2824" s="2">
        <v>12.313000000000001</v>
      </c>
      <c r="R2824" s="2">
        <v>0</v>
      </c>
      <c r="S2824" s="2">
        <v>0</v>
      </c>
      <c r="T2824" s="2">
        <v>0</v>
      </c>
      <c r="U2824" s="2">
        <v>0</v>
      </c>
      <c r="V2824" s="2">
        <v>12.313000000000001</v>
      </c>
      <c r="W2824" s="2">
        <v>0</v>
      </c>
      <c r="X2824" s="2">
        <v>0</v>
      </c>
      <c r="Y2824" s="2">
        <v>0</v>
      </c>
      <c r="Z2824" s="2">
        <v>0</v>
      </c>
      <c r="AA2824" s="3">
        <v>0</v>
      </c>
      <c r="AB2824" s="1"/>
    </row>
    <row r="2825" spans="1:28" x14ac:dyDescent="0.2">
      <c r="A2825" s="1" t="s">
        <v>2518</v>
      </c>
      <c r="B2825" s="1" t="s">
        <v>19</v>
      </c>
      <c r="C2825" s="1" t="s">
        <v>19</v>
      </c>
      <c r="D2825" s="1" t="s">
        <v>578</v>
      </c>
      <c r="E2825" s="1" t="s">
        <v>578</v>
      </c>
      <c r="F2825" s="1" t="s">
        <v>2563</v>
      </c>
      <c r="G2825" s="1" t="s">
        <v>2520</v>
      </c>
      <c r="H2825" s="1" t="s">
        <v>6</v>
      </c>
      <c r="I2825" s="1" t="s">
        <v>14</v>
      </c>
      <c r="J2825" s="1" t="s">
        <v>129</v>
      </c>
      <c r="K2825" s="1" t="s">
        <v>9</v>
      </c>
      <c r="L2825" s="2">
        <v>3.1309999999999998</v>
      </c>
      <c r="M2825" s="2">
        <v>0</v>
      </c>
      <c r="N2825" s="2">
        <v>0</v>
      </c>
      <c r="O2825" s="2">
        <v>0</v>
      </c>
      <c r="P2825" s="2">
        <v>0</v>
      </c>
      <c r="Q2825" s="2">
        <v>3.1309999999999998</v>
      </c>
      <c r="R2825" s="2">
        <v>0</v>
      </c>
      <c r="S2825" s="2">
        <v>0</v>
      </c>
      <c r="T2825" s="2">
        <v>0</v>
      </c>
      <c r="U2825" s="2">
        <v>0</v>
      </c>
      <c r="V2825" s="2">
        <v>3.1309999999999998</v>
      </c>
      <c r="W2825" s="2">
        <v>0</v>
      </c>
      <c r="X2825" s="2">
        <v>0</v>
      </c>
      <c r="Y2825" s="2">
        <v>0</v>
      </c>
      <c r="Z2825" s="2">
        <v>0</v>
      </c>
      <c r="AA2825" s="3">
        <v>0</v>
      </c>
      <c r="AB2825" s="1"/>
    </row>
    <row r="2826" spans="1:28" x14ac:dyDescent="0.2">
      <c r="A2826" s="1" t="s">
        <v>2518</v>
      </c>
      <c r="B2826" s="1" t="s">
        <v>19</v>
      </c>
      <c r="C2826" s="1" t="s">
        <v>19</v>
      </c>
      <c r="D2826" s="1" t="s">
        <v>578</v>
      </c>
      <c r="E2826" s="1" t="s">
        <v>578</v>
      </c>
      <c r="F2826" s="1" t="s">
        <v>2564</v>
      </c>
      <c r="G2826" s="1" t="s">
        <v>2520</v>
      </c>
      <c r="H2826" s="1" t="s">
        <v>6</v>
      </c>
      <c r="I2826" s="1" t="s">
        <v>7</v>
      </c>
      <c r="J2826" s="1" t="s">
        <v>129</v>
      </c>
      <c r="K2826" s="1" t="s">
        <v>9</v>
      </c>
      <c r="L2826" s="2">
        <v>53.715000000000003</v>
      </c>
      <c r="M2826" s="2">
        <v>0</v>
      </c>
      <c r="N2826" s="2">
        <v>0</v>
      </c>
      <c r="O2826" s="2">
        <v>0</v>
      </c>
      <c r="P2826" s="2">
        <v>0</v>
      </c>
      <c r="Q2826" s="2">
        <v>53.715000000000003</v>
      </c>
      <c r="R2826" s="2">
        <v>0</v>
      </c>
      <c r="S2826" s="2">
        <v>0</v>
      </c>
      <c r="T2826" s="2">
        <v>0</v>
      </c>
      <c r="U2826" s="2">
        <v>0</v>
      </c>
      <c r="V2826" s="2">
        <v>53.715000000000003</v>
      </c>
      <c r="W2826" s="2">
        <v>0</v>
      </c>
      <c r="X2826" s="2">
        <v>0</v>
      </c>
      <c r="Y2826" s="2">
        <v>0</v>
      </c>
      <c r="Z2826" s="2">
        <v>0</v>
      </c>
      <c r="AA2826" s="3">
        <v>0</v>
      </c>
      <c r="AB2826" s="1"/>
    </row>
    <row r="2827" spans="1:28" x14ac:dyDescent="0.2">
      <c r="A2827" s="1" t="s">
        <v>2518</v>
      </c>
      <c r="B2827" s="1" t="s">
        <v>19</v>
      </c>
      <c r="C2827" s="1" t="s">
        <v>19</v>
      </c>
      <c r="D2827" s="1" t="s">
        <v>2479</v>
      </c>
      <c r="E2827" s="1" t="s">
        <v>2479</v>
      </c>
      <c r="F2827" s="1" t="s">
        <v>2565</v>
      </c>
      <c r="G2827" s="1" t="s">
        <v>2520</v>
      </c>
      <c r="H2827" s="1" t="s">
        <v>6</v>
      </c>
      <c r="I2827" s="1" t="s">
        <v>7</v>
      </c>
      <c r="J2827" s="1" t="s">
        <v>129</v>
      </c>
      <c r="K2827" s="1" t="s">
        <v>9</v>
      </c>
      <c r="L2827" s="2">
        <v>5.7060000000000004</v>
      </c>
      <c r="M2827" s="2">
        <v>0</v>
      </c>
      <c r="N2827" s="2">
        <v>0</v>
      </c>
      <c r="O2827" s="2">
        <v>0</v>
      </c>
      <c r="P2827" s="2">
        <v>0</v>
      </c>
      <c r="Q2827" s="2">
        <v>5.7060000000000004</v>
      </c>
      <c r="R2827" s="2">
        <v>0</v>
      </c>
      <c r="S2827" s="2">
        <v>0</v>
      </c>
      <c r="T2827" s="2">
        <v>0</v>
      </c>
      <c r="U2827" s="2">
        <v>0</v>
      </c>
      <c r="V2827" s="2">
        <v>5.7060000000000004</v>
      </c>
      <c r="W2827" s="2">
        <v>0</v>
      </c>
      <c r="X2827" s="2">
        <v>0</v>
      </c>
      <c r="Y2827" s="2">
        <v>0</v>
      </c>
      <c r="Z2827" s="2">
        <v>0</v>
      </c>
      <c r="AA2827" s="3">
        <v>0</v>
      </c>
      <c r="AB2827" s="1"/>
    </row>
    <row r="2828" spans="1:28" x14ac:dyDescent="0.2">
      <c r="A2828" s="1" t="s">
        <v>2518</v>
      </c>
      <c r="B2828" s="1" t="s">
        <v>21</v>
      </c>
      <c r="C2828" s="1" t="s">
        <v>21</v>
      </c>
      <c r="D2828" s="1"/>
      <c r="E2828" s="1"/>
      <c r="F2828" s="1" t="s">
        <v>2519</v>
      </c>
      <c r="G2828" s="1" t="s">
        <v>2520</v>
      </c>
      <c r="H2828" s="1" t="s">
        <v>6</v>
      </c>
      <c r="I2828" s="1" t="s">
        <v>14</v>
      </c>
      <c r="J2828" s="1" t="s">
        <v>129</v>
      </c>
      <c r="K2828" s="1" t="s">
        <v>9</v>
      </c>
      <c r="L2828" s="2">
        <v>0</v>
      </c>
      <c r="M2828" s="2">
        <v>126</v>
      </c>
      <c r="N2828" s="2">
        <v>168</v>
      </c>
      <c r="O2828" s="2">
        <v>215</v>
      </c>
      <c r="P2828" s="2">
        <v>179</v>
      </c>
      <c r="Q2828" s="2">
        <v>0</v>
      </c>
      <c r="R2828" s="2">
        <v>126</v>
      </c>
      <c r="S2828" s="2">
        <v>168</v>
      </c>
      <c r="T2828" s="2">
        <v>215</v>
      </c>
      <c r="U2828" s="2">
        <v>179</v>
      </c>
      <c r="V2828" s="2">
        <v>0</v>
      </c>
      <c r="W2828" s="2">
        <v>126</v>
      </c>
      <c r="X2828" s="2">
        <v>168</v>
      </c>
      <c r="Y2828" s="2">
        <v>215</v>
      </c>
      <c r="Z2828" s="2">
        <v>179</v>
      </c>
      <c r="AA2828" s="3">
        <v>0</v>
      </c>
      <c r="AB2828" s="1"/>
    </row>
    <row r="2829" spans="1:28" x14ac:dyDescent="0.2">
      <c r="A2829" s="1" t="s">
        <v>2518</v>
      </c>
      <c r="B2829" s="1" t="s">
        <v>21</v>
      </c>
      <c r="C2829" s="1" t="s">
        <v>21</v>
      </c>
      <c r="D2829" s="1"/>
      <c r="E2829" s="1"/>
      <c r="F2829" s="1" t="s">
        <v>2521</v>
      </c>
      <c r="G2829" s="1" t="s">
        <v>2520</v>
      </c>
      <c r="H2829" s="1" t="s">
        <v>6</v>
      </c>
      <c r="I2829" s="1" t="s">
        <v>7</v>
      </c>
      <c r="J2829" s="1" t="s">
        <v>129</v>
      </c>
      <c r="K2829" s="1" t="s">
        <v>9</v>
      </c>
      <c r="L2829" s="2">
        <v>0</v>
      </c>
      <c r="M2829" s="2">
        <v>609</v>
      </c>
      <c r="N2829" s="2">
        <v>566</v>
      </c>
      <c r="O2829" s="2">
        <v>539</v>
      </c>
      <c r="P2829" s="2">
        <v>524</v>
      </c>
      <c r="Q2829" s="2">
        <v>0</v>
      </c>
      <c r="R2829" s="2">
        <v>609</v>
      </c>
      <c r="S2829" s="2">
        <v>566</v>
      </c>
      <c r="T2829" s="2">
        <v>539</v>
      </c>
      <c r="U2829" s="2">
        <v>524</v>
      </c>
      <c r="V2829" s="2">
        <v>0</v>
      </c>
      <c r="W2829" s="2">
        <v>609</v>
      </c>
      <c r="X2829" s="2">
        <v>566</v>
      </c>
      <c r="Y2829" s="2">
        <v>539</v>
      </c>
      <c r="Z2829" s="2">
        <v>524</v>
      </c>
      <c r="AA2829" s="3">
        <v>0</v>
      </c>
      <c r="AB2829" s="1"/>
    </row>
    <row r="2830" spans="1:28" x14ac:dyDescent="0.2">
      <c r="A2830" s="1" t="s">
        <v>2518</v>
      </c>
      <c r="B2830" s="1" t="s">
        <v>21</v>
      </c>
      <c r="C2830" s="1" t="s">
        <v>21</v>
      </c>
      <c r="D2830" s="1" t="s">
        <v>586</v>
      </c>
      <c r="E2830" s="1" t="s">
        <v>586</v>
      </c>
      <c r="F2830" s="1" t="s">
        <v>2566</v>
      </c>
      <c r="G2830" s="1" t="s">
        <v>2520</v>
      </c>
      <c r="H2830" s="1" t="s">
        <v>6</v>
      </c>
      <c r="I2830" s="1" t="s">
        <v>14</v>
      </c>
      <c r="J2830" s="1" t="s">
        <v>129</v>
      </c>
      <c r="K2830" s="1" t="s">
        <v>9</v>
      </c>
      <c r="L2830" s="2">
        <v>107.84099999999999</v>
      </c>
      <c r="M2830" s="2">
        <v>0</v>
      </c>
      <c r="N2830" s="2">
        <v>0</v>
      </c>
      <c r="O2830" s="2">
        <v>0</v>
      </c>
      <c r="P2830" s="2">
        <v>0</v>
      </c>
      <c r="Q2830" s="2">
        <v>107.84099999999999</v>
      </c>
      <c r="R2830" s="2">
        <v>0</v>
      </c>
      <c r="S2830" s="2">
        <v>0</v>
      </c>
      <c r="T2830" s="2">
        <v>0</v>
      </c>
      <c r="U2830" s="2">
        <v>0</v>
      </c>
      <c r="V2830" s="2">
        <v>107.84099999999999</v>
      </c>
      <c r="W2830" s="2">
        <v>0</v>
      </c>
      <c r="X2830" s="2">
        <v>0</v>
      </c>
      <c r="Y2830" s="2">
        <v>0</v>
      </c>
      <c r="Z2830" s="2">
        <v>0</v>
      </c>
      <c r="AA2830" s="3">
        <v>0</v>
      </c>
      <c r="AB2830" s="1"/>
    </row>
    <row r="2831" spans="1:28" x14ac:dyDescent="0.2">
      <c r="A2831" s="1" t="s">
        <v>2518</v>
      </c>
      <c r="B2831" s="1" t="s">
        <v>21</v>
      </c>
      <c r="C2831" s="1" t="s">
        <v>21</v>
      </c>
      <c r="D2831" s="1" t="s">
        <v>586</v>
      </c>
      <c r="E2831" s="1" t="s">
        <v>586</v>
      </c>
      <c r="F2831" s="1" t="s">
        <v>2567</v>
      </c>
      <c r="G2831" s="1" t="s">
        <v>2520</v>
      </c>
      <c r="H2831" s="1" t="s">
        <v>6</v>
      </c>
      <c r="I2831" s="1" t="s">
        <v>7</v>
      </c>
      <c r="J2831" s="1" t="s">
        <v>129</v>
      </c>
      <c r="K2831" s="1" t="s">
        <v>9</v>
      </c>
      <c r="L2831" s="2">
        <v>386.25599999999997</v>
      </c>
      <c r="M2831" s="2">
        <v>0</v>
      </c>
      <c r="N2831" s="2">
        <v>0</v>
      </c>
      <c r="O2831" s="2">
        <v>0</v>
      </c>
      <c r="P2831" s="2">
        <v>0</v>
      </c>
      <c r="Q2831" s="2">
        <v>386.25599999999997</v>
      </c>
      <c r="R2831" s="2">
        <v>0</v>
      </c>
      <c r="S2831" s="2">
        <v>0</v>
      </c>
      <c r="T2831" s="2">
        <v>0</v>
      </c>
      <c r="U2831" s="2">
        <v>0</v>
      </c>
      <c r="V2831" s="2">
        <v>386.25599999999997</v>
      </c>
      <c r="W2831" s="2">
        <v>0</v>
      </c>
      <c r="X2831" s="2">
        <v>0</v>
      </c>
      <c r="Y2831" s="2">
        <v>0</v>
      </c>
      <c r="Z2831" s="2">
        <v>0</v>
      </c>
      <c r="AA2831" s="3">
        <v>0</v>
      </c>
      <c r="AB2831" s="1"/>
    </row>
    <row r="2832" spans="1:28" x14ac:dyDescent="0.2">
      <c r="A2832" s="1" t="s">
        <v>2518</v>
      </c>
      <c r="B2832" s="1" t="s">
        <v>21</v>
      </c>
      <c r="C2832" s="1" t="s">
        <v>21</v>
      </c>
      <c r="D2832" s="1" t="s">
        <v>619</v>
      </c>
      <c r="E2832" s="1" t="s">
        <v>619</v>
      </c>
      <c r="F2832" s="1" t="s">
        <v>2568</v>
      </c>
      <c r="G2832" s="1" t="s">
        <v>2520</v>
      </c>
      <c r="H2832" s="1" t="s">
        <v>6</v>
      </c>
      <c r="I2832" s="1" t="s">
        <v>14</v>
      </c>
      <c r="J2832" s="1" t="s">
        <v>129</v>
      </c>
      <c r="K2832" s="1" t="s">
        <v>9</v>
      </c>
      <c r="L2832" s="2">
        <v>37.280999999999999</v>
      </c>
      <c r="M2832" s="2">
        <v>0</v>
      </c>
      <c r="N2832" s="2">
        <v>0</v>
      </c>
      <c r="O2832" s="2">
        <v>0</v>
      </c>
      <c r="P2832" s="2">
        <v>0</v>
      </c>
      <c r="Q2832" s="2">
        <v>37.280999999999999</v>
      </c>
      <c r="R2832" s="2">
        <v>0</v>
      </c>
      <c r="S2832" s="2">
        <v>0</v>
      </c>
      <c r="T2832" s="2">
        <v>0</v>
      </c>
      <c r="U2832" s="2">
        <v>0</v>
      </c>
      <c r="V2832" s="2">
        <v>37.280999999999999</v>
      </c>
      <c r="W2832" s="2">
        <v>0</v>
      </c>
      <c r="X2832" s="2">
        <v>0</v>
      </c>
      <c r="Y2832" s="2">
        <v>0</v>
      </c>
      <c r="Z2832" s="2">
        <v>0</v>
      </c>
      <c r="AA2832" s="3">
        <v>0</v>
      </c>
      <c r="AB2832" s="1"/>
    </row>
    <row r="2833" spans="1:28" x14ac:dyDescent="0.2">
      <c r="A2833" s="1" t="s">
        <v>2518</v>
      </c>
      <c r="B2833" s="1" t="s">
        <v>21</v>
      </c>
      <c r="C2833" s="1" t="s">
        <v>21</v>
      </c>
      <c r="D2833" s="1" t="s">
        <v>619</v>
      </c>
      <c r="E2833" s="1" t="s">
        <v>619</v>
      </c>
      <c r="F2833" s="1" t="s">
        <v>2569</v>
      </c>
      <c r="G2833" s="1" t="s">
        <v>2520</v>
      </c>
      <c r="H2833" s="1" t="s">
        <v>6</v>
      </c>
      <c r="I2833" s="1" t="s">
        <v>7</v>
      </c>
      <c r="J2833" s="1" t="s">
        <v>129</v>
      </c>
      <c r="K2833" s="1" t="s">
        <v>9</v>
      </c>
      <c r="L2833" s="2">
        <v>189.02799999999999</v>
      </c>
      <c r="M2833" s="2">
        <v>0</v>
      </c>
      <c r="N2833" s="2">
        <v>0</v>
      </c>
      <c r="O2833" s="2">
        <v>0</v>
      </c>
      <c r="P2833" s="2">
        <v>0</v>
      </c>
      <c r="Q2833" s="2">
        <v>189.02799999999999</v>
      </c>
      <c r="R2833" s="2">
        <v>0</v>
      </c>
      <c r="S2833" s="2">
        <v>0</v>
      </c>
      <c r="T2833" s="2">
        <v>0</v>
      </c>
      <c r="U2833" s="2">
        <v>0</v>
      </c>
      <c r="V2833" s="2">
        <v>189.02799999999999</v>
      </c>
      <c r="W2833" s="2">
        <v>0</v>
      </c>
      <c r="X2833" s="2">
        <v>0</v>
      </c>
      <c r="Y2833" s="2">
        <v>0</v>
      </c>
      <c r="Z2833" s="2">
        <v>0</v>
      </c>
      <c r="AA2833" s="3">
        <v>0</v>
      </c>
      <c r="AB2833" s="1"/>
    </row>
    <row r="2834" spans="1:28" x14ac:dyDescent="0.2">
      <c r="A2834" s="1" t="s">
        <v>2518</v>
      </c>
      <c r="B2834" s="1" t="s">
        <v>21</v>
      </c>
      <c r="C2834" s="1" t="s">
        <v>21</v>
      </c>
      <c r="D2834" s="1" t="s">
        <v>707</v>
      </c>
      <c r="E2834" s="1" t="s">
        <v>707</v>
      </c>
      <c r="F2834" s="1" t="s">
        <v>2570</v>
      </c>
      <c r="G2834" s="1" t="s">
        <v>2520</v>
      </c>
      <c r="H2834" s="1" t="s">
        <v>6</v>
      </c>
      <c r="I2834" s="1" t="s">
        <v>14</v>
      </c>
      <c r="J2834" s="1" t="s">
        <v>129</v>
      </c>
      <c r="K2834" s="1" t="s">
        <v>9</v>
      </c>
      <c r="L2834" s="2">
        <v>5.7960000000000003</v>
      </c>
      <c r="M2834" s="2">
        <v>0</v>
      </c>
      <c r="N2834" s="2">
        <v>0</v>
      </c>
      <c r="O2834" s="2">
        <v>0</v>
      </c>
      <c r="P2834" s="2">
        <v>0</v>
      </c>
      <c r="Q2834" s="2">
        <v>5.7960000000000003</v>
      </c>
      <c r="R2834" s="2">
        <v>0</v>
      </c>
      <c r="S2834" s="2">
        <v>0</v>
      </c>
      <c r="T2834" s="2">
        <v>0</v>
      </c>
      <c r="U2834" s="2">
        <v>0</v>
      </c>
      <c r="V2834" s="2">
        <v>5.7960000000000003</v>
      </c>
      <c r="W2834" s="2">
        <v>0</v>
      </c>
      <c r="X2834" s="2">
        <v>0</v>
      </c>
      <c r="Y2834" s="2">
        <v>0</v>
      </c>
      <c r="Z2834" s="2">
        <v>0</v>
      </c>
      <c r="AA2834" s="3">
        <v>0</v>
      </c>
      <c r="AB2834" s="1"/>
    </row>
    <row r="2835" spans="1:28" x14ac:dyDescent="0.2">
      <c r="A2835" s="1" t="s">
        <v>2518</v>
      </c>
      <c r="B2835" s="1" t="s">
        <v>21</v>
      </c>
      <c r="C2835" s="1" t="s">
        <v>21</v>
      </c>
      <c r="D2835" s="1" t="s">
        <v>707</v>
      </c>
      <c r="E2835" s="1" t="s">
        <v>707</v>
      </c>
      <c r="F2835" s="1" t="s">
        <v>2571</v>
      </c>
      <c r="G2835" s="1" t="s">
        <v>2520</v>
      </c>
      <c r="H2835" s="1" t="s">
        <v>6</v>
      </c>
      <c r="I2835" s="1" t="s">
        <v>7</v>
      </c>
      <c r="J2835" s="1" t="s">
        <v>129</v>
      </c>
      <c r="K2835" s="1" t="s">
        <v>9</v>
      </c>
      <c r="L2835" s="2">
        <v>8.5649999999999995</v>
      </c>
      <c r="M2835" s="2">
        <v>0</v>
      </c>
      <c r="N2835" s="2">
        <v>0</v>
      </c>
      <c r="O2835" s="2">
        <v>0</v>
      </c>
      <c r="P2835" s="2">
        <v>0</v>
      </c>
      <c r="Q2835" s="2">
        <v>8.5649999999999995</v>
      </c>
      <c r="R2835" s="2">
        <v>0</v>
      </c>
      <c r="S2835" s="2">
        <v>0</v>
      </c>
      <c r="T2835" s="2">
        <v>0</v>
      </c>
      <c r="U2835" s="2">
        <v>0</v>
      </c>
      <c r="V2835" s="2">
        <v>8.5649999999999995</v>
      </c>
      <c r="W2835" s="2">
        <v>0</v>
      </c>
      <c r="X2835" s="2">
        <v>0</v>
      </c>
      <c r="Y2835" s="2">
        <v>0</v>
      </c>
      <c r="Z2835" s="2">
        <v>0</v>
      </c>
      <c r="AA2835" s="3">
        <v>0</v>
      </c>
      <c r="AB2835" s="1"/>
    </row>
    <row r="2836" spans="1:28" x14ac:dyDescent="0.2">
      <c r="A2836" s="1" t="s">
        <v>2518</v>
      </c>
      <c r="B2836" s="1" t="s">
        <v>22</v>
      </c>
      <c r="C2836" s="1" t="s">
        <v>22</v>
      </c>
      <c r="D2836" s="1"/>
      <c r="E2836" s="1"/>
      <c r="F2836" s="1" t="s">
        <v>2519</v>
      </c>
      <c r="G2836" s="1" t="s">
        <v>2520</v>
      </c>
      <c r="H2836" s="1" t="s">
        <v>6</v>
      </c>
      <c r="I2836" s="1" t="s">
        <v>14</v>
      </c>
      <c r="J2836" s="1" t="s">
        <v>129</v>
      </c>
      <c r="K2836" s="1" t="s">
        <v>9</v>
      </c>
      <c r="L2836" s="2">
        <v>0</v>
      </c>
      <c r="M2836" s="2">
        <v>544</v>
      </c>
      <c r="N2836" s="2">
        <v>637</v>
      </c>
      <c r="O2836" s="2">
        <v>841</v>
      </c>
      <c r="P2836" s="2">
        <v>886</v>
      </c>
      <c r="Q2836" s="2">
        <v>0</v>
      </c>
      <c r="R2836" s="2">
        <v>544</v>
      </c>
      <c r="S2836" s="2">
        <v>637</v>
      </c>
      <c r="T2836" s="2">
        <v>841</v>
      </c>
      <c r="U2836" s="2">
        <v>886</v>
      </c>
      <c r="V2836" s="2">
        <v>0</v>
      </c>
      <c r="W2836" s="2">
        <v>544</v>
      </c>
      <c r="X2836" s="2">
        <v>637</v>
      </c>
      <c r="Y2836" s="2">
        <v>841</v>
      </c>
      <c r="Z2836" s="2">
        <v>886</v>
      </c>
      <c r="AA2836" s="3">
        <v>0</v>
      </c>
      <c r="AB2836" s="1"/>
    </row>
    <row r="2837" spans="1:28" x14ac:dyDescent="0.2">
      <c r="A2837" s="1" t="s">
        <v>2518</v>
      </c>
      <c r="B2837" s="1" t="s">
        <v>22</v>
      </c>
      <c r="C2837" s="1" t="s">
        <v>22</v>
      </c>
      <c r="D2837" s="1"/>
      <c r="E2837" s="1"/>
      <c r="F2837" s="1" t="s">
        <v>2521</v>
      </c>
      <c r="G2837" s="1" t="s">
        <v>2520</v>
      </c>
      <c r="H2837" s="1" t="s">
        <v>6</v>
      </c>
      <c r="I2837" s="1" t="s">
        <v>7</v>
      </c>
      <c r="J2837" s="1" t="s">
        <v>129</v>
      </c>
      <c r="K2837" s="1" t="s">
        <v>9</v>
      </c>
      <c r="L2837" s="2">
        <v>0</v>
      </c>
      <c r="M2837" s="2">
        <v>4624</v>
      </c>
      <c r="N2837" s="2">
        <v>4745</v>
      </c>
      <c r="O2837" s="2">
        <v>4875</v>
      </c>
      <c r="P2837" s="2">
        <v>5020</v>
      </c>
      <c r="Q2837" s="2">
        <v>0</v>
      </c>
      <c r="R2837" s="2">
        <v>4624</v>
      </c>
      <c r="S2837" s="2">
        <v>4745</v>
      </c>
      <c r="T2837" s="2">
        <v>4875</v>
      </c>
      <c r="U2837" s="2">
        <v>5020</v>
      </c>
      <c r="V2837" s="2">
        <v>0</v>
      </c>
      <c r="W2837" s="2">
        <v>4624</v>
      </c>
      <c r="X2837" s="2">
        <v>4745</v>
      </c>
      <c r="Y2837" s="2">
        <v>4875</v>
      </c>
      <c r="Z2837" s="2">
        <v>5020</v>
      </c>
      <c r="AA2837" s="3">
        <v>0</v>
      </c>
      <c r="AB2837" s="1"/>
    </row>
    <row r="2838" spans="1:28" x14ac:dyDescent="0.2">
      <c r="A2838" s="1" t="s">
        <v>2518</v>
      </c>
      <c r="B2838" s="1" t="s">
        <v>22</v>
      </c>
      <c r="C2838" s="1" t="s">
        <v>22</v>
      </c>
      <c r="D2838" s="1" t="s">
        <v>784</v>
      </c>
      <c r="E2838" s="1" t="s">
        <v>785</v>
      </c>
      <c r="F2838" s="1" t="s">
        <v>2572</v>
      </c>
      <c r="G2838" s="1" t="s">
        <v>2520</v>
      </c>
      <c r="H2838" s="1" t="s">
        <v>6</v>
      </c>
      <c r="I2838" s="1" t="s">
        <v>14</v>
      </c>
      <c r="J2838" s="1" t="s">
        <v>129</v>
      </c>
      <c r="K2838" s="1" t="s">
        <v>9</v>
      </c>
      <c r="L2838" s="2">
        <v>331.738</v>
      </c>
      <c r="M2838" s="2">
        <v>0</v>
      </c>
      <c r="N2838" s="2">
        <v>0</v>
      </c>
      <c r="O2838" s="2">
        <v>0</v>
      </c>
      <c r="P2838" s="2">
        <v>0</v>
      </c>
      <c r="Q2838" s="2">
        <v>331.738</v>
      </c>
      <c r="R2838" s="2">
        <v>0</v>
      </c>
      <c r="S2838" s="2">
        <v>0</v>
      </c>
      <c r="T2838" s="2">
        <v>0</v>
      </c>
      <c r="U2838" s="2">
        <v>0</v>
      </c>
      <c r="V2838" s="2">
        <v>331.738</v>
      </c>
      <c r="W2838" s="2">
        <v>0</v>
      </c>
      <c r="X2838" s="2">
        <v>0</v>
      </c>
      <c r="Y2838" s="2">
        <v>0</v>
      </c>
      <c r="Z2838" s="2">
        <v>0</v>
      </c>
      <c r="AA2838" s="3">
        <v>0</v>
      </c>
      <c r="AB2838" s="1"/>
    </row>
    <row r="2839" spans="1:28" x14ac:dyDescent="0.2">
      <c r="A2839" s="1" t="s">
        <v>2518</v>
      </c>
      <c r="B2839" s="1" t="s">
        <v>22</v>
      </c>
      <c r="C2839" s="1" t="s">
        <v>22</v>
      </c>
      <c r="D2839" s="1" t="s">
        <v>784</v>
      </c>
      <c r="E2839" s="1" t="s">
        <v>785</v>
      </c>
      <c r="F2839" s="1" t="s">
        <v>2573</v>
      </c>
      <c r="G2839" s="1" t="s">
        <v>2520</v>
      </c>
      <c r="H2839" s="1" t="s">
        <v>6</v>
      </c>
      <c r="I2839" s="1" t="s">
        <v>7</v>
      </c>
      <c r="J2839" s="1" t="s">
        <v>129</v>
      </c>
      <c r="K2839" s="1" t="s">
        <v>9</v>
      </c>
      <c r="L2839" s="2">
        <v>2276.1759999999999</v>
      </c>
      <c r="M2839" s="2">
        <v>0</v>
      </c>
      <c r="N2839" s="2">
        <v>0</v>
      </c>
      <c r="O2839" s="2">
        <v>0</v>
      </c>
      <c r="P2839" s="2">
        <v>0</v>
      </c>
      <c r="Q2839" s="2">
        <v>2276.1759999999999</v>
      </c>
      <c r="R2839" s="2">
        <v>0</v>
      </c>
      <c r="S2839" s="2">
        <v>0</v>
      </c>
      <c r="T2839" s="2">
        <v>0</v>
      </c>
      <c r="U2839" s="2">
        <v>0</v>
      </c>
      <c r="V2839" s="2">
        <v>2276.1759999999999</v>
      </c>
      <c r="W2839" s="2">
        <v>0</v>
      </c>
      <c r="X2839" s="2">
        <v>0</v>
      </c>
      <c r="Y2839" s="2">
        <v>0</v>
      </c>
      <c r="Z2839" s="2">
        <v>0</v>
      </c>
      <c r="AA2839" s="3">
        <v>0</v>
      </c>
      <c r="AB2839" s="1"/>
    </row>
    <row r="2840" spans="1:28" x14ac:dyDescent="0.2">
      <c r="A2840" s="1" t="s">
        <v>2518</v>
      </c>
      <c r="B2840" s="1" t="s">
        <v>22</v>
      </c>
      <c r="C2840" s="1" t="s">
        <v>22</v>
      </c>
      <c r="D2840" s="1" t="s">
        <v>784</v>
      </c>
      <c r="E2840" s="1" t="s">
        <v>792</v>
      </c>
      <c r="F2840" s="1" t="s">
        <v>2574</v>
      </c>
      <c r="G2840" s="1" t="s">
        <v>2520</v>
      </c>
      <c r="H2840" s="1" t="s">
        <v>6</v>
      </c>
      <c r="I2840" s="1" t="s">
        <v>14</v>
      </c>
      <c r="J2840" s="1" t="s">
        <v>129</v>
      </c>
      <c r="K2840" s="1" t="s">
        <v>9</v>
      </c>
      <c r="L2840" s="2">
        <v>3.431</v>
      </c>
      <c r="M2840" s="2">
        <v>0</v>
      </c>
      <c r="N2840" s="2">
        <v>0</v>
      </c>
      <c r="O2840" s="2">
        <v>0</v>
      </c>
      <c r="P2840" s="2">
        <v>0</v>
      </c>
      <c r="Q2840" s="2">
        <v>3.431</v>
      </c>
      <c r="R2840" s="2">
        <v>0</v>
      </c>
      <c r="S2840" s="2">
        <v>0</v>
      </c>
      <c r="T2840" s="2">
        <v>0</v>
      </c>
      <c r="U2840" s="2">
        <v>0</v>
      </c>
      <c r="V2840" s="2">
        <v>3.431</v>
      </c>
      <c r="W2840" s="2">
        <v>0</v>
      </c>
      <c r="X2840" s="2">
        <v>0</v>
      </c>
      <c r="Y2840" s="2">
        <v>0</v>
      </c>
      <c r="Z2840" s="2">
        <v>0</v>
      </c>
      <c r="AA2840" s="3">
        <v>0</v>
      </c>
      <c r="AB2840" s="1"/>
    </row>
    <row r="2841" spans="1:28" x14ac:dyDescent="0.2">
      <c r="A2841" s="1" t="s">
        <v>2518</v>
      </c>
      <c r="B2841" s="1" t="s">
        <v>22</v>
      </c>
      <c r="C2841" s="1" t="s">
        <v>22</v>
      </c>
      <c r="D2841" s="1" t="s">
        <v>784</v>
      </c>
      <c r="E2841" s="1" t="s">
        <v>792</v>
      </c>
      <c r="F2841" s="1" t="s">
        <v>2575</v>
      </c>
      <c r="G2841" s="1" t="s">
        <v>2520</v>
      </c>
      <c r="H2841" s="1" t="s">
        <v>6</v>
      </c>
      <c r="I2841" s="1" t="s">
        <v>7</v>
      </c>
      <c r="J2841" s="1" t="s">
        <v>129</v>
      </c>
      <c r="K2841" s="1" t="s">
        <v>9</v>
      </c>
      <c r="L2841" s="2">
        <v>304.63400000000001</v>
      </c>
      <c r="M2841" s="2">
        <v>0</v>
      </c>
      <c r="N2841" s="2">
        <v>0</v>
      </c>
      <c r="O2841" s="2">
        <v>0</v>
      </c>
      <c r="P2841" s="2">
        <v>0</v>
      </c>
      <c r="Q2841" s="2">
        <v>304.63400000000001</v>
      </c>
      <c r="R2841" s="2">
        <v>0</v>
      </c>
      <c r="S2841" s="2">
        <v>0</v>
      </c>
      <c r="T2841" s="2">
        <v>0</v>
      </c>
      <c r="U2841" s="2">
        <v>0</v>
      </c>
      <c r="V2841" s="2">
        <v>304.63400000000001</v>
      </c>
      <c r="W2841" s="2">
        <v>0</v>
      </c>
      <c r="X2841" s="2">
        <v>0</v>
      </c>
      <c r="Y2841" s="2">
        <v>0</v>
      </c>
      <c r="Z2841" s="2">
        <v>0</v>
      </c>
      <c r="AA2841" s="3">
        <v>0</v>
      </c>
      <c r="AB2841" s="1"/>
    </row>
    <row r="2842" spans="1:28" x14ac:dyDescent="0.2">
      <c r="A2842" s="1" t="s">
        <v>2518</v>
      </c>
      <c r="B2842" s="1" t="s">
        <v>22</v>
      </c>
      <c r="C2842" s="1" t="s">
        <v>22</v>
      </c>
      <c r="D2842" s="1" t="s">
        <v>799</v>
      </c>
      <c r="E2842" s="1" t="s">
        <v>799</v>
      </c>
      <c r="F2842" s="1" t="s">
        <v>2576</v>
      </c>
      <c r="G2842" s="1" t="s">
        <v>2520</v>
      </c>
      <c r="H2842" s="1" t="s">
        <v>6</v>
      </c>
      <c r="I2842" s="1" t="s">
        <v>14</v>
      </c>
      <c r="J2842" s="1" t="s">
        <v>129</v>
      </c>
      <c r="K2842" s="1" t="s">
        <v>9</v>
      </c>
      <c r="L2842" s="2">
        <v>164.03299999999999</v>
      </c>
      <c r="M2842" s="2">
        <v>0</v>
      </c>
      <c r="N2842" s="2">
        <v>0</v>
      </c>
      <c r="O2842" s="2">
        <v>0</v>
      </c>
      <c r="P2842" s="2">
        <v>0</v>
      </c>
      <c r="Q2842" s="2">
        <v>164.03299999999999</v>
      </c>
      <c r="R2842" s="2">
        <v>0</v>
      </c>
      <c r="S2842" s="2">
        <v>0</v>
      </c>
      <c r="T2842" s="2">
        <v>0</v>
      </c>
      <c r="U2842" s="2">
        <v>0</v>
      </c>
      <c r="V2842" s="2">
        <v>164.03299999999999</v>
      </c>
      <c r="W2842" s="2">
        <v>0</v>
      </c>
      <c r="X2842" s="2">
        <v>0</v>
      </c>
      <c r="Y2842" s="2">
        <v>0</v>
      </c>
      <c r="Z2842" s="2">
        <v>0</v>
      </c>
      <c r="AA2842" s="3">
        <v>0</v>
      </c>
      <c r="AB2842" s="1"/>
    </row>
    <row r="2843" spans="1:28" x14ac:dyDescent="0.2">
      <c r="A2843" s="1" t="s">
        <v>2518</v>
      </c>
      <c r="B2843" s="1" t="s">
        <v>22</v>
      </c>
      <c r="C2843" s="1" t="s">
        <v>22</v>
      </c>
      <c r="D2843" s="1" t="s">
        <v>799</v>
      </c>
      <c r="E2843" s="1" t="s">
        <v>799</v>
      </c>
      <c r="F2843" s="1" t="s">
        <v>2577</v>
      </c>
      <c r="G2843" s="1" t="s">
        <v>2520</v>
      </c>
      <c r="H2843" s="1" t="s">
        <v>6</v>
      </c>
      <c r="I2843" s="1" t="s">
        <v>7</v>
      </c>
      <c r="J2843" s="1" t="s">
        <v>129</v>
      </c>
      <c r="K2843" s="1" t="s">
        <v>9</v>
      </c>
      <c r="L2843" s="2">
        <v>1858.5170000000001</v>
      </c>
      <c r="M2843" s="2">
        <v>0</v>
      </c>
      <c r="N2843" s="2">
        <v>0</v>
      </c>
      <c r="O2843" s="2">
        <v>0</v>
      </c>
      <c r="P2843" s="2">
        <v>0</v>
      </c>
      <c r="Q2843" s="2">
        <v>1858.5170000000001</v>
      </c>
      <c r="R2843" s="2">
        <v>0</v>
      </c>
      <c r="S2843" s="2">
        <v>0</v>
      </c>
      <c r="T2843" s="2">
        <v>0</v>
      </c>
      <c r="U2843" s="2">
        <v>0</v>
      </c>
      <c r="V2843" s="2">
        <v>1858.5170000000001</v>
      </c>
      <c r="W2843" s="2">
        <v>0</v>
      </c>
      <c r="X2843" s="2">
        <v>0</v>
      </c>
      <c r="Y2843" s="2">
        <v>0</v>
      </c>
      <c r="Z2843" s="2">
        <v>0</v>
      </c>
      <c r="AA2843" s="3">
        <v>0</v>
      </c>
      <c r="AB2843" s="1"/>
    </row>
    <row r="2844" spans="1:28" x14ac:dyDescent="0.2">
      <c r="A2844" s="1" t="s">
        <v>2518</v>
      </c>
      <c r="B2844" s="1" t="s">
        <v>22</v>
      </c>
      <c r="C2844" s="1" t="s">
        <v>22</v>
      </c>
      <c r="D2844" s="1" t="s">
        <v>880</v>
      </c>
      <c r="E2844" s="1" t="s">
        <v>880</v>
      </c>
      <c r="F2844" s="1" t="s">
        <v>2578</v>
      </c>
      <c r="G2844" s="1" t="s">
        <v>2520</v>
      </c>
      <c r="H2844" s="1" t="s">
        <v>6</v>
      </c>
      <c r="I2844" s="1" t="s">
        <v>14</v>
      </c>
      <c r="J2844" s="1" t="s">
        <v>129</v>
      </c>
      <c r="K2844" s="1" t="s">
        <v>9</v>
      </c>
      <c r="L2844" s="2">
        <v>10.776</v>
      </c>
      <c r="M2844" s="2">
        <v>0</v>
      </c>
      <c r="N2844" s="2">
        <v>0</v>
      </c>
      <c r="O2844" s="2">
        <v>0</v>
      </c>
      <c r="P2844" s="2">
        <v>0</v>
      </c>
      <c r="Q2844" s="2">
        <v>10.776</v>
      </c>
      <c r="R2844" s="2">
        <v>0</v>
      </c>
      <c r="S2844" s="2">
        <v>0</v>
      </c>
      <c r="T2844" s="2">
        <v>0</v>
      </c>
      <c r="U2844" s="2">
        <v>0</v>
      </c>
      <c r="V2844" s="2">
        <v>10.776</v>
      </c>
      <c r="W2844" s="2">
        <v>0</v>
      </c>
      <c r="X2844" s="2">
        <v>0</v>
      </c>
      <c r="Y2844" s="2">
        <v>0</v>
      </c>
      <c r="Z2844" s="2">
        <v>0</v>
      </c>
      <c r="AA2844" s="3">
        <v>0</v>
      </c>
      <c r="AB2844" s="1"/>
    </row>
    <row r="2845" spans="1:28" x14ac:dyDescent="0.2">
      <c r="A2845" s="1" t="s">
        <v>2518</v>
      </c>
      <c r="B2845" s="1" t="s">
        <v>22</v>
      </c>
      <c r="C2845" s="1" t="s">
        <v>22</v>
      </c>
      <c r="D2845" s="1" t="s">
        <v>880</v>
      </c>
      <c r="E2845" s="1" t="s">
        <v>880</v>
      </c>
      <c r="F2845" s="1" t="s">
        <v>2579</v>
      </c>
      <c r="G2845" s="1" t="s">
        <v>2520</v>
      </c>
      <c r="H2845" s="1" t="s">
        <v>6</v>
      </c>
      <c r="I2845" s="1" t="s">
        <v>7</v>
      </c>
      <c r="J2845" s="1" t="s">
        <v>129</v>
      </c>
      <c r="K2845" s="1" t="s">
        <v>9</v>
      </c>
      <c r="L2845" s="2">
        <v>118.634</v>
      </c>
      <c r="M2845" s="2">
        <v>0</v>
      </c>
      <c r="N2845" s="2">
        <v>0</v>
      </c>
      <c r="O2845" s="2">
        <v>0</v>
      </c>
      <c r="P2845" s="2">
        <v>0</v>
      </c>
      <c r="Q2845" s="2">
        <v>118.634</v>
      </c>
      <c r="R2845" s="2">
        <v>0</v>
      </c>
      <c r="S2845" s="2">
        <v>0</v>
      </c>
      <c r="T2845" s="2">
        <v>0</v>
      </c>
      <c r="U2845" s="2">
        <v>0</v>
      </c>
      <c r="V2845" s="2">
        <v>118.634</v>
      </c>
      <c r="W2845" s="2">
        <v>0</v>
      </c>
      <c r="X2845" s="2">
        <v>0</v>
      </c>
      <c r="Y2845" s="2">
        <v>0</v>
      </c>
      <c r="Z2845" s="2">
        <v>0</v>
      </c>
      <c r="AA2845" s="3">
        <v>0</v>
      </c>
      <c r="AB2845" s="1"/>
    </row>
    <row r="2846" spans="1:28" x14ac:dyDescent="0.2">
      <c r="A2846" s="1" t="s">
        <v>2518</v>
      </c>
      <c r="B2846" s="1" t="s">
        <v>22</v>
      </c>
      <c r="C2846" s="1" t="s">
        <v>22</v>
      </c>
      <c r="D2846" s="1" t="s">
        <v>731</v>
      </c>
      <c r="E2846" s="1" t="s">
        <v>731</v>
      </c>
      <c r="F2846" s="1" t="s">
        <v>2580</v>
      </c>
      <c r="G2846" s="1" t="s">
        <v>2520</v>
      </c>
      <c r="H2846" s="1" t="s">
        <v>6</v>
      </c>
      <c r="I2846" s="1" t="s">
        <v>7</v>
      </c>
      <c r="J2846" s="1" t="s">
        <v>129</v>
      </c>
      <c r="K2846" s="1" t="s">
        <v>9</v>
      </c>
      <c r="L2846" s="2">
        <v>32.308</v>
      </c>
      <c r="M2846" s="2">
        <v>0</v>
      </c>
      <c r="N2846" s="2">
        <v>0</v>
      </c>
      <c r="O2846" s="2">
        <v>0</v>
      </c>
      <c r="P2846" s="2">
        <v>0</v>
      </c>
      <c r="Q2846" s="2">
        <v>32.308</v>
      </c>
      <c r="R2846" s="2">
        <v>0</v>
      </c>
      <c r="S2846" s="2">
        <v>0</v>
      </c>
      <c r="T2846" s="2">
        <v>0</v>
      </c>
      <c r="U2846" s="2">
        <v>0</v>
      </c>
      <c r="V2846" s="2">
        <v>32.308</v>
      </c>
      <c r="W2846" s="2">
        <v>0</v>
      </c>
      <c r="X2846" s="2">
        <v>0</v>
      </c>
      <c r="Y2846" s="2">
        <v>0</v>
      </c>
      <c r="Z2846" s="2">
        <v>0</v>
      </c>
      <c r="AA2846" s="3">
        <v>0</v>
      </c>
      <c r="AB2846" s="1"/>
    </row>
    <row r="2847" spans="1:28" x14ac:dyDescent="0.2">
      <c r="A2847" s="1" t="s">
        <v>2581</v>
      </c>
      <c r="B2847" s="1" t="s">
        <v>2582</v>
      </c>
      <c r="C2847" s="1" t="s">
        <v>4139</v>
      </c>
      <c r="D2847" s="1"/>
      <c r="E2847" s="1"/>
      <c r="F2847" s="1"/>
      <c r="G2847" s="1"/>
      <c r="H2847" s="1" t="s">
        <v>6</v>
      </c>
      <c r="I2847" s="1" t="s">
        <v>7</v>
      </c>
      <c r="J2847" s="1" t="s">
        <v>129</v>
      </c>
      <c r="K2847" s="1" t="s">
        <v>9</v>
      </c>
      <c r="L2847" s="2">
        <v>0</v>
      </c>
      <c r="M2847" s="2">
        <v>58.399117189467503</v>
      </c>
      <c r="N2847" s="2">
        <v>62.844581211986799</v>
      </c>
      <c r="O2847" s="2">
        <v>66.483884791689206</v>
      </c>
      <c r="P2847" s="2">
        <v>64.3439843783665</v>
      </c>
      <c r="Q2847" s="2">
        <v>0</v>
      </c>
      <c r="R2847" s="2">
        <v>58.399117189467503</v>
      </c>
      <c r="S2847" s="2">
        <v>62.844581211986799</v>
      </c>
      <c r="T2847" s="2">
        <v>66.483884791689206</v>
      </c>
      <c r="U2847" s="2">
        <v>64.3439843783665</v>
      </c>
      <c r="V2847" s="2">
        <v>0</v>
      </c>
      <c r="W2847" s="2">
        <v>706</v>
      </c>
      <c r="X2847" s="2">
        <v>762</v>
      </c>
      <c r="Y2847" s="2">
        <v>808</v>
      </c>
      <c r="Z2847" s="2">
        <v>784</v>
      </c>
      <c r="AA2847" s="3">
        <v>0</v>
      </c>
      <c r="AB2847" s="1"/>
    </row>
    <row r="2848" spans="1:28" x14ac:dyDescent="0.2">
      <c r="A2848" s="1" t="s">
        <v>2583</v>
      </c>
      <c r="B2848" s="1" t="s">
        <v>12</v>
      </c>
      <c r="C2848" s="1" t="s">
        <v>4138</v>
      </c>
      <c r="D2848" s="1" t="s">
        <v>24</v>
      </c>
      <c r="E2848" s="1" t="s">
        <v>25</v>
      </c>
      <c r="F2848" s="1" t="s">
        <v>2584</v>
      </c>
      <c r="G2848" s="1" t="s">
        <v>2585</v>
      </c>
      <c r="H2848" s="1" t="s">
        <v>6</v>
      </c>
      <c r="I2848" s="1" t="s">
        <v>7</v>
      </c>
      <c r="J2848" s="1" t="s">
        <v>129</v>
      </c>
      <c r="K2848" s="1" t="s">
        <v>9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151.029</v>
      </c>
      <c r="W2848" s="2">
        <v>0</v>
      </c>
      <c r="X2848" s="2">
        <v>0</v>
      </c>
      <c r="Y2848" s="2">
        <v>0</v>
      </c>
      <c r="Z2848" s="2">
        <v>0</v>
      </c>
      <c r="AA2848" s="3">
        <v>0</v>
      </c>
      <c r="AB2848" s="1"/>
    </row>
    <row r="2849" spans="1:28" x14ac:dyDescent="0.2">
      <c r="A2849" s="1" t="s">
        <v>2583</v>
      </c>
      <c r="B2849" s="1" t="s">
        <v>12</v>
      </c>
      <c r="C2849" s="1" t="s">
        <v>4138</v>
      </c>
      <c r="D2849" s="1" t="s">
        <v>171</v>
      </c>
      <c r="E2849" s="1" t="s">
        <v>171</v>
      </c>
      <c r="F2849" s="1" t="s">
        <v>2586</v>
      </c>
      <c r="G2849" s="1" t="s">
        <v>2585</v>
      </c>
      <c r="H2849" s="1" t="s">
        <v>6</v>
      </c>
      <c r="I2849" s="1" t="s">
        <v>7</v>
      </c>
      <c r="J2849" s="1" t="s">
        <v>129</v>
      </c>
      <c r="K2849" s="1" t="s">
        <v>9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4.5140000000000002</v>
      </c>
      <c r="W2849" s="2">
        <v>0</v>
      </c>
      <c r="X2849" s="2">
        <v>0</v>
      </c>
      <c r="Y2849" s="2">
        <v>0</v>
      </c>
      <c r="Z2849" s="2">
        <v>0</v>
      </c>
      <c r="AA2849" s="3">
        <v>0</v>
      </c>
      <c r="AB2849" s="1"/>
    </row>
    <row r="2850" spans="1:28" x14ac:dyDescent="0.2">
      <c r="A2850" s="1" t="s">
        <v>2583</v>
      </c>
      <c r="B2850" s="1" t="s">
        <v>12</v>
      </c>
      <c r="C2850" s="1" t="s">
        <v>4138</v>
      </c>
      <c r="D2850" s="1" t="s">
        <v>70</v>
      </c>
      <c r="E2850" s="1" t="s">
        <v>70</v>
      </c>
      <c r="F2850" s="1" t="s">
        <v>2587</v>
      </c>
      <c r="G2850" s="1" t="s">
        <v>2585</v>
      </c>
      <c r="H2850" s="1" t="s">
        <v>6</v>
      </c>
      <c r="I2850" s="1" t="s">
        <v>14</v>
      </c>
      <c r="J2850" s="1" t="s">
        <v>129</v>
      </c>
      <c r="K2850" s="1" t="s">
        <v>9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38.384</v>
      </c>
      <c r="W2850" s="2">
        <v>0</v>
      </c>
      <c r="X2850" s="2">
        <v>0</v>
      </c>
      <c r="Y2850" s="2">
        <v>0</v>
      </c>
      <c r="Z2850" s="2">
        <v>0</v>
      </c>
      <c r="AA2850" s="3">
        <v>0</v>
      </c>
      <c r="AB2850" s="1"/>
    </row>
    <row r="2851" spans="1:28" x14ac:dyDescent="0.2">
      <c r="A2851" s="1" t="s">
        <v>2583</v>
      </c>
      <c r="B2851" s="1" t="s">
        <v>12</v>
      </c>
      <c r="C2851" s="1" t="s">
        <v>4138</v>
      </c>
      <c r="D2851" s="1" t="s">
        <v>70</v>
      </c>
      <c r="E2851" s="1" t="s">
        <v>70</v>
      </c>
      <c r="F2851" s="1" t="s">
        <v>2588</v>
      </c>
      <c r="G2851" s="1" t="s">
        <v>2585</v>
      </c>
      <c r="H2851" s="1" t="s">
        <v>6</v>
      </c>
      <c r="I2851" s="1" t="s">
        <v>7</v>
      </c>
      <c r="J2851" s="1" t="s">
        <v>129</v>
      </c>
      <c r="K2851" s="1" t="s">
        <v>9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26.736000000000001</v>
      </c>
      <c r="W2851" s="2">
        <v>0</v>
      </c>
      <c r="X2851" s="2">
        <v>0</v>
      </c>
      <c r="Y2851" s="2">
        <v>0</v>
      </c>
      <c r="Z2851" s="2">
        <v>0</v>
      </c>
      <c r="AA2851" s="3">
        <v>0</v>
      </c>
      <c r="AB2851" s="1"/>
    </row>
    <row r="2852" spans="1:28" x14ac:dyDescent="0.2">
      <c r="A2852" s="1" t="s">
        <v>2583</v>
      </c>
      <c r="B2852" s="1" t="s">
        <v>1</v>
      </c>
      <c r="C2852" s="1" t="s">
        <v>1</v>
      </c>
      <c r="D2852" s="1" t="s">
        <v>184</v>
      </c>
      <c r="E2852" s="1" t="s">
        <v>1959</v>
      </c>
      <c r="F2852" s="1" t="s">
        <v>2589</v>
      </c>
      <c r="G2852" s="1" t="s">
        <v>2585</v>
      </c>
      <c r="H2852" s="1" t="s">
        <v>6</v>
      </c>
      <c r="I2852" s="1" t="s">
        <v>14</v>
      </c>
      <c r="J2852" s="1" t="s">
        <v>129</v>
      </c>
      <c r="K2852" s="1" t="s">
        <v>9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17.661000000000001</v>
      </c>
      <c r="W2852" s="2">
        <v>0</v>
      </c>
      <c r="X2852" s="2">
        <v>0</v>
      </c>
      <c r="Y2852" s="2">
        <v>0</v>
      </c>
      <c r="Z2852" s="2">
        <v>0</v>
      </c>
      <c r="AA2852" s="3">
        <v>0</v>
      </c>
      <c r="AB2852" s="1"/>
    </row>
    <row r="2853" spans="1:28" x14ac:dyDescent="0.2">
      <c r="A2853" s="1" t="s">
        <v>2583</v>
      </c>
      <c r="B2853" s="1" t="s">
        <v>1</v>
      </c>
      <c r="C2853" s="1" t="s">
        <v>1</v>
      </c>
      <c r="D2853" s="1" t="s">
        <v>184</v>
      </c>
      <c r="E2853" s="1" t="s">
        <v>1959</v>
      </c>
      <c r="F2853" s="1" t="s">
        <v>2590</v>
      </c>
      <c r="G2853" s="1" t="s">
        <v>2585</v>
      </c>
      <c r="H2853" s="1" t="s">
        <v>6</v>
      </c>
      <c r="I2853" s="1" t="s">
        <v>7</v>
      </c>
      <c r="J2853" s="1" t="s">
        <v>129</v>
      </c>
      <c r="K2853" s="1" t="s">
        <v>9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530.16399999999999</v>
      </c>
      <c r="W2853" s="2">
        <v>0</v>
      </c>
      <c r="X2853" s="2">
        <v>0</v>
      </c>
      <c r="Y2853" s="2">
        <v>0</v>
      </c>
      <c r="Z2853" s="2">
        <v>0</v>
      </c>
      <c r="AA2853" s="3">
        <v>0</v>
      </c>
      <c r="AB2853" s="1"/>
    </row>
    <row r="2854" spans="1:28" x14ac:dyDescent="0.2">
      <c r="A2854" s="1" t="s">
        <v>2583</v>
      </c>
      <c r="B2854" s="1" t="s">
        <v>1</v>
      </c>
      <c r="C2854" s="1" t="s">
        <v>1</v>
      </c>
      <c r="D2854" s="1" t="s">
        <v>2</v>
      </c>
      <c r="E2854" s="1" t="s">
        <v>2430</v>
      </c>
      <c r="F2854" s="1" t="s">
        <v>2591</v>
      </c>
      <c r="G2854" s="1" t="s">
        <v>2585</v>
      </c>
      <c r="H2854" s="1" t="s">
        <v>6</v>
      </c>
      <c r="I2854" s="1" t="s">
        <v>7</v>
      </c>
      <c r="J2854" s="1" t="s">
        <v>129</v>
      </c>
      <c r="K2854" s="1" t="s">
        <v>9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628.50199999999995</v>
      </c>
      <c r="W2854" s="2">
        <v>0</v>
      </c>
      <c r="X2854" s="2">
        <v>0</v>
      </c>
      <c r="Y2854" s="2">
        <v>0</v>
      </c>
      <c r="Z2854" s="2">
        <v>0</v>
      </c>
      <c r="AA2854" s="3">
        <v>0</v>
      </c>
      <c r="AB2854" s="1"/>
    </row>
    <row r="2855" spans="1:28" x14ac:dyDescent="0.2">
      <c r="A2855" s="1" t="s">
        <v>2583</v>
      </c>
      <c r="B2855" s="1" t="s">
        <v>1</v>
      </c>
      <c r="C2855" s="1" t="s">
        <v>1</v>
      </c>
      <c r="D2855" s="1" t="s">
        <v>193</v>
      </c>
      <c r="E2855" s="1" t="s">
        <v>743</v>
      </c>
      <c r="F2855" s="1" t="s">
        <v>2592</v>
      </c>
      <c r="G2855" s="1" t="s">
        <v>2585</v>
      </c>
      <c r="H2855" s="1" t="s">
        <v>6</v>
      </c>
      <c r="I2855" s="1" t="s">
        <v>7</v>
      </c>
      <c r="J2855" s="1" t="s">
        <v>129</v>
      </c>
      <c r="K2855" s="1" t="s">
        <v>9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530.10699999999997</v>
      </c>
      <c r="W2855" s="2">
        <v>0</v>
      </c>
      <c r="X2855" s="2">
        <v>0</v>
      </c>
      <c r="Y2855" s="2">
        <v>0</v>
      </c>
      <c r="Z2855" s="2">
        <v>0</v>
      </c>
      <c r="AA2855" s="3">
        <v>0</v>
      </c>
      <c r="AB2855" s="1"/>
    </row>
    <row r="2856" spans="1:28" x14ac:dyDescent="0.2">
      <c r="A2856" s="1" t="s">
        <v>2583</v>
      </c>
      <c r="B2856" s="1" t="s">
        <v>1</v>
      </c>
      <c r="C2856" s="1" t="s">
        <v>1</v>
      </c>
      <c r="D2856" s="1" t="s">
        <v>2193</v>
      </c>
      <c r="E2856" s="1" t="s">
        <v>2193</v>
      </c>
      <c r="F2856" s="1" t="s">
        <v>2593</v>
      </c>
      <c r="G2856" s="1" t="s">
        <v>2585</v>
      </c>
      <c r="H2856" s="1" t="s">
        <v>6</v>
      </c>
      <c r="I2856" s="1" t="s">
        <v>7</v>
      </c>
      <c r="J2856" s="1" t="s">
        <v>129</v>
      </c>
      <c r="K2856" s="1" t="s">
        <v>9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1180.9459999999999</v>
      </c>
      <c r="W2856" s="2">
        <v>0</v>
      </c>
      <c r="X2856" s="2">
        <v>0</v>
      </c>
      <c r="Y2856" s="2">
        <v>0</v>
      </c>
      <c r="Z2856" s="2">
        <v>0</v>
      </c>
      <c r="AA2856" s="3">
        <v>0</v>
      </c>
      <c r="AB2856" s="1"/>
    </row>
    <row r="2857" spans="1:28" x14ac:dyDescent="0.2">
      <c r="A2857" s="1" t="s">
        <v>2583</v>
      </c>
      <c r="B2857" s="1" t="s">
        <v>1</v>
      </c>
      <c r="C2857" s="1" t="s">
        <v>1</v>
      </c>
      <c r="D2857" s="1" t="s">
        <v>1892</v>
      </c>
      <c r="E2857" s="1" t="s">
        <v>2437</v>
      </c>
      <c r="F2857" s="1" t="s">
        <v>2594</v>
      </c>
      <c r="G2857" s="1" t="s">
        <v>2585</v>
      </c>
      <c r="H2857" s="1" t="s">
        <v>6</v>
      </c>
      <c r="I2857" s="1" t="s">
        <v>7</v>
      </c>
      <c r="J2857" s="1" t="s">
        <v>129</v>
      </c>
      <c r="K2857" s="1" t="s">
        <v>9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1.5449999999999999</v>
      </c>
      <c r="W2857" s="2">
        <v>0</v>
      </c>
      <c r="X2857" s="2">
        <v>0</v>
      </c>
      <c r="Y2857" s="2">
        <v>0</v>
      </c>
      <c r="Z2857" s="2">
        <v>0</v>
      </c>
      <c r="AA2857" s="3">
        <v>0</v>
      </c>
      <c r="AB2857" s="1"/>
    </row>
    <row r="2858" spans="1:28" x14ac:dyDescent="0.2">
      <c r="A2858" s="1" t="s">
        <v>2583</v>
      </c>
      <c r="B2858" s="1" t="s">
        <v>1</v>
      </c>
      <c r="C2858" s="1" t="s">
        <v>1</v>
      </c>
      <c r="D2858" s="1" t="s">
        <v>558</v>
      </c>
      <c r="E2858" s="1" t="s">
        <v>558</v>
      </c>
      <c r="F2858" s="1" t="s">
        <v>2595</v>
      </c>
      <c r="G2858" s="1" t="s">
        <v>2585</v>
      </c>
      <c r="H2858" s="1" t="s">
        <v>6</v>
      </c>
      <c r="I2858" s="1" t="s">
        <v>7</v>
      </c>
      <c r="J2858" s="1" t="s">
        <v>129</v>
      </c>
      <c r="K2858" s="1" t="s">
        <v>9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24.873000000000001</v>
      </c>
      <c r="W2858" s="2">
        <v>0</v>
      </c>
      <c r="X2858" s="2">
        <v>0</v>
      </c>
      <c r="Y2858" s="2">
        <v>0</v>
      </c>
      <c r="Z2858" s="2">
        <v>0</v>
      </c>
      <c r="AA2858" s="3">
        <v>0</v>
      </c>
      <c r="AB2858" s="1"/>
    </row>
    <row r="2859" spans="1:28" x14ac:dyDescent="0.2">
      <c r="A2859" s="1" t="s">
        <v>2583</v>
      </c>
      <c r="B2859" s="1" t="s">
        <v>15</v>
      </c>
      <c r="C2859" s="1" t="s">
        <v>15</v>
      </c>
      <c r="D2859" s="1" t="s">
        <v>2441</v>
      </c>
      <c r="E2859" s="1" t="s">
        <v>2441</v>
      </c>
      <c r="F2859" s="1" t="s">
        <v>2596</v>
      </c>
      <c r="G2859" s="1" t="s">
        <v>2585</v>
      </c>
      <c r="H2859" s="1" t="s">
        <v>6</v>
      </c>
      <c r="I2859" s="1" t="s">
        <v>7</v>
      </c>
      <c r="J2859" s="1" t="s">
        <v>129</v>
      </c>
      <c r="K2859" s="1" t="s">
        <v>9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3.7519999999999998</v>
      </c>
      <c r="W2859" s="2">
        <v>0</v>
      </c>
      <c r="X2859" s="2">
        <v>0</v>
      </c>
      <c r="Y2859" s="2">
        <v>0</v>
      </c>
      <c r="Z2859" s="2">
        <v>0</v>
      </c>
      <c r="AA2859" s="3">
        <v>0</v>
      </c>
      <c r="AB2859" s="1"/>
    </row>
    <row r="2860" spans="1:28" x14ac:dyDescent="0.2">
      <c r="A2860" s="1" t="s">
        <v>2583</v>
      </c>
      <c r="B2860" s="1" t="s">
        <v>16</v>
      </c>
      <c r="C2860" s="1" t="s">
        <v>16</v>
      </c>
      <c r="D2860" s="1" t="s">
        <v>201</v>
      </c>
      <c r="E2860" s="1" t="s">
        <v>202</v>
      </c>
      <c r="F2860" s="1" t="s">
        <v>2597</v>
      </c>
      <c r="G2860" s="1" t="s">
        <v>2585</v>
      </c>
      <c r="H2860" s="1" t="s">
        <v>6</v>
      </c>
      <c r="I2860" s="1" t="s">
        <v>14</v>
      </c>
      <c r="J2860" s="1" t="s">
        <v>129</v>
      </c>
      <c r="K2860" s="1" t="s">
        <v>9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37.527999999999999</v>
      </c>
      <c r="W2860" s="2">
        <v>0</v>
      </c>
      <c r="X2860" s="2">
        <v>0</v>
      </c>
      <c r="Y2860" s="2">
        <v>0</v>
      </c>
      <c r="Z2860" s="2">
        <v>0</v>
      </c>
      <c r="AA2860" s="3">
        <v>0</v>
      </c>
      <c r="AB2860" s="1"/>
    </row>
    <row r="2861" spans="1:28" x14ac:dyDescent="0.2">
      <c r="A2861" s="1" t="s">
        <v>2583</v>
      </c>
      <c r="B2861" s="1" t="s">
        <v>16</v>
      </c>
      <c r="C2861" s="1" t="s">
        <v>16</v>
      </c>
      <c r="D2861" s="1" t="s">
        <v>201</v>
      </c>
      <c r="E2861" s="1" t="s">
        <v>202</v>
      </c>
      <c r="F2861" s="1" t="s">
        <v>2598</v>
      </c>
      <c r="G2861" s="1" t="s">
        <v>2585</v>
      </c>
      <c r="H2861" s="1" t="s">
        <v>6</v>
      </c>
      <c r="I2861" s="1" t="s">
        <v>7</v>
      </c>
      <c r="J2861" s="1" t="s">
        <v>129</v>
      </c>
      <c r="K2861" s="1" t="s">
        <v>9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624.399</v>
      </c>
      <c r="W2861" s="2">
        <v>0</v>
      </c>
      <c r="X2861" s="2">
        <v>0</v>
      </c>
      <c r="Y2861" s="2">
        <v>0</v>
      </c>
      <c r="Z2861" s="2">
        <v>0</v>
      </c>
      <c r="AA2861" s="3">
        <v>0</v>
      </c>
      <c r="AB2861" s="1"/>
    </row>
    <row r="2862" spans="1:28" x14ac:dyDescent="0.2">
      <c r="A2862" s="1" t="s">
        <v>2583</v>
      </c>
      <c r="B2862" s="1" t="s">
        <v>16</v>
      </c>
      <c r="C2862" s="1" t="s">
        <v>16</v>
      </c>
      <c r="D2862" s="1" t="s">
        <v>2445</v>
      </c>
      <c r="E2862" s="1" t="s">
        <v>2445</v>
      </c>
      <c r="F2862" s="1" t="s">
        <v>2599</v>
      </c>
      <c r="G2862" s="1" t="s">
        <v>2585</v>
      </c>
      <c r="H2862" s="1" t="s">
        <v>6</v>
      </c>
      <c r="I2862" s="1" t="s">
        <v>14</v>
      </c>
      <c r="J2862" s="1" t="s">
        <v>129</v>
      </c>
      <c r="K2862" s="1" t="s">
        <v>9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13.715</v>
      </c>
      <c r="W2862" s="2">
        <v>0</v>
      </c>
      <c r="X2862" s="2">
        <v>0</v>
      </c>
      <c r="Y2862" s="2">
        <v>0</v>
      </c>
      <c r="Z2862" s="2">
        <v>0</v>
      </c>
      <c r="AA2862" s="3">
        <v>0</v>
      </c>
      <c r="AB2862" s="1"/>
    </row>
    <row r="2863" spans="1:28" x14ac:dyDescent="0.2">
      <c r="A2863" s="1" t="s">
        <v>2583</v>
      </c>
      <c r="B2863" s="1" t="s">
        <v>16</v>
      </c>
      <c r="C2863" s="1" t="s">
        <v>16</v>
      </c>
      <c r="D2863" s="1" t="s">
        <v>2445</v>
      </c>
      <c r="E2863" s="1" t="s">
        <v>2445</v>
      </c>
      <c r="F2863" s="1" t="s">
        <v>2600</v>
      </c>
      <c r="G2863" s="1" t="s">
        <v>2585</v>
      </c>
      <c r="H2863" s="1" t="s">
        <v>6</v>
      </c>
      <c r="I2863" s="1" t="s">
        <v>7</v>
      </c>
      <c r="J2863" s="1" t="s">
        <v>129</v>
      </c>
      <c r="K2863" s="1" t="s">
        <v>9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140.203</v>
      </c>
      <c r="W2863" s="2">
        <v>0</v>
      </c>
      <c r="X2863" s="2">
        <v>0</v>
      </c>
      <c r="Y2863" s="2">
        <v>0</v>
      </c>
      <c r="Z2863" s="2">
        <v>0</v>
      </c>
      <c r="AA2863" s="3">
        <v>0</v>
      </c>
      <c r="AB2863" s="1"/>
    </row>
    <row r="2864" spans="1:28" x14ac:dyDescent="0.2">
      <c r="A2864" s="1" t="s">
        <v>2583</v>
      </c>
      <c r="B2864" s="1" t="s">
        <v>16</v>
      </c>
      <c r="C2864" s="1" t="s">
        <v>16</v>
      </c>
      <c r="D2864" s="1" t="s">
        <v>150</v>
      </c>
      <c r="E2864" s="1" t="s">
        <v>150</v>
      </c>
      <c r="F2864" s="1" t="s">
        <v>2601</v>
      </c>
      <c r="G2864" s="1" t="s">
        <v>2585</v>
      </c>
      <c r="H2864" s="1" t="s">
        <v>6</v>
      </c>
      <c r="I2864" s="1" t="s">
        <v>7</v>
      </c>
      <c r="J2864" s="1" t="s">
        <v>129</v>
      </c>
      <c r="K2864" s="1" t="s">
        <v>9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5.1180000000000003</v>
      </c>
      <c r="W2864" s="2">
        <v>0</v>
      </c>
      <c r="X2864" s="2">
        <v>0</v>
      </c>
      <c r="Y2864" s="2">
        <v>0</v>
      </c>
      <c r="Z2864" s="2">
        <v>0</v>
      </c>
      <c r="AA2864" s="3">
        <v>0</v>
      </c>
      <c r="AB2864" s="1"/>
    </row>
    <row r="2865" spans="1:28" x14ac:dyDescent="0.2">
      <c r="A2865" s="1" t="s">
        <v>2583</v>
      </c>
      <c r="B2865" s="1" t="s">
        <v>17</v>
      </c>
      <c r="C2865" s="1" t="s">
        <v>4140</v>
      </c>
      <c r="D2865" s="1" t="s">
        <v>207</v>
      </c>
      <c r="E2865" s="1" t="s">
        <v>208</v>
      </c>
      <c r="F2865" s="1" t="s">
        <v>2602</v>
      </c>
      <c r="G2865" s="1" t="s">
        <v>2585</v>
      </c>
      <c r="H2865" s="1" t="s">
        <v>6</v>
      </c>
      <c r="I2865" s="1" t="s">
        <v>14</v>
      </c>
      <c r="J2865" s="1" t="s">
        <v>129</v>
      </c>
      <c r="K2865" s="1" t="s">
        <v>9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14.343</v>
      </c>
      <c r="W2865" s="2">
        <v>0</v>
      </c>
      <c r="X2865" s="2">
        <v>0</v>
      </c>
      <c r="Y2865" s="2">
        <v>0</v>
      </c>
      <c r="Z2865" s="2">
        <v>0</v>
      </c>
      <c r="AA2865" s="3">
        <v>0</v>
      </c>
      <c r="AB2865" s="1"/>
    </row>
    <row r="2866" spans="1:28" x14ac:dyDescent="0.2">
      <c r="A2866" s="1" t="s">
        <v>2583</v>
      </c>
      <c r="B2866" s="1" t="s">
        <v>17</v>
      </c>
      <c r="C2866" s="1" t="s">
        <v>4140</v>
      </c>
      <c r="D2866" s="1" t="s">
        <v>207</v>
      </c>
      <c r="E2866" s="1" t="s">
        <v>208</v>
      </c>
      <c r="F2866" s="1" t="s">
        <v>2603</v>
      </c>
      <c r="G2866" s="1" t="s">
        <v>2585</v>
      </c>
      <c r="H2866" s="1" t="s">
        <v>6</v>
      </c>
      <c r="I2866" s="1" t="s">
        <v>7</v>
      </c>
      <c r="J2866" s="1" t="s">
        <v>129</v>
      </c>
      <c r="K2866" s="1" t="s">
        <v>9</v>
      </c>
      <c r="L2866" s="2">
        <v>0</v>
      </c>
      <c r="M2866" s="2">
        <v>0</v>
      </c>
      <c r="N2866" s="2">
        <v>0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7.1639999999999997</v>
      </c>
      <c r="W2866" s="2">
        <v>0</v>
      </c>
      <c r="X2866" s="2">
        <v>0</v>
      </c>
      <c r="Y2866" s="2">
        <v>0</v>
      </c>
      <c r="Z2866" s="2">
        <v>0</v>
      </c>
      <c r="AA2866" s="3">
        <v>0</v>
      </c>
      <c r="AB2866" s="1"/>
    </row>
    <row r="2867" spans="1:28" x14ac:dyDescent="0.2">
      <c r="A2867" s="1" t="s">
        <v>2583</v>
      </c>
      <c r="B2867" s="1" t="s">
        <v>17</v>
      </c>
      <c r="C2867" s="1" t="s">
        <v>4142</v>
      </c>
      <c r="D2867" s="1" t="s">
        <v>140</v>
      </c>
      <c r="E2867" s="1" t="s">
        <v>140</v>
      </c>
      <c r="F2867" s="1" t="s">
        <v>2604</v>
      </c>
      <c r="G2867" s="1" t="s">
        <v>2585</v>
      </c>
      <c r="H2867" s="1" t="s">
        <v>6</v>
      </c>
      <c r="I2867" s="1" t="s">
        <v>14</v>
      </c>
      <c r="J2867" s="1" t="s">
        <v>129</v>
      </c>
      <c r="K2867" s="1" t="s">
        <v>9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3.581</v>
      </c>
      <c r="W2867" s="2">
        <v>0</v>
      </c>
      <c r="X2867" s="2">
        <v>0</v>
      </c>
      <c r="Y2867" s="2">
        <v>0</v>
      </c>
      <c r="Z2867" s="2">
        <v>0</v>
      </c>
      <c r="AA2867" s="3">
        <v>0</v>
      </c>
      <c r="AB2867" s="1"/>
    </row>
    <row r="2868" spans="1:28" x14ac:dyDescent="0.2">
      <c r="A2868" s="1" t="s">
        <v>2583</v>
      </c>
      <c r="B2868" s="1" t="s">
        <v>17</v>
      </c>
      <c r="C2868" s="1" t="s">
        <v>4142</v>
      </c>
      <c r="D2868" s="1" t="s">
        <v>140</v>
      </c>
      <c r="E2868" s="1" t="s">
        <v>140</v>
      </c>
      <c r="F2868" s="1" t="s">
        <v>2605</v>
      </c>
      <c r="G2868" s="1" t="s">
        <v>2585</v>
      </c>
      <c r="H2868" s="1" t="s">
        <v>6</v>
      </c>
      <c r="I2868" s="1" t="s">
        <v>7</v>
      </c>
      <c r="J2868" s="1" t="s">
        <v>129</v>
      </c>
      <c r="K2868" s="1" t="s">
        <v>9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83.96</v>
      </c>
      <c r="W2868" s="2">
        <v>0</v>
      </c>
      <c r="X2868" s="2">
        <v>0</v>
      </c>
      <c r="Y2868" s="2">
        <v>0</v>
      </c>
      <c r="Z2868" s="2">
        <v>0</v>
      </c>
      <c r="AA2868" s="3">
        <v>0</v>
      </c>
      <c r="AB2868" s="1"/>
    </row>
    <row r="2869" spans="1:28" x14ac:dyDescent="0.2">
      <c r="A2869" s="1" t="s">
        <v>2583</v>
      </c>
      <c r="B2869" s="1" t="s">
        <v>17</v>
      </c>
      <c r="C2869" s="1" t="s">
        <v>4142</v>
      </c>
      <c r="D2869" s="1" t="s">
        <v>354</v>
      </c>
      <c r="E2869" s="1" t="s">
        <v>354</v>
      </c>
      <c r="F2869" s="1" t="s">
        <v>2606</v>
      </c>
      <c r="G2869" s="1" t="s">
        <v>2585</v>
      </c>
      <c r="H2869" s="1" t="s">
        <v>6</v>
      </c>
      <c r="I2869" s="1" t="s">
        <v>14</v>
      </c>
      <c r="J2869" s="1" t="s">
        <v>129</v>
      </c>
      <c r="K2869" s="1" t="s">
        <v>9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3.089</v>
      </c>
      <c r="W2869" s="2">
        <v>0</v>
      </c>
      <c r="X2869" s="2">
        <v>0</v>
      </c>
      <c r="Y2869" s="2">
        <v>0</v>
      </c>
      <c r="Z2869" s="2">
        <v>0</v>
      </c>
      <c r="AA2869" s="3">
        <v>0</v>
      </c>
      <c r="AB2869" s="1"/>
    </row>
    <row r="2870" spans="1:28" x14ac:dyDescent="0.2">
      <c r="A2870" s="1" t="s">
        <v>2583</v>
      </c>
      <c r="B2870" s="1" t="s">
        <v>17</v>
      </c>
      <c r="C2870" s="1" t="s">
        <v>4142</v>
      </c>
      <c r="D2870" s="1" t="s">
        <v>564</v>
      </c>
      <c r="E2870" s="1" t="s">
        <v>564</v>
      </c>
      <c r="F2870" s="1" t="s">
        <v>2607</v>
      </c>
      <c r="G2870" s="1" t="s">
        <v>2585</v>
      </c>
      <c r="H2870" s="1" t="s">
        <v>6</v>
      </c>
      <c r="I2870" s="1" t="s">
        <v>14</v>
      </c>
      <c r="J2870" s="1" t="s">
        <v>129</v>
      </c>
      <c r="K2870" s="1" t="s">
        <v>9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8.2449999999999992</v>
      </c>
      <c r="W2870" s="2">
        <v>0</v>
      </c>
      <c r="X2870" s="2">
        <v>0</v>
      </c>
      <c r="Y2870" s="2">
        <v>0</v>
      </c>
      <c r="Z2870" s="2">
        <v>0</v>
      </c>
      <c r="AA2870" s="3">
        <v>0</v>
      </c>
      <c r="AB2870" s="1"/>
    </row>
    <row r="2871" spans="1:28" x14ac:dyDescent="0.2">
      <c r="A2871" s="1" t="s">
        <v>2583</v>
      </c>
      <c r="B2871" s="1" t="s">
        <v>17</v>
      </c>
      <c r="C2871" s="1" t="s">
        <v>4142</v>
      </c>
      <c r="D2871" s="1" t="s">
        <v>564</v>
      </c>
      <c r="E2871" s="1" t="s">
        <v>564</v>
      </c>
      <c r="F2871" s="1" t="s">
        <v>2608</v>
      </c>
      <c r="G2871" s="1" t="s">
        <v>2585</v>
      </c>
      <c r="H2871" s="1" t="s">
        <v>6</v>
      </c>
      <c r="I2871" s="1" t="s">
        <v>7</v>
      </c>
      <c r="J2871" s="1" t="s">
        <v>129</v>
      </c>
      <c r="K2871" s="1" t="s">
        <v>9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12.718999999999999</v>
      </c>
      <c r="W2871" s="2">
        <v>0</v>
      </c>
      <c r="X2871" s="2">
        <v>0</v>
      </c>
      <c r="Y2871" s="2">
        <v>0</v>
      </c>
      <c r="Z2871" s="2">
        <v>0</v>
      </c>
      <c r="AA2871" s="3">
        <v>0</v>
      </c>
      <c r="AB2871" s="1"/>
    </row>
    <row r="2872" spans="1:28" x14ac:dyDescent="0.2">
      <c r="A2872" s="1" t="s">
        <v>2583</v>
      </c>
      <c r="B2872" s="1" t="s">
        <v>17</v>
      </c>
      <c r="C2872" s="1" t="s">
        <v>2516</v>
      </c>
      <c r="D2872" s="1" t="s">
        <v>477</v>
      </c>
      <c r="E2872" s="1" t="s">
        <v>1595</v>
      </c>
      <c r="F2872" s="1" t="s">
        <v>2609</v>
      </c>
      <c r="G2872" s="1" t="s">
        <v>2585</v>
      </c>
      <c r="H2872" s="1" t="s">
        <v>6</v>
      </c>
      <c r="I2872" s="1" t="s">
        <v>14</v>
      </c>
      <c r="J2872" s="1" t="s">
        <v>129</v>
      </c>
      <c r="K2872" s="1" t="s">
        <v>9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7.609</v>
      </c>
      <c r="W2872" s="2">
        <v>0</v>
      </c>
      <c r="X2872" s="2">
        <v>0</v>
      </c>
      <c r="Y2872" s="2">
        <v>0</v>
      </c>
      <c r="Z2872" s="2">
        <v>0</v>
      </c>
      <c r="AA2872" s="3">
        <v>0</v>
      </c>
      <c r="AB2872" s="1"/>
    </row>
    <row r="2873" spans="1:28" x14ac:dyDescent="0.2">
      <c r="A2873" s="1" t="s">
        <v>2583</v>
      </c>
      <c r="B2873" s="1" t="s">
        <v>17</v>
      </c>
      <c r="C2873" s="1" t="s">
        <v>2516</v>
      </c>
      <c r="D2873" s="1" t="s">
        <v>477</v>
      </c>
      <c r="E2873" s="1" t="s">
        <v>1595</v>
      </c>
      <c r="F2873" s="1" t="s">
        <v>2610</v>
      </c>
      <c r="G2873" s="1" t="s">
        <v>2585</v>
      </c>
      <c r="H2873" s="1" t="s">
        <v>6</v>
      </c>
      <c r="I2873" s="1" t="s">
        <v>7</v>
      </c>
      <c r="J2873" s="1" t="s">
        <v>129</v>
      </c>
      <c r="K2873" s="1" t="s">
        <v>9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30.841999999999999</v>
      </c>
      <c r="W2873" s="2">
        <v>0</v>
      </c>
      <c r="X2873" s="2">
        <v>0</v>
      </c>
      <c r="Y2873" s="2">
        <v>0</v>
      </c>
      <c r="Z2873" s="2">
        <v>0</v>
      </c>
      <c r="AA2873" s="3">
        <v>0</v>
      </c>
      <c r="AB2873" s="1"/>
    </row>
    <row r="2874" spans="1:28" x14ac:dyDescent="0.2">
      <c r="A2874" s="1" t="s">
        <v>2583</v>
      </c>
      <c r="B2874" s="1" t="s">
        <v>17</v>
      </c>
      <c r="C2874" s="1" t="s">
        <v>2516</v>
      </c>
      <c r="D2874" s="1" t="s">
        <v>477</v>
      </c>
      <c r="E2874" s="1" t="s">
        <v>1612</v>
      </c>
      <c r="F2874" s="1" t="s">
        <v>2611</v>
      </c>
      <c r="G2874" s="1" t="s">
        <v>2585</v>
      </c>
      <c r="H2874" s="1" t="s">
        <v>6</v>
      </c>
      <c r="I2874" s="1" t="s">
        <v>14</v>
      </c>
      <c r="J2874" s="1" t="s">
        <v>129</v>
      </c>
      <c r="K2874" s="1" t="s">
        <v>9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153.286</v>
      </c>
      <c r="W2874" s="2">
        <v>0</v>
      </c>
      <c r="X2874" s="2">
        <v>0</v>
      </c>
      <c r="Y2874" s="2">
        <v>0</v>
      </c>
      <c r="Z2874" s="2">
        <v>0</v>
      </c>
      <c r="AA2874" s="3">
        <v>0</v>
      </c>
      <c r="AB2874" s="1"/>
    </row>
    <row r="2875" spans="1:28" x14ac:dyDescent="0.2">
      <c r="A2875" s="1" t="s">
        <v>2583</v>
      </c>
      <c r="B2875" s="1" t="s">
        <v>17</v>
      </c>
      <c r="C2875" s="1" t="s">
        <v>2516</v>
      </c>
      <c r="D2875" s="1" t="s">
        <v>477</v>
      </c>
      <c r="E2875" s="1" t="s">
        <v>1612</v>
      </c>
      <c r="F2875" s="1" t="s">
        <v>2612</v>
      </c>
      <c r="G2875" s="1" t="s">
        <v>2585</v>
      </c>
      <c r="H2875" s="1" t="s">
        <v>6</v>
      </c>
      <c r="I2875" s="1" t="s">
        <v>7</v>
      </c>
      <c r="J2875" s="1" t="s">
        <v>129</v>
      </c>
      <c r="K2875" s="1" t="s">
        <v>9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135.636</v>
      </c>
      <c r="W2875" s="2">
        <v>0</v>
      </c>
      <c r="X2875" s="2">
        <v>0</v>
      </c>
      <c r="Y2875" s="2">
        <v>0</v>
      </c>
      <c r="Z2875" s="2">
        <v>0</v>
      </c>
      <c r="AA2875" s="3">
        <v>0</v>
      </c>
      <c r="AB2875" s="1"/>
    </row>
    <row r="2876" spans="1:28" x14ac:dyDescent="0.2">
      <c r="A2876" s="1" t="s">
        <v>2583</v>
      </c>
      <c r="B2876" s="1" t="s">
        <v>17</v>
      </c>
      <c r="C2876" s="1" t="s">
        <v>2516</v>
      </c>
      <c r="D2876" s="1" t="s">
        <v>477</v>
      </c>
      <c r="E2876" s="1" t="s">
        <v>478</v>
      </c>
      <c r="F2876" s="1" t="s">
        <v>2613</v>
      </c>
      <c r="G2876" s="1" t="s">
        <v>2585</v>
      </c>
      <c r="H2876" s="1" t="s">
        <v>6</v>
      </c>
      <c r="I2876" s="1" t="s">
        <v>14</v>
      </c>
      <c r="J2876" s="1" t="s">
        <v>129</v>
      </c>
      <c r="K2876" s="1" t="s">
        <v>9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0.36099999999999999</v>
      </c>
      <c r="W2876" s="2">
        <v>0</v>
      </c>
      <c r="X2876" s="2">
        <v>0</v>
      </c>
      <c r="Y2876" s="2">
        <v>0</v>
      </c>
      <c r="Z2876" s="2">
        <v>0</v>
      </c>
      <c r="AA2876" s="3">
        <v>0</v>
      </c>
      <c r="AB2876" s="1"/>
    </row>
    <row r="2877" spans="1:28" x14ac:dyDescent="0.2">
      <c r="A2877" s="1" t="s">
        <v>2583</v>
      </c>
      <c r="B2877" s="1" t="s">
        <v>17</v>
      </c>
      <c r="C2877" s="1" t="s">
        <v>2516</v>
      </c>
      <c r="D2877" s="1" t="s">
        <v>477</v>
      </c>
      <c r="E2877" s="1" t="s">
        <v>478</v>
      </c>
      <c r="F2877" s="1" t="s">
        <v>2614</v>
      </c>
      <c r="G2877" s="1" t="s">
        <v>2585</v>
      </c>
      <c r="H2877" s="1" t="s">
        <v>6</v>
      </c>
      <c r="I2877" s="1" t="s">
        <v>7</v>
      </c>
      <c r="J2877" s="1" t="s">
        <v>129</v>
      </c>
      <c r="K2877" s="1" t="s">
        <v>9</v>
      </c>
      <c r="L2877" s="2">
        <v>0</v>
      </c>
      <c r="M2877" s="2">
        <v>0</v>
      </c>
      <c r="N2877" s="2">
        <v>0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29.895</v>
      </c>
      <c r="W2877" s="2">
        <v>0</v>
      </c>
      <c r="X2877" s="2">
        <v>0</v>
      </c>
      <c r="Y2877" s="2">
        <v>0</v>
      </c>
      <c r="Z2877" s="2">
        <v>0</v>
      </c>
      <c r="AA2877" s="3">
        <v>0</v>
      </c>
      <c r="AB2877" s="1"/>
    </row>
    <row r="2878" spans="1:28" x14ac:dyDescent="0.2">
      <c r="A2878" s="1" t="s">
        <v>2583</v>
      </c>
      <c r="B2878" s="1" t="s">
        <v>18</v>
      </c>
      <c r="C2878" s="1" t="s">
        <v>18</v>
      </c>
      <c r="D2878" s="1" t="s">
        <v>482</v>
      </c>
      <c r="E2878" s="1" t="s">
        <v>482</v>
      </c>
      <c r="F2878" s="1" t="s">
        <v>2615</v>
      </c>
      <c r="G2878" s="1" t="s">
        <v>2585</v>
      </c>
      <c r="H2878" s="1" t="s">
        <v>6</v>
      </c>
      <c r="I2878" s="1" t="s">
        <v>14</v>
      </c>
      <c r="J2878" s="1" t="s">
        <v>129</v>
      </c>
      <c r="K2878" s="1" t="s">
        <v>9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18.059999999999999</v>
      </c>
      <c r="W2878" s="2">
        <v>0</v>
      </c>
      <c r="X2878" s="2">
        <v>0</v>
      </c>
      <c r="Y2878" s="2">
        <v>0</v>
      </c>
      <c r="Z2878" s="2">
        <v>0</v>
      </c>
      <c r="AA2878" s="3">
        <v>0</v>
      </c>
      <c r="AB2878" s="1"/>
    </row>
    <row r="2879" spans="1:28" x14ac:dyDescent="0.2">
      <c r="A2879" s="1" t="s">
        <v>2583</v>
      </c>
      <c r="B2879" s="1" t="s">
        <v>18</v>
      </c>
      <c r="C2879" s="1" t="s">
        <v>18</v>
      </c>
      <c r="D2879" s="1" t="s">
        <v>482</v>
      </c>
      <c r="E2879" s="1" t="s">
        <v>482</v>
      </c>
      <c r="F2879" s="1" t="s">
        <v>2616</v>
      </c>
      <c r="G2879" s="1" t="s">
        <v>2585</v>
      </c>
      <c r="H2879" s="1" t="s">
        <v>6</v>
      </c>
      <c r="I2879" s="1" t="s">
        <v>7</v>
      </c>
      <c r="J2879" s="1" t="s">
        <v>129</v>
      </c>
      <c r="K2879" s="1" t="s">
        <v>9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302.68799999999999</v>
      </c>
      <c r="W2879" s="2">
        <v>0</v>
      </c>
      <c r="X2879" s="2">
        <v>0</v>
      </c>
      <c r="Y2879" s="2">
        <v>0</v>
      </c>
      <c r="Z2879" s="2">
        <v>0</v>
      </c>
      <c r="AA2879" s="3">
        <v>0</v>
      </c>
      <c r="AB2879" s="1"/>
    </row>
    <row r="2880" spans="1:28" x14ac:dyDescent="0.2">
      <c r="A2880" s="1" t="s">
        <v>2583</v>
      </c>
      <c r="B2880" s="1" t="s">
        <v>18</v>
      </c>
      <c r="C2880" s="1" t="s">
        <v>18</v>
      </c>
      <c r="D2880" s="1" t="s">
        <v>522</v>
      </c>
      <c r="E2880" s="1" t="s">
        <v>522</v>
      </c>
      <c r="F2880" s="1" t="s">
        <v>2617</v>
      </c>
      <c r="G2880" s="1" t="s">
        <v>2585</v>
      </c>
      <c r="H2880" s="1" t="s">
        <v>6</v>
      </c>
      <c r="I2880" s="1" t="s">
        <v>7</v>
      </c>
      <c r="J2880" s="1" t="s">
        <v>129</v>
      </c>
      <c r="K2880" s="1" t="s">
        <v>9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2.5030000000000001</v>
      </c>
      <c r="W2880" s="2">
        <v>0</v>
      </c>
      <c r="X2880" s="2">
        <v>0</v>
      </c>
      <c r="Y2880" s="2">
        <v>0</v>
      </c>
      <c r="Z2880" s="2">
        <v>0</v>
      </c>
      <c r="AA2880" s="3">
        <v>0</v>
      </c>
      <c r="AB2880" s="1"/>
    </row>
    <row r="2881" spans="1:28" x14ac:dyDescent="0.2">
      <c r="A2881" s="1" t="s">
        <v>2583</v>
      </c>
      <c r="B2881" s="1" t="s">
        <v>18</v>
      </c>
      <c r="C2881" s="1" t="s">
        <v>18</v>
      </c>
      <c r="D2881" s="1" t="s">
        <v>535</v>
      </c>
      <c r="E2881" s="1" t="s">
        <v>535</v>
      </c>
      <c r="F2881" s="1" t="s">
        <v>2618</v>
      </c>
      <c r="G2881" s="1" t="s">
        <v>2585</v>
      </c>
      <c r="H2881" s="1" t="s">
        <v>6</v>
      </c>
      <c r="I2881" s="1" t="s">
        <v>14</v>
      </c>
      <c r="J2881" s="1" t="s">
        <v>129</v>
      </c>
      <c r="K2881" s="1" t="s">
        <v>9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5.7460000000000004</v>
      </c>
      <c r="W2881" s="2">
        <v>0</v>
      </c>
      <c r="X2881" s="2">
        <v>0</v>
      </c>
      <c r="Y2881" s="2">
        <v>0</v>
      </c>
      <c r="Z2881" s="2">
        <v>0</v>
      </c>
      <c r="AA2881" s="3">
        <v>0</v>
      </c>
      <c r="AB2881" s="1"/>
    </row>
    <row r="2882" spans="1:28" x14ac:dyDescent="0.2">
      <c r="A2882" s="1" t="s">
        <v>2583</v>
      </c>
      <c r="B2882" s="1" t="s">
        <v>18</v>
      </c>
      <c r="C2882" s="1" t="s">
        <v>18</v>
      </c>
      <c r="D2882" s="1" t="s">
        <v>535</v>
      </c>
      <c r="E2882" s="1" t="s">
        <v>535</v>
      </c>
      <c r="F2882" s="1" t="s">
        <v>2619</v>
      </c>
      <c r="G2882" s="1" t="s">
        <v>2585</v>
      </c>
      <c r="H2882" s="1" t="s">
        <v>6</v>
      </c>
      <c r="I2882" s="1" t="s">
        <v>7</v>
      </c>
      <c r="J2882" s="1" t="s">
        <v>129</v>
      </c>
      <c r="K2882" s="1" t="s">
        <v>9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54.433999999999997</v>
      </c>
      <c r="W2882" s="2">
        <v>0</v>
      </c>
      <c r="X2882" s="2">
        <v>0</v>
      </c>
      <c r="Y2882" s="2">
        <v>0</v>
      </c>
      <c r="Z2882" s="2">
        <v>0</v>
      </c>
      <c r="AA2882" s="3">
        <v>0</v>
      </c>
      <c r="AB2882" s="1"/>
    </row>
    <row r="2883" spans="1:28" x14ac:dyDescent="0.2">
      <c r="A2883" s="1" t="s">
        <v>2583</v>
      </c>
      <c r="B2883" s="1" t="s">
        <v>19</v>
      </c>
      <c r="C2883" s="1" t="s">
        <v>19</v>
      </c>
      <c r="D2883" s="1" t="s">
        <v>575</v>
      </c>
      <c r="E2883" s="1" t="s">
        <v>2472</v>
      </c>
      <c r="F2883" s="1" t="s">
        <v>2620</v>
      </c>
      <c r="G2883" s="1" t="s">
        <v>2621</v>
      </c>
      <c r="H2883" s="1" t="s">
        <v>6</v>
      </c>
      <c r="I2883" s="1" t="s">
        <v>14</v>
      </c>
      <c r="J2883" s="1" t="s">
        <v>134</v>
      </c>
      <c r="K2883" s="1" t="s">
        <v>9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147.47900000000001</v>
      </c>
      <c r="W2883" s="2">
        <v>0</v>
      </c>
      <c r="X2883" s="2">
        <v>0</v>
      </c>
      <c r="Y2883" s="2">
        <v>0</v>
      </c>
      <c r="Z2883" s="2">
        <v>0</v>
      </c>
      <c r="AA2883" s="3">
        <v>0</v>
      </c>
      <c r="AB2883" s="1"/>
    </row>
    <row r="2884" spans="1:28" x14ac:dyDescent="0.2">
      <c r="A2884" s="1" t="s">
        <v>2583</v>
      </c>
      <c r="B2884" s="1" t="s">
        <v>19</v>
      </c>
      <c r="C2884" s="1" t="s">
        <v>19</v>
      </c>
      <c r="D2884" s="1" t="s">
        <v>575</v>
      </c>
      <c r="E2884" s="1" t="s">
        <v>2472</v>
      </c>
      <c r="F2884" s="1" t="s">
        <v>2622</v>
      </c>
      <c r="G2884" s="1" t="s">
        <v>2585</v>
      </c>
      <c r="H2884" s="1" t="s">
        <v>6</v>
      </c>
      <c r="I2884" s="1" t="s">
        <v>14</v>
      </c>
      <c r="J2884" s="1" t="s">
        <v>129</v>
      </c>
      <c r="K2884" s="1" t="s">
        <v>9</v>
      </c>
      <c r="L2884" s="2">
        <v>0</v>
      </c>
      <c r="M2884" s="2">
        <v>0</v>
      </c>
      <c r="N2884" s="2">
        <v>0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62.484999999999999</v>
      </c>
      <c r="W2884" s="2">
        <v>0</v>
      </c>
      <c r="X2884" s="2">
        <v>0</v>
      </c>
      <c r="Y2884" s="2">
        <v>0</v>
      </c>
      <c r="Z2884" s="2">
        <v>0</v>
      </c>
      <c r="AA2884" s="3">
        <v>0</v>
      </c>
      <c r="AB2884" s="1"/>
    </row>
    <row r="2885" spans="1:28" x14ac:dyDescent="0.2">
      <c r="A2885" s="1" t="s">
        <v>2583</v>
      </c>
      <c r="B2885" s="1" t="s">
        <v>19</v>
      </c>
      <c r="C2885" s="1" t="s">
        <v>19</v>
      </c>
      <c r="D2885" s="1" t="s">
        <v>575</v>
      </c>
      <c r="E2885" s="1" t="s">
        <v>2472</v>
      </c>
      <c r="F2885" s="1" t="s">
        <v>2623</v>
      </c>
      <c r="G2885" s="1" t="s">
        <v>2585</v>
      </c>
      <c r="H2885" s="1" t="s">
        <v>6</v>
      </c>
      <c r="I2885" s="1" t="s">
        <v>7</v>
      </c>
      <c r="J2885" s="1" t="s">
        <v>129</v>
      </c>
      <c r="K2885" s="1" t="s">
        <v>9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22.427</v>
      </c>
      <c r="W2885" s="2">
        <v>0</v>
      </c>
      <c r="X2885" s="2">
        <v>0</v>
      </c>
      <c r="Y2885" s="2">
        <v>0</v>
      </c>
      <c r="Z2885" s="2">
        <v>0</v>
      </c>
      <c r="AA2885" s="3">
        <v>0</v>
      </c>
      <c r="AB2885" s="1"/>
    </row>
    <row r="2886" spans="1:28" x14ac:dyDescent="0.2">
      <c r="A2886" s="1" t="s">
        <v>2583</v>
      </c>
      <c r="B2886" s="1" t="s">
        <v>19</v>
      </c>
      <c r="C2886" s="1" t="s">
        <v>19</v>
      </c>
      <c r="D2886" s="1" t="s">
        <v>578</v>
      </c>
      <c r="E2886" s="1" t="s">
        <v>578</v>
      </c>
      <c r="F2886" s="1" t="s">
        <v>2624</v>
      </c>
      <c r="G2886" s="1" t="s">
        <v>2585</v>
      </c>
      <c r="H2886" s="1" t="s">
        <v>6</v>
      </c>
      <c r="I2886" s="1" t="s">
        <v>14</v>
      </c>
      <c r="J2886" s="1" t="s">
        <v>129</v>
      </c>
      <c r="K2886" s="1" t="s">
        <v>9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113.57899999999999</v>
      </c>
      <c r="W2886" s="2">
        <v>0</v>
      </c>
      <c r="X2886" s="2">
        <v>0</v>
      </c>
      <c r="Y2886" s="2">
        <v>0</v>
      </c>
      <c r="Z2886" s="2">
        <v>0</v>
      </c>
      <c r="AA2886" s="3">
        <v>0</v>
      </c>
      <c r="AB2886" s="1"/>
    </row>
    <row r="2887" spans="1:28" x14ac:dyDescent="0.2">
      <c r="A2887" s="1" t="s">
        <v>2583</v>
      </c>
      <c r="B2887" s="1" t="s">
        <v>19</v>
      </c>
      <c r="C2887" s="1" t="s">
        <v>19</v>
      </c>
      <c r="D2887" s="1" t="s">
        <v>578</v>
      </c>
      <c r="E2887" s="1" t="s">
        <v>578</v>
      </c>
      <c r="F2887" s="1" t="s">
        <v>2625</v>
      </c>
      <c r="G2887" s="1" t="s">
        <v>2585</v>
      </c>
      <c r="H2887" s="1" t="s">
        <v>6</v>
      </c>
      <c r="I2887" s="1" t="s">
        <v>7</v>
      </c>
      <c r="J2887" s="1" t="s">
        <v>129</v>
      </c>
      <c r="K2887" s="1" t="s">
        <v>9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108.901</v>
      </c>
      <c r="W2887" s="2">
        <v>0</v>
      </c>
      <c r="X2887" s="2">
        <v>0</v>
      </c>
      <c r="Y2887" s="2">
        <v>0</v>
      </c>
      <c r="Z2887" s="2">
        <v>0</v>
      </c>
      <c r="AA2887" s="3">
        <v>0</v>
      </c>
      <c r="AB2887" s="1"/>
    </row>
    <row r="2888" spans="1:28" x14ac:dyDescent="0.2">
      <c r="A2888" s="1" t="s">
        <v>2583</v>
      </c>
      <c r="B2888" s="1" t="s">
        <v>19</v>
      </c>
      <c r="C2888" s="1" t="s">
        <v>19</v>
      </c>
      <c r="D2888" s="1" t="s">
        <v>2479</v>
      </c>
      <c r="E2888" s="1" t="s">
        <v>2479</v>
      </c>
      <c r="F2888" s="1" t="s">
        <v>2626</v>
      </c>
      <c r="G2888" s="1" t="s">
        <v>2585</v>
      </c>
      <c r="H2888" s="1" t="s">
        <v>6</v>
      </c>
      <c r="I2888" s="1" t="s">
        <v>14</v>
      </c>
      <c r="J2888" s="1" t="s">
        <v>129</v>
      </c>
      <c r="K2888" s="1" t="s">
        <v>9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12.765000000000001</v>
      </c>
      <c r="W2888" s="2">
        <v>0</v>
      </c>
      <c r="X2888" s="2">
        <v>0</v>
      </c>
      <c r="Y2888" s="2">
        <v>0</v>
      </c>
      <c r="Z2888" s="2">
        <v>0</v>
      </c>
      <c r="AA2888" s="3">
        <v>0</v>
      </c>
      <c r="AB2888" s="1"/>
    </row>
    <row r="2889" spans="1:28" x14ac:dyDescent="0.2">
      <c r="A2889" s="1" t="s">
        <v>2583</v>
      </c>
      <c r="B2889" s="1" t="s">
        <v>19</v>
      </c>
      <c r="C2889" s="1" t="s">
        <v>19</v>
      </c>
      <c r="D2889" s="1" t="s">
        <v>2479</v>
      </c>
      <c r="E2889" s="1" t="s">
        <v>2479</v>
      </c>
      <c r="F2889" s="1" t="s">
        <v>2627</v>
      </c>
      <c r="G2889" s="1" t="s">
        <v>2585</v>
      </c>
      <c r="H2889" s="1" t="s">
        <v>6</v>
      </c>
      <c r="I2889" s="1" t="s">
        <v>7</v>
      </c>
      <c r="J2889" s="1" t="s">
        <v>129</v>
      </c>
      <c r="K2889" s="1" t="s">
        <v>9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36.338999999999999</v>
      </c>
      <c r="W2889" s="2">
        <v>0</v>
      </c>
      <c r="X2889" s="2">
        <v>0</v>
      </c>
      <c r="Y2889" s="2">
        <v>0</v>
      </c>
      <c r="Z2889" s="2">
        <v>0</v>
      </c>
      <c r="AA2889" s="3">
        <v>0</v>
      </c>
      <c r="AB2889" s="1"/>
    </row>
    <row r="2890" spans="1:28" x14ac:dyDescent="0.2">
      <c r="A2890" s="1" t="s">
        <v>2583</v>
      </c>
      <c r="B2890" s="1" t="s">
        <v>21</v>
      </c>
      <c r="C2890" s="1" t="s">
        <v>21</v>
      </c>
      <c r="D2890" s="1" t="s">
        <v>586</v>
      </c>
      <c r="E2890" s="1" t="s">
        <v>586</v>
      </c>
      <c r="F2890" s="1" t="s">
        <v>2628</v>
      </c>
      <c r="G2890" s="1" t="s">
        <v>2585</v>
      </c>
      <c r="H2890" s="1" t="s">
        <v>6</v>
      </c>
      <c r="I2890" s="1" t="s">
        <v>14</v>
      </c>
      <c r="J2890" s="1" t="s">
        <v>129</v>
      </c>
      <c r="K2890" s="1" t="s">
        <v>9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39.816000000000003</v>
      </c>
      <c r="W2890" s="2">
        <v>0</v>
      </c>
      <c r="X2890" s="2">
        <v>0</v>
      </c>
      <c r="Y2890" s="2">
        <v>0</v>
      </c>
      <c r="Z2890" s="2">
        <v>0</v>
      </c>
      <c r="AA2890" s="3">
        <v>0</v>
      </c>
      <c r="AB2890" s="1"/>
    </row>
    <row r="2891" spans="1:28" x14ac:dyDescent="0.2">
      <c r="A2891" s="1" t="s">
        <v>2583</v>
      </c>
      <c r="B2891" s="1" t="s">
        <v>21</v>
      </c>
      <c r="C2891" s="1" t="s">
        <v>21</v>
      </c>
      <c r="D2891" s="1" t="s">
        <v>586</v>
      </c>
      <c r="E2891" s="1" t="s">
        <v>586</v>
      </c>
      <c r="F2891" s="1" t="s">
        <v>2629</v>
      </c>
      <c r="G2891" s="1" t="s">
        <v>2585</v>
      </c>
      <c r="H2891" s="1" t="s">
        <v>6</v>
      </c>
      <c r="I2891" s="1" t="s">
        <v>7</v>
      </c>
      <c r="J2891" s="1" t="s">
        <v>129</v>
      </c>
      <c r="K2891" s="1" t="s">
        <v>9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168.624</v>
      </c>
      <c r="W2891" s="2">
        <v>0</v>
      </c>
      <c r="X2891" s="2">
        <v>0</v>
      </c>
      <c r="Y2891" s="2">
        <v>0</v>
      </c>
      <c r="Z2891" s="2">
        <v>0</v>
      </c>
      <c r="AA2891" s="3">
        <v>0</v>
      </c>
      <c r="AB2891" s="1"/>
    </row>
    <row r="2892" spans="1:28" x14ac:dyDescent="0.2">
      <c r="A2892" s="1" t="s">
        <v>2583</v>
      </c>
      <c r="B2892" s="1" t="s">
        <v>21</v>
      </c>
      <c r="C2892" s="1" t="s">
        <v>21</v>
      </c>
      <c r="D2892" s="1" t="s">
        <v>619</v>
      </c>
      <c r="E2892" s="1" t="s">
        <v>619</v>
      </c>
      <c r="F2892" s="1" t="s">
        <v>2630</v>
      </c>
      <c r="G2892" s="1" t="s">
        <v>2585</v>
      </c>
      <c r="H2892" s="1" t="s">
        <v>6</v>
      </c>
      <c r="I2892" s="1" t="s">
        <v>14</v>
      </c>
      <c r="J2892" s="1" t="s">
        <v>129</v>
      </c>
      <c r="K2892" s="1" t="s">
        <v>9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12.582000000000001</v>
      </c>
      <c r="W2892" s="2">
        <v>0</v>
      </c>
      <c r="X2892" s="2">
        <v>0</v>
      </c>
      <c r="Y2892" s="2">
        <v>0</v>
      </c>
      <c r="Z2892" s="2">
        <v>0</v>
      </c>
      <c r="AA2892" s="3">
        <v>0</v>
      </c>
      <c r="AB2892" s="1"/>
    </row>
    <row r="2893" spans="1:28" x14ac:dyDescent="0.2">
      <c r="A2893" s="1" t="s">
        <v>2583</v>
      </c>
      <c r="B2893" s="1" t="s">
        <v>21</v>
      </c>
      <c r="C2893" s="1" t="s">
        <v>21</v>
      </c>
      <c r="D2893" s="1" t="s">
        <v>619</v>
      </c>
      <c r="E2893" s="1" t="s">
        <v>619</v>
      </c>
      <c r="F2893" s="1" t="s">
        <v>2631</v>
      </c>
      <c r="G2893" s="1" t="s">
        <v>2585</v>
      </c>
      <c r="H2893" s="1" t="s">
        <v>6</v>
      </c>
      <c r="I2893" s="1" t="s">
        <v>7</v>
      </c>
      <c r="J2893" s="1" t="s">
        <v>129</v>
      </c>
      <c r="K2893" s="1" t="s">
        <v>9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90.897000000000006</v>
      </c>
      <c r="W2893" s="2">
        <v>0</v>
      </c>
      <c r="X2893" s="2">
        <v>0</v>
      </c>
      <c r="Y2893" s="2">
        <v>0</v>
      </c>
      <c r="Z2893" s="2">
        <v>0</v>
      </c>
      <c r="AA2893" s="3">
        <v>0</v>
      </c>
      <c r="AB2893" s="1"/>
    </row>
    <row r="2894" spans="1:28" x14ac:dyDescent="0.2">
      <c r="A2894" s="1" t="s">
        <v>2583</v>
      </c>
      <c r="B2894" s="1" t="s">
        <v>21</v>
      </c>
      <c r="C2894" s="1" t="s">
        <v>21</v>
      </c>
      <c r="D2894" s="1" t="s">
        <v>707</v>
      </c>
      <c r="E2894" s="1" t="s">
        <v>707</v>
      </c>
      <c r="F2894" s="1" t="s">
        <v>2632</v>
      </c>
      <c r="G2894" s="1" t="s">
        <v>2585</v>
      </c>
      <c r="H2894" s="1" t="s">
        <v>6</v>
      </c>
      <c r="I2894" s="1" t="s">
        <v>7</v>
      </c>
      <c r="J2894" s="1" t="s">
        <v>129</v>
      </c>
      <c r="K2894" s="1" t="s">
        <v>9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2.173</v>
      </c>
      <c r="W2894" s="2">
        <v>0</v>
      </c>
      <c r="X2894" s="2">
        <v>0</v>
      </c>
      <c r="Y2894" s="2">
        <v>0</v>
      </c>
      <c r="Z2894" s="2">
        <v>0</v>
      </c>
      <c r="AA2894" s="3">
        <v>0</v>
      </c>
      <c r="AB2894" s="1"/>
    </row>
    <row r="2895" spans="1:28" x14ac:dyDescent="0.2">
      <c r="A2895" s="1" t="s">
        <v>2583</v>
      </c>
      <c r="B2895" s="1" t="s">
        <v>21</v>
      </c>
      <c r="C2895" s="1" t="s">
        <v>21</v>
      </c>
      <c r="D2895" s="1" t="s">
        <v>724</v>
      </c>
      <c r="E2895" s="1" t="s">
        <v>724</v>
      </c>
      <c r="F2895" s="1" t="s">
        <v>2633</v>
      </c>
      <c r="G2895" s="1" t="s">
        <v>2585</v>
      </c>
      <c r="H2895" s="1" t="s">
        <v>6</v>
      </c>
      <c r="I2895" s="1" t="s">
        <v>7</v>
      </c>
      <c r="J2895" s="1" t="s">
        <v>129</v>
      </c>
      <c r="K2895" s="1" t="s">
        <v>9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5.0999999999999997E-2</v>
      </c>
      <c r="W2895" s="2">
        <v>0</v>
      </c>
      <c r="X2895" s="2">
        <v>0</v>
      </c>
      <c r="Y2895" s="2">
        <v>0</v>
      </c>
      <c r="Z2895" s="2">
        <v>0</v>
      </c>
      <c r="AA2895" s="3">
        <v>0</v>
      </c>
      <c r="AB2895" s="1"/>
    </row>
    <row r="2896" spans="1:28" x14ac:dyDescent="0.2">
      <c r="A2896" s="1" t="s">
        <v>2583</v>
      </c>
      <c r="B2896" s="1" t="s">
        <v>22</v>
      </c>
      <c r="C2896" s="1" t="s">
        <v>22</v>
      </c>
      <c r="D2896" s="1" t="s">
        <v>784</v>
      </c>
      <c r="E2896" s="1" t="s">
        <v>785</v>
      </c>
      <c r="F2896" s="1" t="s">
        <v>2634</v>
      </c>
      <c r="G2896" s="1" t="s">
        <v>2585</v>
      </c>
      <c r="H2896" s="1" t="s">
        <v>6</v>
      </c>
      <c r="I2896" s="1" t="s">
        <v>14</v>
      </c>
      <c r="J2896" s="1" t="s">
        <v>129</v>
      </c>
      <c r="K2896" s="1" t="s">
        <v>9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120.77800000000001</v>
      </c>
      <c r="W2896" s="2">
        <v>0</v>
      </c>
      <c r="X2896" s="2">
        <v>0</v>
      </c>
      <c r="Y2896" s="2">
        <v>0</v>
      </c>
      <c r="Z2896" s="2">
        <v>0</v>
      </c>
      <c r="AA2896" s="3">
        <v>0</v>
      </c>
      <c r="AB2896" s="1"/>
    </row>
    <row r="2897" spans="1:28" x14ac:dyDescent="0.2">
      <c r="A2897" s="1" t="s">
        <v>2583</v>
      </c>
      <c r="B2897" s="1" t="s">
        <v>22</v>
      </c>
      <c r="C2897" s="1" t="s">
        <v>22</v>
      </c>
      <c r="D2897" s="1" t="s">
        <v>784</v>
      </c>
      <c r="E2897" s="1" t="s">
        <v>785</v>
      </c>
      <c r="F2897" s="1" t="s">
        <v>2635</v>
      </c>
      <c r="G2897" s="1" t="s">
        <v>2585</v>
      </c>
      <c r="H2897" s="1" t="s">
        <v>6</v>
      </c>
      <c r="I2897" s="1" t="s">
        <v>7</v>
      </c>
      <c r="J2897" s="1" t="s">
        <v>129</v>
      </c>
      <c r="K2897" s="1" t="s">
        <v>9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1387.0250000000001</v>
      </c>
      <c r="W2897" s="2">
        <v>0</v>
      </c>
      <c r="X2897" s="2">
        <v>0</v>
      </c>
      <c r="Y2897" s="2">
        <v>0</v>
      </c>
      <c r="Z2897" s="2">
        <v>0</v>
      </c>
      <c r="AA2897" s="3">
        <v>0</v>
      </c>
      <c r="AB2897" s="1"/>
    </row>
    <row r="2898" spans="1:28" x14ac:dyDescent="0.2">
      <c r="A2898" s="1" t="s">
        <v>2583</v>
      </c>
      <c r="B2898" s="1" t="s">
        <v>22</v>
      </c>
      <c r="C2898" s="1" t="s">
        <v>22</v>
      </c>
      <c r="D2898" s="1" t="s">
        <v>784</v>
      </c>
      <c r="E2898" s="1" t="s">
        <v>792</v>
      </c>
      <c r="F2898" s="1" t="s">
        <v>2636</v>
      </c>
      <c r="G2898" s="1" t="s">
        <v>2585</v>
      </c>
      <c r="H2898" s="1" t="s">
        <v>6</v>
      </c>
      <c r="I2898" s="1" t="s">
        <v>14</v>
      </c>
      <c r="J2898" s="1" t="s">
        <v>129</v>
      </c>
      <c r="K2898" s="1" t="s">
        <v>9</v>
      </c>
      <c r="L2898" s="2">
        <v>0</v>
      </c>
      <c r="M2898" s="2">
        <v>0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8.2899999999999991</v>
      </c>
      <c r="W2898" s="2">
        <v>0</v>
      </c>
      <c r="X2898" s="2">
        <v>0</v>
      </c>
      <c r="Y2898" s="2">
        <v>0</v>
      </c>
      <c r="Z2898" s="2">
        <v>0</v>
      </c>
      <c r="AA2898" s="3">
        <v>0</v>
      </c>
      <c r="AB2898" s="1"/>
    </row>
    <row r="2899" spans="1:28" x14ac:dyDescent="0.2">
      <c r="A2899" s="1" t="s">
        <v>2583</v>
      </c>
      <c r="B2899" s="1" t="s">
        <v>22</v>
      </c>
      <c r="C2899" s="1" t="s">
        <v>22</v>
      </c>
      <c r="D2899" s="1" t="s">
        <v>784</v>
      </c>
      <c r="E2899" s="1" t="s">
        <v>792</v>
      </c>
      <c r="F2899" s="1" t="s">
        <v>2637</v>
      </c>
      <c r="G2899" s="1" t="s">
        <v>2585</v>
      </c>
      <c r="H2899" s="1" t="s">
        <v>6</v>
      </c>
      <c r="I2899" s="1" t="s">
        <v>7</v>
      </c>
      <c r="J2899" s="1" t="s">
        <v>129</v>
      </c>
      <c r="K2899" s="1" t="s">
        <v>9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28.696000000000002</v>
      </c>
      <c r="W2899" s="2">
        <v>0</v>
      </c>
      <c r="X2899" s="2">
        <v>0</v>
      </c>
      <c r="Y2899" s="2">
        <v>0</v>
      </c>
      <c r="Z2899" s="2">
        <v>0</v>
      </c>
      <c r="AA2899" s="3">
        <v>0</v>
      </c>
      <c r="AB2899" s="1"/>
    </row>
    <row r="2900" spans="1:28" x14ac:dyDescent="0.2">
      <c r="A2900" s="1" t="s">
        <v>2583</v>
      </c>
      <c r="B2900" s="1" t="s">
        <v>22</v>
      </c>
      <c r="C2900" s="1" t="s">
        <v>22</v>
      </c>
      <c r="D2900" s="1" t="s">
        <v>799</v>
      </c>
      <c r="E2900" s="1" t="s">
        <v>799</v>
      </c>
      <c r="F2900" s="1" t="s">
        <v>2638</v>
      </c>
      <c r="G2900" s="1" t="s">
        <v>2585</v>
      </c>
      <c r="H2900" s="1" t="s">
        <v>6</v>
      </c>
      <c r="I2900" s="1" t="s">
        <v>14</v>
      </c>
      <c r="J2900" s="1" t="s">
        <v>129</v>
      </c>
      <c r="K2900" s="1" t="s">
        <v>9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132.017</v>
      </c>
      <c r="W2900" s="2">
        <v>0</v>
      </c>
      <c r="X2900" s="2">
        <v>0</v>
      </c>
      <c r="Y2900" s="2">
        <v>0</v>
      </c>
      <c r="Z2900" s="2">
        <v>0</v>
      </c>
      <c r="AA2900" s="3">
        <v>0</v>
      </c>
      <c r="AB2900" s="1"/>
    </row>
    <row r="2901" spans="1:28" x14ac:dyDescent="0.2">
      <c r="A2901" s="1" t="s">
        <v>2583</v>
      </c>
      <c r="B2901" s="1" t="s">
        <v>22</v>
      </c>
      <c r="C2901" s="1" t="s">
        <v>22</v>
      </c>
      <c r="D2901" s="1" t="s">
        <v>799</v>
      </c>
      <c r="E2901" s="1" t="s">
        <v>799</v>
      </c>
      <c r="F2901" s="1" t="s">
        <v>2639</v>
      </c>
      <c r="G2901" s="1" t="s">
        <v>2585</v>
      </c>
      <c r="H2901" s="1" t="s">
        <v>6</v>
      </c>
      <c r="I2901" s="1" t="s">
        <v>7</v>
      </c>
      <c r="J2901" s="1" t="s">
        <v>129</v>
      </c>
      <c r="K2901" s="1" t="s">
        <v>9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1100.098</v>
      </c>
      <c r="W2901" s="2">
        <v>0</v>
      </c>
      <c r="X2901" s="2">
        <v>0</v>
      </c>
      <c r="Y2901" s="2">
        <v>0</v>
      </c>
      <c r="Z2901" s="2">
        <v>0</v>
      </c>
      <c r="AA2901" s="3">
        <v>0</v>
      </c>
      <c r="AB2901" s="1"/>
    </row>
    <row r="2902" spans="1:28" x14ac:dyDescent="0.2">
      <c r="A2902" s="1" t="s">
        <v>2583</v>
      </c>
      <c r="B2902" s="1" t="s">
        <v>22</v>
      </c>
      <c r="C2902" s="1" t="s">
        <v>22</v>
      </c>
      <c r="D2902" s="1" t="s">
        <v>880</v>
      </c>
      <c r="E2902" s="1" t="s">
        <v>880</v>
      </c>
      <c r="F2902" s="1" t="s">
        <v>2640</v>
      </c>
      <c r="G2902" s="1" t="s">
        <v>2585</v>
      </c>
      <c r="H2902" s="1" t="s">
        <v>6</v>
      </c>
      <c r="I2902" s="1" t="s">
        <v>14</v>
      </c>
      <c r="J2902" s="1" t="s">
        <v>129</v>
      </c>
      <c r="K2902" s="1" t="s">
        <v>9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0.68600000000000005</v>
      </c>
      <c r="W2902" s="2">
        <v>0</v>
      </c>
      <c r="X2902" s="2">
        <v>0</v>
      </c>
      <c r="Y2902" s="2">
        <v>0</v>
      </c>
      <c r="Z2902" s="2">
        <v>0</v>
      </c>
      <c r="AA2902" s="3">
        <v>0</v>
      </c>
      <c r="AB2902" s="1"/>
    </row>
    <row r="2903" spans="1:28" x14ac:dyDescent="0.2">
      <c r="A2903" s="1" t="s">
        <v>2583</v>
      </c>
      <c r="B2903" s="1" t="s">
        <v>22</v>
      </c>
      <c r="C2903" s="1" t="s">
        <v>22</v>
      </c>
      <c r="D2903" s="1" t="s">
        <v>880</v>
      </c>
      <c r="E2903" s="1" t="s">
        <v>880</v>
      </c>
      <c r="F2903" s="1" t="s">
        <v>2641</v>
      </c>
      <c r="G2903" s="1" t="s">
        <v>2585</v>
      </c>
      <c r="H2903" s="1" t="s">
        <v>6</v>
      </c>
      <c r="I2903" s="1" t="s">
        <v>7</v>
      </c>
      <c r="J2903" s="1" t="s">
        <v>129</v>
      </c>
      <c r="K2903" s="1" t="s">
        <v>9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59.557000000000002</v>
      </c>
      <c r="W2903" s="2">
        <v>0</v>
      </c>
      <c r="X2903" s="2">
        <v>0</v>
      </c>
      <c r="Y2903" s="2">
        <v>0</v>
      </c>
      <c r="Z2903" s="2">
        <v>0</v>
      </c>
      <c r="AA2903" s="3">
        <v>0</v>
      </c>
      <c r="AB2903" s="1"/>
    </row>
    <row r="2904" spans="1:28" x14ac:dyDescent="0.2">
      <c r="A2904" s="1" t="s">
        <v>2583</v>
      </c>
      <c r="B2904" s="1" t="s">
        <v>22</v>
      </c>
      <c r="C2904" s="1" t="s">
        <v>22</v>
      </c>
      <c r="D2904" s="1" t="s">
        <v>908</v>
      </c>
      <c r="E2904" s="1" t="s">
        <v>908</v>
      </c>
      <c r="F2904" s="1" t="s">
        <v>2642</v>
      </c>
      <c r="G2904" s="1" t="s">
        <v>2585</v>
      </c>
      <c r="H2904" s="1" t="s">
        <v>6</v>
      </c>
      <c r="I2904" s="1" t="s">
        <v>14</v>
      </c>
      <c r="J2904" s="1" t="s">
        <v>129</v>
      </c>
      <c r="K2904" s="1" t="s">
        <v>9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7.2729999999999997</v>
      </c>
      <c r="W2904" s="2">
        <v>0</v>
      </c>
      <c r="X2904" s="2">
        <v>0</v>
      </c>
      <c r="Y2904" s="2">
        <v>0</v>
      </c>
      <c r="Z2904" s="2">
        <v>0</v>
      </c>
      <c r="AA2904" s="3">
        <v>0</v>
      </c>
      <c r="AB2904" s="1"/>
    </row>
    <row r="2905" spans="1:28" x14ac:dyDescent="0.2">
      <c r="A2905" s="1" t="s">
        <v>2583</v>
      </c>
      <c r="B2905" s="1" t="s">
        <v>22</v>
      </c>
      <c r="C2905" s="1" t="s">
        <v>22</v>
      </c>
      <c r="D2905" s="1" t="s">
        <v>908</v>
      </c>
      <c r="E2905" s="1" t="s">
        <v>908</v>
      </c>
      <c r="F2905" s="1" t="s">
        <v>2643</v>
      </c>
      <c r="G2905" s="1" t="s">
        <v>2585</v>
      </c>
      <c r="H2905" s="1" t="s">
        <v>6</v>
      </c>
      <c r="I2905" s="1" t="s">
        <v>7</v>
      </c>
      <c r="J2905" s="1" t="s">
        <v>129</v>
      </c>
      <c r="K2905" s="1" t="s">
        <v>9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37.505000000000003</v>
      </c>
      <c r="W2905" s="2">
        <v>0</v>
      </c>
      <c r="X2905" s="2">
        <v>0</v>
      </c>
      <c r="Y2905" s="2">
        <v>0</v>
      </c>
      <c r="Z2905" s="2">
        <v>0</v>
      </c>
      <c r="AA2905" s="3">
        <v>0</v>
      </c>
      <c r="AB2905" s="1"/>
    </row>
    <row r="2906" spans="1:28" x14ac:dyDescent="0.2">
      <c r="A2906" s="1" t="s">
        <v>2583</v>
      </c>
      <c r="B2906" s="1" t="s">
        <v>22</v>
      </c>
      <c r="C2906" s="1" t="s">
        <v>22</v>
      </c>
      <c r="D2906" s="1" t="s">
        <v>731</v>
      </c>
      <c r="E2906" s="1" t="s">
        <v>731</v>
      </c>
      <c r="F2906" s="1" t="s">
        <v>2644</v>
      </c>
      <c r="G2906" s="1" t="s">
        <v>2585</v>
      </c>
      <c r="H2906" s="1" t="s">
        <v>6</v>
      </c>
      <c r="I2906" s="1" t="s">
        <v>7</v>
      </c>
      <c r="J2906" s="1" t="s">
        <v>129</v>
      </c>
      <c r="K2906" s="1" t="s">
        <v>9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9.6210000000000004</v>
      </c>
      <c r="W2906" s="2">
        <v>0</v>
      </c>
      <c r="X2906" s="2">
        <v>0</v>
      </c>
      <c r="Y2906" s="2">
        <v>0</v>
      </c>
      <c r="Z2906" s="2">
        <v>0</v>
      </c>
      <c r="AA2906" s="3">
        <v>0</v>
      </c>
      <c r="AB2906" s="1"/>
    </row>
    <row r="2907" spans="1:28" x14ac:dyDescent="0.2">
      <c r="A2907" s="1" t="s">
        <v>2645</v>
      </c>
      <c r="B2907" s="1" t="s">
        <v>1</v>
      </c>
      <c r="C2907" s="1" t="s">
        <v>1</v>
      </c>
      <c r="D2907" s="1" t="s">
        <v>2</v>
      </c>
      <c r="E2907" s="1" t="s">
        <v>3</v>
      </c>
      <c r="F2907" s="1" t="s">
        <v>2646</v>
      </c>
      <c r="G2907" s="1" t="s">
        <v>2647</v>
      </c>
      <c r="H2907" s="1" t="s">
        <v>6</v>
      </c>
      <c r="I2907" s="1" t="s">
        <v>7</v>
      </c>
      <c r="J2907" s="1" t="s">
        <v>8</v>
      </c>
      <c r="K2907" s="1" t="s">
        <v>9</v>
      </c>
      <c r="L2907" s="2">
        <v>74.471999999999994</v>
      </c>
      <c r="M2907" s="2">
        <v>72.075999999999993</v>
      </c>
      <c r="N2907" s="2">
        <v>68.37</v>
      </c>
      <c r="O2907" s="2">
        <v>65.98</v>
      </c>
      <c r="P2907" s="2">
        <v>62.366</v>
      </c>
      <c r="Q2907" s="2">
        <v>74.471999999999994</v>
      </c>
      <c r="R2907" s="2">
        <v>72.075999999999993</v>
      </c>
      <c r="S2907" s="2">
        <v>68.37</v>
      </c>
      <c r="T2907" s="2">
        <v>65.98</v>
      </c>
      <c r="U2907" s="2">
        <v>62.366</v>
      </c>
      <c r="V2907" s="2">
        <v>797.43</v>
      </c>
      <c r="W2907" s="2">
        <v>777.02599999999995</v>
      </c>
      <c r="X2907" s="2">
        <v>737.36400000000015</v>
      </c>
      <c r="Y2907" s="2">
        <v>709.09700000000009</v>
      </c>
      <c r="Z2907" s="2">
        <v>670.69100000000014</v>
      </c>
      <c r="AA2907" s="3">
        <v>0</v>
      </c>
      <c r="AB2907" s="1"/>
    </row>
    <row r="2908" spans="1:28" x14ac:dyDescent="0.2">
      <c r="A2908" s="1" t="s">
        <v>2645</v>
      </c>
      <c r="B2908" s="1" t="s">
        <v>1</v>
      </c>
      <c r="C2908" s="1" t="s">
        <v>1</v>
      </c>
      <c r="D2908" s="1" t="s">
        <v>2</v>
      </c>
      <c r="E2908" s="1" t="s">
        <v>3</v>
      </c>
      <c r="F2908" s="1" t="s">
        <v>2646</v>
      </c>
      <c r="G2908" s="1" t="s">
        <v>2647</v>
      </c>
      <c r="H2908" s="1" t="s">
        <v>10</v>
      </c>
      <c r="I2908" s="1" t="s">
        <v>7</v>
      </c>
      <c r="J2908" s="1" t="s">
        <v>8</v>
      </c>
      <c r="K2908" s="1" t="s">
        <v>9</v>
      </c>
      <c r="L2908" s="2">
        <v>5.1139746862265847</v>
      </c>
      <c r="M2908" s="2">
        <v>5.0186355313963773</v>
      </c>
      <c r="N2908" s="2">
        <v>4.7375790035680208</v>
      </c>
      <c r="O2908" s="2">
        <v>4.5873390854814984</v>
      </c>
      <c r="P2908" s="2">
        <v>4.3155925095293046</v>
      </c>
      <c r="Q2908" s="2">
        <v>5.1139746862265847</v>
      </c>
      <c r="R2908" s="2">
        <v>5.0186355313963773</v>
      </c>
      <c r="S2908" s="2">
        <v>4.7375790035680208</v>
      </c>
      <c r="T2908" s="2">
        <v>4.5873390854814984</v>
      </c>
      <c r="U2908" s="2">
        <v>4.3155925095293046</v>
      </c>
      <c r="V2908" s="2">
        <v>61.533999999999999</v>
      </c>
      <c r="W2908" s="2">
        <v>60.622999999999998</v>
      </c>
      <c r="X2908" s="2">
        <v>57.41</v>
      </c>
      <c r="Y2908" s="2">
        <v>55.72</v>
      </c>
      <c r="Z2908" s="2">
        <v>52.536999999999999</v>
      </c>
      <c r="AA2908" s="3">
        <v>0</v>
      </c>
      <c r="AB2908" s="1"/>
    </row>
    <row r="2909" spans="1:28" x14ac:dyDescent="0.2">
      <c r="A2909" s="1" t="s">
        <v>2645</v>
      </c>
      <c r="B2909" s="1" t="s">
        <v>15</v>
      </c>
      <c r="C2909" s="1" t="s">
        <v>15</v>
      </c>
      <c r="D2909" s="1" t="s">
        <v>2648</v>
      </c>
      <c r="E2909" s="1" t="s">
        <v>2648</v>
      </c>
      <c r="F2909" s="1" t="s">
        <v>2649</v>
      </c>
      <c r="G2909" s="1" t="s">
        <v>2650</v>
      </c>
      <c r="H2909" s="1" t="s">
        <v>10</v>
      </c>
      <c r="I2909" s="1" t="s">
        <v>14</v>
      </c>
      <c r="J2909" s="1" t="s">
        <v>8</v>
      </c>
      <c r="K2909" s="1" t="s">
        <v>9</v>
      </c>
      <c r="L2909" s="2">
        <v>239.12257165179219</v>
      </c>
      <c r="M2909" s="2">
        <v>257.54111334885692</v>
      </c>
      <c r="N2909" s="2">
        <v>207.0860892193667</v>
      </c>
      <c r="O2909" s="2">
        <v>187.64933697196872</v>
      </c>
      <c r="P2909" s="2">
        <v>240.64999648623265</v>
      </c>
      <c r="Q2909" s="2">
        <v>239.12257165179219</v>
      </c>
      <c r="R2909" s="2">
        <v>257.54111334885692</v>
      </c>
      <c r="S2909" s="2">
        <v>207.0860892193667</v>
      </c>
      <c r="T2909" s="2">
        <v>187.64933697196872</v>
      </c>
      <c r="U2909" s="2">
        <v>240.64999648623265</v>
      </c>
      <c r="V2909" s="2">
        <v>2877.2469999999998</v>
      </c>
      <c r="W2909" s="2">
        <v>3110.9879999999998</v>
      </c>
      <c r="X2909" s="2">
        <v>2509.4699999999998</v>
      </c>
      <c r="Y2909" s="2">
        <v>2279.2779999999998</v>
      </c>
      <c r="Z2909" s="2">
        <v>2929.616</v>
      </c>
      <c r="AA2909" s="3">
        <v>0</v>
      </c>
      <c r="AB2909" s="1"/>
    </row>
    <row r="2910" spans="1:28" x14ac:dyDescent="0.2">
      <c r="A2910" s="1" t="s">
        <v>2645</v>
      </c>
      <c r="B2910" s="1" t="s">
        <v>15</v>
      </c>
      <c r="C2910" s="1" t="s">
        <v>15</v>
      </c>
      <c r="D2910" s="1" t="s">
        <v>2648</v>
      </c>
      <c r="E2910" s="1" t="s">
        <v>2648</v>
      </c>
      <c r="F2910" s="1" t="s">
        <v>2651</v>
      </c>
      <c r="G2910" s="1" t="s">
        <v>2652</v>
      </c>
      <c r="H2910" s="1" t="s">
        <v>10</v>
      </c>
      <c r="I2910" s="1" t="s">
        <v>14</v>
      </c>
      <c r="J2910" s="1" t="s">
        <v>8</v>
      </c>
      <c r="K2910" s="1" t="s">
        <v>9</v>
      </c>
      <c r="L2910" s="2">
        <v>320.38560240255873</v>
      </c>
      <c r="M2910" s="2">
        <v>329.61242169575337</v>
      </c>
      <c r="N2910" s="2">
        <v>351.19414860081321</v>
      </c>
      <c r="O2910" s="2">
        <v>427.49134667571411</v>
      </c>
      <c r="P2910" s="2">
        <v>454.26307738575531</v>
      </c>
      <c r="Q2910" s="2">
        <v>320.38560240255873</v>
      </c>
      <c r="R2910" s="2">
        <v>329.61242169575337</v>
      </c>
      <c r="S2910" s="2">
        <v>351.19414860081321</v>
      </c>
      <c r="T2910" s="2">
        <v>427.49134667571411</v>
      </c>
      <c r="U2910" s="2">
        <v>454.26307738575531</v>
      </c>
      <c r="V2910" s="2">
        <v>3855.0459999999998</v>
      </c>
      <c r="W2910" s="2">
        <v>3981.5790000000002</v>
      </c>
      <c r="X2910" s="2">
        <v>4255.7719999999999</v>
      </c>
      <c r="Y2910" s="2">
        <v>5192.5129999999999</v>
      </c>
      <c r="Z2910" s="2">
        <v>5530.0910000000003</v>
      </c>
      <c r="AA2910" s="3">
        <v>0</v>
      </c>
      <c r="AB2910" s="1"/>
    </row>
    <row r="2911" spans="1:28" x14ac:dyDescent="0.2">
      <c r="A2911" s="1" t="s">
        <v>2645</v>
      </c>
      <c r="B2911" s="1" t="s">
        <v>15</v>
      </c>
      <c r="C2911" s="1" t="s">
        <v>15</v>
      </c>
      <c r="D2911" s="1" t="s">
        <v>2648</v>
      </c>
      <c r="E2911" s="1" t="s">
        <v>2648</v>
      </c>
      <c r="F2911" s="1" t="s">
        <v>2653</v>
      </c>
      <c r="G2911" s="1" t="s">
        <v>2652</v>
      </c>
      <c r="H2911" s="1" t="s">
        <v>10</v>
      </c>
      <c r="I2911" s="1" t="s">
        <v>7</v>
      </c>
      <c r="J2911" s="1" t="s">
        <v>8</v>
      </c>
      <c r="K2911" s="1" t="s">
        <v>9</v>
      </c>
      <c r="L2911" s="2">
        <v>0</v>
      </c>
      <c r="M2911" s="2">
        <v>-0.88430240579278663</v>
      </c>
      <c r="N2911" s="2">
        <v>0</v>
      </c>
      <c r="O2911" s="2">
        <v>0</v>
      </c>
      <c r="P2911" s="2">
        <v>0</v>
      </c>
      <c r="Q2911" s="2">
        <v>0</v>
      </c>
      <c r="R2911" s="2">
        <v>-0.88430240579278663</v>
      </c>
      <c r="S2911" s="2">
        <v>0</v>
      </c>
      <c r="T2911" s="2">
        <v>0</v>
      </c>
      <c r="U2911" s="2">
        <v>0</v>
      </c>
      <c r="V2911" s="2">
        <v>0</v>
      </c>
      <c r="W2911" s="2">
        <v>-10.682</v>
      </c>
      <c r="X2911" s="2">
        <v>0</v>
      </c>
      <c r="Y2911" s="2">
        <v>0</v>
      </c>
      <c r="Z2911" s="2">
        <v>0</v>
      </c>
      <c r="AA2911" s="3">
        <v>0</v>
      </c>
      <c r="AB2911" s="1"/>
    </row>
    <row r="2912" spans="1:28" x14ac:dyDescent="0.2">
      <c r="A2912" s="1" t="s">
        <v>2645</v>
      </c>
      <c r="B2912" s="1" t="s">
        <v>15</v>
      </c>
      <c r="C2912" s="1" t="s">
        <v>15</v>
      </c>
      <c r="D2912" s="1" t="s">
        <v>2648</v>
      </c>
      <c r="E2912" s="1" t="s">
        <v>2648</v>
      </c>
      <c r="F2912" s="1" t="s">
        <v>2654</v>
      </c>
      <c r="G2912" s="1" t="s">
        <v>2655</v>
      </c>
      <c r="H2912" s="1" t="s">
        <v>10</v>
      </c>
      <c r="I2912" s="1" t="s">
        <v>7</v>
      </c>
      <c r="J2912" s="1" t="s">
        <v>8</v>
      </c>
      <c r="K2912" s="1" t="s">
        <v>9</v>
      </c>
      <c r="L2912" s="2">
        <v>14.546413191572773</v>
      </c>
      <c r="M2912" s="2">
        <v>17.906751187737736</v>
      </c>
      <c r="N2912" s="2">
        <v>21.162314014457433</v>
      </c>
      <c r="O2912" s="2">
        <v>21.838022776729986</v>
      </c>
      <c r="P2912" s="2">
        <v>24.874396059407971</v>
      </c>
      <c r="Q2912" s="2">
        <v>14.546413191572773</v>
      </c>
      <c r="R2912" s="2">
        <v>17.906751187737736</v>
      </c>
      <c r="S2912" s="2">
        <v>21.162314014457433</v>
      </c>
      <c r="T2912" s="2">
        <v>21.838022776729986</v>
      </c>
      <c r="U2912" s="2">
        <v>24.874396059407971</v>
      </c>
      <c r="V2912" s="2">
        <v>175.03</v>
      </c>
      <c r="W2912" s="2">
        <v>216.30600000000001</v>
      </c>
      <c r="X2912" s="2">
        <v>256.44499999999999</v>
      </c>
      <c r="Y2912" s="2">
        <v>265.255</v>
      </c>
      <c r="Z2912" s="2">
        <v>302.815</v>
      </c>
      <c r="AA2912" s="3">
        <v>0</v>
      </c>
      <c r="AB2912" s="1"/>
    </row>
    <row r="2913" spans="1:28" x14ac:dyDescent="0.2">
      <c r="A2913" s="1" t="s">
        <v>2645</v>
      </c>
      <c r="B2913" s="1" t="s">
        <v>15</v>
      </c>
      <c r="C2913" s="1" t="s">
        <v>15</v>
      </c>
      <c r="D2913" s="1" t="s">
        <v>2648</v>
      </c>
      <c r="E2913" s="1" t="s">
        <v>2648</v>
      </c>
      <c r="F2913" s="1" t="s">
        <v>2656</v>
      </c>
      <c r="G2913" s="1" t="s">
        <v>2657</v>
      </c>
      <c r="H2913" s="1" t="s">
        <v>10</v>
      </c>
      <c r="I2913" s="1" t="s">
        <v>7</v>
      </c>
      <c r="J2913" s="1" t="s">
        <v>8</v>
      </c>
      <c r="K2913" s="1" t="s">
        <v>9</v>
      </c>
      <c r="L2913" s="2">
        <v>191.49555544351827</v>
      </c>
      <c r="M2913" s="2">
        <v>191.17406050384702</v>
      </c>
      <c r="N2913" s="2">
        <v>139.12687589749993</v>
      </c>
      <c r="O2913" s="2">
        <v>143.95427355546593</v>
      </c>
      <c r="P2913" s="2">
        <v>141.88045337032372</v>
      </c>
      <c r="Q2913" s="2">
        <v>191.49555544351827</v>
      </c>
      <c r="R2913" s="2">
        <v>191.17406050384702</v>
      </c>
      <c r="S2913" s="2">
        <v>139.12687589749993</v>
      </c>
      <c r="T2913" s="2">
        <v>143.95427355546593</v>
      </c>
      <c r="U2913" s="2">
        <v>141.88045337032372</v>
      </c>
      <c r="V2913" s="2">
        <v>2304.174</v>
      </c>
      <c r="W2913" s="2">
        <v>2309.3020000000001</v>
      </c>
      <c r="X2913" s="2">
        <v>1685.94</v>
      </c>
      <c r="Y2913" s="2">
        <v>1748.537</v>
      </c>
      <c r="Z2913" s="2">
        <v>1727.2190000000001</v>
      </c>
      <c r="AA2913" s="3">
        <v>0</v>
      </c>
      <c r="AB2913" s="1"/>
    </row>
    <row r="2914" spans="1:28" x14ac:dyDescent="0.2">
      <c r="A2914" s="1" t="s">
        <v>2645</v>
      </c>
      <c r="B2914" s="1" t="s">
        <v>15</v>
      </c>
      <c r="C2914" s="1" t="s">
        <v>15</v>
      </c>
      <c r="D2914" s="1" t="s">
        <v>2648</v>
      </c>
      <c r="E2914" s="1" t="s">
        <v>2648</v>
      </c>
      <c r="F2914" s="1" t="s">
        <v>2658</v>
      </c>
      <c r="G2914" s="1" t="s">
        <v>2659</v>
      </c>
      <c r="H2914" s="1" t="s">
        <v>10</v>
      </c>
      <c r="I2914" s="1" t="s">
        <v>7</v>
      </c>
      <c r="J2914" s="1" t="s">
        <v>8</v>
      </c>
      <c r="K2914" s="1" t="s">
        <v>9</v>
      </c>
      <c r="L2914" s="2">
        <v>504.09700256548348</v>
      </c>
      <c r="M2914" s="2">
        <v>525.12140180051153</v>
      </c>
      <c r="N2914" s="2">
        <v>520.62180740068413</v>
      </c>
      <c r="O2914" s="2">
        <v>530.2088008518881</v>
      </c>
      <c r="P2914" s="2">
        <v>537.94361298171748</v>
      </c>
      <c r="Q2914" s="2">
        <v>504.09700256548348</v>
      </c>
      <c r="R2914" s="2">
        <v>525.12140180051153</v>
      </c>
      <c r="S2914" s="2">
        <v>520.62180740068413</v>
      </c>
      <c r="T2914" s="2">
        <v>530.2088008518881</v>
      </c>
      <c r="U2914" s="2">
        <v>537.94361298171748</v>
      </c>
      <c r="V2914" s="2">
        <v>6065.5569999999998</v>
      </c>
      <c r="W2914" s="2">
        <v>6343.2449999999999</v>
      </c>
      <c r="X2914" s="2">
        <v>6308.8969999999999</v>
      </c>
      <c r="Y2914" s="2">
        <v>6440.1679999999997</v>
      </c>
      <c r="Z2914" s="2">
        <v>6548.7979999999998</v>
      </c>
      <c r="AA2914" s="3">
        <v>0</v>
      </c>
      <c r="AB2914" s="1"/>
    </row>
    <row r="2915" spans="1:28" x14ac:dyDescent="0.2">
      <c r="A2915" s="1" t="s">
        <v>2645</v>
      </c>
      <c r="B2915" s="1" t="s">
        <v>15</v>
      </c>
      <c r="C2915" s="1" t="s">
        <v>15</v>
      </c>
      <c r="D2915" s="1" t="s">
        <v>2648</v>
      </c>
      <c r="E2915" s="1" t="s">
        <v>2648</v>
      </c>
      <c r="F2915" s="1" t="s">
        <v>2660</v>
      </c>
      <c r="G2915" s="1" t="s">
        <v>2661</v>
      </c>
      <c r="H2915" s="1" t="s">
        <v>10</v>
      </c>
      <c r="I2915" s="1" t="s">
        <v>14</v>
      </c>
      <c r="J2915" s="1" t="s">
        <v>8</v>
      </c>
      <c r="K2915" s="1" t="s">
        <v>9</v>
      </c>
      <c r="L2915" s="2">
        <v>-3.6212698508621406</v>
      </c>
      <c r="M2915" s="2">
        <v>-20.769020021316241</v>
      </c>
      <c r="N2915" s="2">
        <v>-34.936860039114706</v>
      </c>
      <c r="O2915" s="2">
        <v>-3.0099267222757282</v>
      </c>
      <c r="P2915" s="2">
        <v>-2.7291479440508901</v>
      </c>
      <c r="Q2915" s="2">
        <v>-3.6212698508621406</v>
      </c>
      <c r="R2915" s="2">
        <v>-20.769020021316241</v>
      </c>
      <c r="S2915" s="2">
        <v>-34.936860039114706</v>
      </c>
      <c r="T2915" s="2">
        <v>-3.0099267222757282</v>
      </c>
      <c r="U2915" s="2">
        <v>-2.7291479440508901</v>
      </c>
      <c r="V2915" s="2">
        <v>-43.573</v>
      </c>
      <c r="W2915" s="2">
        <v>-250.881</v>
      </c>
      <c r="X2915" s="2">
        <v>-423.36500000000001</v>
      </c>
      <c r="Y2915" s="2">
        <v>-36.56</v>
      </c>
      <c r="Z2915" s="2">
        <v>-33.223999999999997</v>
      </c>
      <c r="AA2915" s="3">
        <v>0</v>
      </c>
      <c r="AB2915" s="1"/>
    </row>
    <row r="2916" spans="1:28" x14ac:dyDescent="0.2">
      <c r="A2916" s="1" t="s">
        <v>2645</v>
      </c>
      <c r="B2916" s="1" t="s">
        <v>15</v>
      </c>
      <c r="C2916" s="1" t="s">
        <v>15</v>
      </c>
      <c r="D2916" s="1" t="s">
        <v>2648</v>
      </c>
      <c r="E2916" s="1" t="s">
        <v>2648</v>
      </c>
      <c r="F2916" s="1" t="s">
        <v>2662</v>
      </c>
      <c r="G2916" s="1" t="s">
        <v>2663</v>
      </c>
      <c r="H2916" s="1" t="s">
        <v>10</v>
      </c>
      <c r="I2916" s="1" t="s">
        <v>7</v>
      </c>
      <c r="J2916" s="1" t="s">
        <v>8</v>
      </c>
      <c r="K2916" s="1" t="s">
        <v>9</v>
      </c>
      <c r="L2916" s="2">
        <v>377.75870713837503</v>
      </c>
      <c r="M2916" s="2">
        <v>378.90329871693859</v>
      </c>
      <c r="N2916" s="2">
        <v>340.64001749714953</v>
      </c>
      <c r="O2916" s="2">
        <v>338.33758061282367</v>
      </c>
      <c r="P2916" s="2">
        <v>333.30064270976408</v>
      </c>
      <c r="Q2916" s="2">
        <v>377.75870713837503</v>
      </c>
      <c r="R2916" s="2">
        <v>378.90329871693859</v>
      </c>
      <c r="S2916" s="2">
        <v>340.64001749714953</v>
      </c>
      <c r="T2916" s="2">
        <v>338.33758061282367</v>
      </c>
      <c r="U2916" s="2">
        <v>333.30064270976408</v>
      </c>
      <c r="V2916" s="2">
        <v>4545.3890000000001</v>
      </c>
      <c r="W2916" s="2">
        <v>4576.9920000000002</v>
      </c>
      <c r="X2916" s="2">
        <v>4127.8770000000004</v>
      </c>
      <c r="Y2916" s="2">
        <v>4109.6090000000004</v>
      </c>
      <c r="Z2916" s="2">
        <v>4057.5230000000001</v>
      </c>
      <c r="AA2916" s="3">
        <v>0</v>
      </c>
      <c r="AB2916" s="1"/>
    </row>
    <row r="2917" spans="1:28" x14ac:dyDescent="0.2">
      <c r="A2917" s="1" t="s">
        <v>2645</v>
      </c>
      <c r="B2917" s="1" t="s">
        <v>15</v>
      </c>
      <c r="C2917" s="1" t="s">
        <v>15</v>
      </c>
      <c r="D2917" s="1" t="s">
        <v>2648</v>
      </c>
      <c r="E2917" s="1" t="s">
        <v>2648</v>
      </c>
      <c r="F2917" s="1" t="s">
        <v>2664</v>
      </c>
      <c r="G2917" s="1" t="s">
        <v>2665</v>
      </c>
      <c r="H2917" s="1" t="s">
        <v>10</v>
      </c>
      <c r="I2917" s="1" t="s">
        <v>14</v>
      </c>
      <c r="J2917" s="1" t="s">
        <v>8</v>
      </c>
      <c r="K2917" s="1" t="s">
        <v>9</v>
      </c>
      <c r="L2917" s="2">
        <v>0</v>
      </c>
      <c r="M2917" s="2">
        <v>0</v>
      </c>
      <c r="N2917" s="2">
        <v>0</v>
      </c>
      <c r="O2917" s="2">
        <v>-8.2328411440802193E-5</v>
      </c>
      <c r="P2917" s="2">
        <v>0</v>
      </c>
      <c r="Q2917" s="2">
        <v>0</v>
      </c>
      <c r="R2917" s="2">
        <v>0</v>
      </c>
      <c r="S2917" s="2">
        <v>0</v>
      </c>
      <c r="T2917" s="2">
        <v>-8.2328411440802193E-5</v>
      </c>
      <c r="U2917" s="2">
        <v>0</v>
      </c>
      <c r="V2917" s="2">
        <v>0</v>
      </c>
      <c r="W2917" s="2">
        <v>0</v>
      </c>
      <c r="X2917" s="2">
        <v>0</v>
      </c>
      <c r="Y2917" s="2">
        <v>-1E-3</v>
      </c>
      <c r="Z2917" s="2">
        <v>0</v>
      </c>
      <c r="AA2917" s="3">
        <v>0</v>
      </c>
      <c r="AB2917" s="1"/>
    </row>
    <row r="2918" spans="1:28" x14ac:dyDescent="0.2">
      <c r="A2918" s="1" t="s">
        <v>2645</v>
      </c>
      <c r="B2918" s="1" t="s">
        <v>15</v>
      </c>
      <c r="C2918" s="1" t="s">
        <v>15</v>
      </c>
      <c r="D2918" s="1" t="s">
        <v>2648</v>
      </c>
      <c r="E2918" s="1" t="s">
        <v>2648</v>
      </c>
      <c r="F2918" s="1" t="s">
        <v>2666</v>
      </c>
      <c r="G2918" s="1" t="s">
        <v>2665</v>
      </c>
      <c r="H2918" s="1" t="s">
        <v>10</v>
      </c>
      <c r="I2918" s="1" t="s">
        <v>7</v>
      </c>
      <c r="J2918" s="1" t="s">
        <v>8</v>
      </c>
      <c r="K2918" s="1" t="s">
        <v>9</v>
      </c>
      <c r="L2918" s="2">
        <v>146.72629484288547</v>
      </c>
      <c r="M2918" s="2">
        <v>137.57492044182035</v>
      </c>
      <c r="N2918" s="2">
        <v>120.36429707593149</v>
      </c>
      <c r="O2918" s="2">
        <v>99.914748065494834</v>
      </c>
      <c r="P2918" s="2">
        <v>111.67984876612103</v>
      </c>
      <c r="Q2918" s="2">
        <v>146.72629484288547</v>
      </c>
      <c r="R2918" s="2">
        <v>137.57492044182035</v>
      </c>
      <c r="S2918" s="2">
        <v>120.36429707593149</v>
      </c>
      <c r="T2918" s="2">
        <v>99.914748065494834</v>
      </c>
      <c r="U2918" s="2">
        <v>111.67984876612103</v>
      </c>
      <c r="V2918" s="2">
        <v>1765.4870000000001</v>
      </c>
      <c r="W2918" s="2">
        <v>1661.847</v>
      </c>
      <c r="X2918" s="2">
        <v>1458.575</v>
      </c>
      <c r="Y2918" s="2">
        <v>1213.6120000000001</v>
      </c>
      <c r="Z2918" s="2">
        <v>1359.5640000000001</v>
      </c>
      <c r="AA2918" s="3">
        <v>0</v>
      </c>
      <c r="AB2918" s="1"/>
    </row>
    <row r="2919" spans="1:28" x14ac:dyDescent="0.2">
      <c r="A2919" s="1" t="s">
        <v>2645</v>
      </c>
      <c r="B2919" s="1" t="s">
        <v>15</v>
      </c>
      <c r="C2919" s="1" t="s">
        <v>15</v>
      </c>
      <c r="D2919" s="1" t="s">
        <v>2648</v>
      </c>
      <c r="E2919" s="1" t="s">
        <v>2648</v>
      </c>
      <c r="F2919" s="1" t="s">
        <v>2667</v>
      </c>
      <c r="G2919" s="1" t="s">
        <v>2668</v>
      </c>
      <c r="H2919" s="1" t="s">
        <v>10</v>
      </c>
      <c r="I2919" s="1" t="s">
        <v>14</v>
      </c>
      <c r="J2919" s="1" t="s">
        <v>8</v>
      </c>
      <c r="K2919" s="1" t="s">
        <v>9</v>
      </c>
      <c r="L2919" s="2">
        <v>-7.5414795877443188</v>
      </c>
      <c r="M2919" s="2">
        <v>-18.686248608908386</v>
      </c>
      <c r="N2919" s="2">
        <v>-17.62006390597185</v>
      </c>
      <c r="O2919" s="2">
        <v>-12.55969313576302</v>
      </c>
      <c r="P2919" s="2">
        <v>-6.0625461974094605</v>
      </c>
      <c r="Q2919" s="2">
        <v>-7.5414795877443188</v>
      </c>
      <c r="R2919" s="2">
        <v>-18.686248608908386</v>
      </c>
      <c r="S2919" s="2">
        <v>-17.62006390597185</v>
      </c>
      <c r="T2919" s="2">
        <v>-12.55969313576302</v>
      </c>
      <c r="U2919" s="2">
        <v>-6.0625461974094605</v>
      </c>
      <c r="V2919" s="2">
        <v>-90.742999999999995</v>
      </c>
      <c r="W2919" s="2">
        <v>-225.72200000000001</v>
      </c>
      <c r="X2919" s="2">
        <v>-213.52</v>
      </c>
      <c r="Y2919" s="2">
        <v>-152.55600000000001</v>
      </c>
      <c r="Z2919" s="2">
        <v>-73.804000000000002</v>
      </c>
      <c r="AA2919" s="3">
        <v>0</v>
      </c>
      <c r="AB2919" s="1"/>
    </row>
    <row r="2920" spans="1:28" x14ac:dyDescent="0.2">
      <c r="A2920" s="1" t="s">
        <v>2645</v>
      </c>
      <c r="B2920" s="1" t="s">
        <v>15</v>
      </c>
      <c r="C2920" s="1" t="s">
        <v>15</v>
      </c>
      <c r="D2920" s="1" t="s">
        <v>2648</v>
      </c>
      <c r="E2920" s="1" t="s">
        <v>2648</v>
      </c>
      <c r="F2920" s="1" t="s">
        <v>2669</v>
      </c>
      <c r="G2920" s="1" t="s">
        <v>2668</v>
      </c>
      <c r="H2920" s="1" t="s">
        <v>10</v>
      </c>
      <c r="I2920" s="1" t="s">
        <v>7</v>
      </c>
      <c r="J2920" s="1" t="s">
        <v>8</v>
      </c>
      <c r="K2920" s="1" t="s">
        <v>9</v>
      </c>
      <c r="L2920" s="2">
        <v>141.74130394957049</v>
      </c>
      <c r="M2920" s="2">
        <v>192.64546950595906</v>
      </c>
      <c r="N2920" s="2">
        <v>182.43103820219167</v>
      </c>
      <c r="O2920" s="2">
        <v>129.503743794142</v>
      </c>
      <c r="P2920" s="2">
        <v>138.36075281931562</v>
      </c>
      <c r="Q2920" s="2">
        <v>141.74130394957049</v>
      </c>
      <c r="R2920" s="2">
        <v>192.64546950595906</v>
      </c>
      <c r="S2920" s="2">
        <v>182.43103820219167</v>
      </c>
      <c r="T2920" s="2">
        <v>129.503743794142</v>
      </c>
      <c r="U2920" s="2">
        <v>138.36075281931562</v>
      </c>
      <c r="V2920" s="2">
        <v>1705.5050000000001</v>
      </c>
      <c r="W2920" s="2">
        <v>2327.076</v>
      </c>
      <c r="X2920" s="2">
        <v>2210.6999999999998</v>
      </c>
      <c r="Y2920" s="2">
        <v>1573.0139999999999</v>
      </c>
      <c r="Z2920" s="2">
        <v>1684.3710000000001</v>
      </c>
      <c r="AA2920" s="3">
        <v>0</v>
      </c>
      <c r="AB2920" s="1"/>
    </row>
    <row r="2921" spans="1:28" x14ac:dyDescent="0.2">
      <c r="A2921" s="1" t="s">
        <v>2645</v>
      </c>
      <c r="B2921" s="1" t="s">
        <v>15</v>
      </c>
      <c r="C2921" s="1" t="s">
        <v>15</v>
      </c>
      <c r="D2921" s="1" t="s">
        <v>2648</v>
      </c>
      <c r="E2921" s="1" t="s">
        <v>2648</v>
      </c>
      <c r="F2921" s="1" t="s">
        <v>2670</v>
      </c>
      <c r="G2921" s="1" t="s">
        <v>2671</v>
      </c>
      <c r="H2921" s="1" t="s">
        <v>10</v>
      </c>
      <c r="I2921" s="1" t="s">
        <v>14</v>
      </c>
      <c r="J2921" s="1" t="s">
        <v>8</v>
      </c>
      <c r="K2921" s="1" t="s">
        <v>9</v>
      </c>
      <c r="L2921" s="2">
        <v>-10.688700756410658</v>
      </c>
      <c r="M2921" s="2">
        <v>4.1854938526940177</v>
      </c>
      <c r="N2921" s="2">
        <v>0</v>
      </c>
      <c r="O2921" s="2">
        <v>0</v>
      </c>
      <c r="P2921" s="2">
        <v>0</v>
      </c>
      <c r="Q2921" s="2">
        <v>-10.688700756410658</v>
      </c>
      <c r="R2921" s="2">
        <v>4.1854938526940177</v>
      </c>
      <c r="S2921" s="2">
        <v>0</v>
      </c>
      <c r="T2921" s="2">
        <v>0</v>
      </c>
      <c r="U2921" s="2">
        <v>0</v>
      </c>
      <c r="V2921" s="2">
        <v>-128.61199999999999</v>
      </c>
      <c r="W2921" s="2">
        <v>50.558999999999997</v>
      </c>
      <c r="X2921" s="2">
        <v>0</v>
      </c>
      <c r="Y2921" s="2">
        <v>0</v>
      </c>
      <c r="Z2921" s="2">
        <v>0</v>
      </c>
      <c r="AA2921" s="3">
        <v>0</v>
      </c>
      <c r="AB2921" s="1"/>
    </row>
    <row r="2922" spans="1:28" x14ac:dyDescent="0.2">
      <c r="A2922" s="1" t="s">
        <v>2645</v>
      </c>
      <c r="B2922" s="1" t="s">
        <v>15</v>
      </c>
      <c r="C2922" s="1" t="s">
        <v>15</v>
      </c>
      <c r="D2922" s="1" t="s">
        <v>2648</v>
      </c>
      <c r="E2922" s="1" t="s">
        <v>2648</v>
      </c>
      <c r="F2922" s="1" t="s">
        <v>2672</v>
      </c>
      <c r="G2922" s="1" t="s">
        <v>2673</v>
      </c>
      <c r="H2922" s="1" t="s">
        <v>10</v>
      </c>
      <c r="I2922" s="1" t="s">
        <v>14</v>
      </c>
      <c r="J2922" s="1" t="s">
        <v>8</v>
      </c>
      <c r="K2922" s="1" t="s">
        <v>9</v>
      </c>
      <c r="L2922" s="2">
        <v>0</v>
      </c>
      <c r="M2922" s="2">
        <v>0</v>
      </c>
      <c r="N2922" s="2">
        <v>0</v>
      </c>
      <c r="O2922" s="2">
        <v>-8.2328411440802193E-5</v>
      </c>
      <c r="P2922" s="2">
        <v>0</v>
      </c>
      <c r="Q2922" s="2">
        <v>0</v>
      </c>
      <c r="R2922" s="2">
        <v>0</v>
      </c>
      <c r="S2922" s="2">
        <v>0</v>
      </c>
      <c r="T2922" s="2">
        <v>-8.2328411440802193E-5</v>
      </c>
      <c r="U2922" s="2">
        <v>0</v>
      </c>
      <c r="V2922" s="2">
        <v>0</v>
      </c>
      <c r="W2922" s="2">
        <v>0</v>
      </c>
      <c r="X2922" s="2">
        <v>0</v>
      </c>
      <c r="Y2922" s="2">
        <v>-1E-3</v>
      </c>
      <c r="Z2922" s="2">
        <v>0</v>
      </c>
      <c r="AA2922" s="3">
        <v>0</v>
      </c>
      <c r="AB2922" s="1"/>
    </row>
    <row r="2923" spans="1:28" x14ac:dyDescent="0.2">
      <c r="A2923" s="1" t="s">
        <v>2645</v>
      </c>
      <c r="B2923" s="1" t="s">
        <v>15</v>
      </c>
      <c r="C2923" s="1" t="s">
        <v>15</v>
      </c>
      <c r="D2923" s="1" t="s">
        <v>2648</v>
      </c>
      <c r="E2923" s="1" t="s">
        <v>2648</v>
      </c>
      <c r="F2923" s="1" t="s">
        <v>2674</v>
      </c>
      <c r="G2923" s="1" t="s">
        <v>2673</v>
      </c>
      <c r="H2923" s="1" t="s">
        <v>10</v>
      </c>
      <c r="I2923" s="1" t="s">
        <v>7</v>
      </c>
      <c r="J2923" s="1" t="s">
        <v>8</v>
      </c>
      <c r="K2923" s="1" t="s">
        <v>9</v>
      </c>
      <c r="L2923" s="2">
        <v>-91.112090231541814</v>
      </c>
      <c r="M2923" s="2">
        <v>-81.163844429825204</v>
      </c>
      <c r="N2923" s="2">
        <v>-74.589348271573627</v>
      </c>
      <c r="O2923" s="2">
        <v>-72.758062924454705</v>
      </c>
      <c r="P2923" s="2">
        <v>-80.706188199317111</v>
      </c>
      <c r="Q2923" s="2">
        <v>-91.112090231541814</v>
      </c>
      <c r="R2923" s="2">
        <v>-81.163844429825204</v>
      </c>
      <c r="S2923" s="2">
        <v>-74.589348271573627</v>
      </c>
      <c r="T2923" s="2">
        <v>-72.758062924454705</v>
      </c>
      <c r="U2923" s="2">
        <v>-80.706188199317111</v>
      </c>
      <c r="V2923" s="2">
        <v>-1096.308</v>
      </c>
      <c r="W2923" s="2">
        <v>-980.42499999999995</v>
      </c>
      <c r="X2923" s="2">
        <v>-903.87400000000002</v>
      </c>
      <c r="Y2923" s="2">
        <v>-883.75400000000002</v>
      </c>
      <c r="Z2923" s="2">
        <v>-982.49800000000005</v>
      </c>
      <c r="AA2923" s="3">
        <v>0</v>
      </c>
      <c r="AB2923" s="1"/>
    </row>
    <row r="2924" spans="1:28" x14ac:dyDescent="0.2">
      <c r="A2924" s="1" t="s">
        <v>2645</v>
      </c>
      <c r="B2924" s="1" t="s">
        <v>15</v>
      </c>
      <c r="C2924" s="1" t="s">
        <v>15</v>
      </c>
      <c r="D2924" s="1" t="s">
        <v>2648</v>
      </c>
      <c r="E2924" s="1" t="s">
        <v>2648</v>
      </c>
      <c r="F2924" s="1" t="s">
        <v>2675</v>
      </c>
      <c r="G2924" s="1" t="s">
        <v>2676</v>
      </c>
      <c r="H2924" s="1" t="s">
        <v>10</v>
      </c>
      <c r="I2924" s="1" t="s">
        <v>7</v>
      </c>
      <c r="J2924" s="1" t="s">
        <v>8</v>
      </c>
      <c r="K2924" s="1" t="s">
        <v>9</v>
      </c>
      <c r="L2924" s="2">
        <v>751.84852347657193</v>
      </c>
      <c r="M2924" s="2">
        <v>703.87805845098831</v>
      </c>
      <c r="N2924" s="2">
        <v>767.96172152206225</v>
      </c>
      <c r="O2924" s="2">
        <v>789.99297467370468</v>
      </c>
      <c r="P2924" s="2">
        <v>791.97254589774354</v>
      </c>
      <c r="Q2924" s="2">
        <v>751.84852347657193</v>
      </c>
      <c r="R2924" s="2">
        <v>703.87805845098831</v>
      </c>
      <c r="S2924" s="2">
        <v>767.96172152206225</v>
      </c>
      <c r="T2924" s="2">
        <v>789.99297467370468</v>
      </c>
      <c r="U2924" s="2">
        <v>791.97254589774354</v>
      </c>
      <c r="V2924" s="2">
        <v>9046.6319999999996</v>
      </c>
      <c r="W2924" s="2">
        <v>8502.5499999999993</v>
      </c>
      <c r="X2924" s="2">
        <v>9306.1630000000005</v>
      </c>
      <c r="Y2924" s="2">
        <v>9595.6299999999992</v>
      </c>
      <c r="Z2924" s="2">
        <v>9641.2860000000001</v>
      </c>
      <c r="AA2924" s="3">
        <v>0</v>
      </c>
      <c r="AB2924" s="1"/>
    </row>
    <row r="2925" spans="1:28" x14ac:dyDescent="0.2">
      <c r="A2925" s="1" t="s">
        <v>2645</v>
      </c>
      <c r="B2925" s="1" t="s">
        <v>15</v>
      </c>
      <c r="C2925" s="1" t="s">
        <v>15</v>
      </c>
      <c r="D2925" s="1" t="s">
        <v>2648</v>
      </c>
      <c r="E2925" s="1" t="s">
        <v>2648</v>
      </c>
      <c r="F2925" s="1" t="s">
        <v>2677</v>
      </c>
      <c r="G2925" s="1" t="s">
        <v>2678</v>
      </c>
      <c r="H2925" s="1" t="s">
        <v>10</v>
      </c>
      <c r="I2925" s="1" t="s">
        <v>14</v>
      </c>
      <c r="J2925" s="1" t="s">
        <v>8</v>
      </c>
      <c r="K2925" s="1" t="s">
        <v>9</v>
      </c>
      <c r="L2925" s="2">
        <v>0</v>
      </c>
      <c r="M2925" s="2">
        <v>0</v>
      </c>
      <c r="N2925" s="2">
        <v>7.1483721234118844</v>
      </c>
      <c r="O2925" s="2">
        <v>7.8163417106012014</v>
      </c>
      <c r="P2925" s="2">
        <v>5.2830830129314057</v>
      </c>
      <c r="Q2925" s="2">
        <v>0</v>
      </c>
      <c r="R2925" s="2">
        <v>0</v>
      </c>
      <c r="S2925" s="2">
        <v>7.1483721234118844</v>
      </c>
      <c r="T2925" s="2">
        <v>7.8163417106012014</v>
      </c>
      <c r="U2925" s="2">
        <v>5.2830830129314057</v>
      </c>
      <c r="V2925" s="2">
        <v>0</v>
      </c>
      <c r="W2925" s="2">
        <v>0</v>
      </c>
      <c r="X2925" s="2">
        <v>86.623999999999995</v>
      </c>
      <c r="Y2925" s="2">
        <v>94.941000000000003</v>
      </c>
      <c r="Z2925" s="2">
        <v>64.314999999999998</v>
      </c>
      <c r="AA2925" s="3">
        <v>0</v>
      </c>
      <c r="AB2925" s="1"/>
    </row>
    <row r="2926" spans="1:28" x14ac:dyDescent="0.2">
      <c r="A2926" s="1" t="s">
        <v>2645</v>
      </c>
      <c r="B2926" s="1" t="s">
        <v>15</v>
      </c>
      <c r="C2926" s="1" t="s">
        <v>15</v>
      </c>
      <c r="D2926" s="1" t="s">
        <v>2648</v>
      </c>
      <c r="E2926" s="1" t="s">
        <v>2648</v>
      </c>
      <c r="F2926" s="1" t="s">
        <v>2679</v>
      </c>
      <c r="G2926" s="1" t="s">
        <v>2678</v>
      </c>
      <c r="H2926" s="1" t="s">
        <v>10</v>
      </c>
      <c r="I2926" s="1" t="s">
        <v>7</v>
      </c>
      <c r="J2926" s="1" t="s">
        <v>8</v>
      </c>
      <c r="K2926" s="1" t="s">
        <v>9</v>
      </c>
      <c r="L2926" s="2">
        <v>0</v>
      </c>
      <c r="M2926" s="2">
        <v>0</v>
      </c>
      <c r="N2926" s="2">
        <v>84.868434072696061</v>
      </c>
      <c r="O2926" s="2">
        <v>85.766528230981521</v>
      </c>
      <c r="P2926" s="2">
        <v>85.433978649589477</v>
      </c>
      <c r="Q2926" s="2">
        <v>0</v>
      </c>
      <c r="R2926" s="2">
        <v>0</v>
      </c>
      <c r="S2926" s="2">
        <v>84.868434072696061</v>
      </c>
      <c r="T2926" s="2">
        <v>85.766528230981521</v>
      </c>
      <c r="U2926" s="2">
        <v>85.433978649589477</v>
      </c>
      <c r="V2926" s="2">
        <v>0</v>
      </c>
      <c r="W2926" s="2">
        <v>0</v>
      </c>
      <c r="X2926" s="2">
        <v>1028.4359999999999</v>
      </c>
      <c r="Y2926" s="2">
        <v>1041.761</v>
      </c>
      <c r="Z2926" s="2">
        <v>1040.0530000000001</v>
      </c>
      <c r="AA2926" s="3">
        <v>0</v>
      </c>
      <c r="AB2926" s="1"/>
    </row>
    <row r="2927" spans="1:28" x14ac:dyDescent="0.2">
      <c r="A2927" s="1" t="s">
        <v>2645</v>
      </c>
      <c r="B2927" s="1" t="s">
        <v>15</v>
      </c>
      <c r="C2927" s="1" t="s">
        <v>15</v>
      </c>
      <c r="D2927" s="1" t="s">
        <v>2441</v>
      </c>
      <c r="E2927" s="1" t="s">
        <v>2441</v>
      </c>
      <c r="F2927" s="1" t="s">
        <v>2680</v>
      </c>
      <c r="G2927" s="1" t="s">
        <v>2681</v>
      </c>
      <c r="H2927" s="1" t="s">
        <v>10</v>
      </c>
      <c r="I2927" s="1" t="s">
        <v>14</v>
      </c>
      <c r="J2927" s="1" t="s">
        <v>8</v>
      </c>
      <c r="K2927" s="1" t="s">
        <v>9</v>
      </c>
      <c r="L2927" s="2">
        <v>0</v>
      </c>
      <c r="M2927" s="2">
        <v>0</v>
      </c>
      <c r="N2927" s="2">
        <v>0</v>
      </c>
      <c r="O2927" s="2">
        <v>3.4660261216577719E-2</v>
      </c>
      <c r="P2927" s="2">
        <v>0.35954371993470824</v>
      </c>
      <c r="Q2927" s="2">
        <v>0</v>
      </c>
      <c r="R2927" s="2">
        <v>0</v>
      </c>
      <c r="S2927" s="2">
        <v>0</v>
      </c>
      <c r="T2927" s="2">
        <v>3.4660261216577719E-2</v>
      </c>
      <c r="U2927" s="2">
        <v>0.35954371993470824</v>
      </c>
      <c r="V2927" s="2">
        <v>0</v>
      </c>
      <c r="W2927" s="2">
        <v>0</v>
      </c>
      <c r="X2927" s="2">
        <v>0</v>
      </c>
      <c r="Y2927" s="2">
        <v>0.42099999999999999</v>
      </c>
      <c r="Z2927" s="2">
        <v>4.3769999999999998</v>
      </c>
      <c r="AA2927" s="3">
        <v>0</v>
      </c>
      <c r="AB2927" s="1"/>
    </row>
    <row r="2928" spans="1:28" x14ac:dyDescent="0.2">
      <c r="A2928" s="1" t="s">
        <v>2645</v>
      </c>
      <c r="B2928" s="1" t="s">
        <v>15</v>
      </c>
      <c r="C2928" s="1" t="s">
        <v>15</v>
      </c>
      <c r="D2928" s="1" t="s">
        <v>2441</v>
      </c>
      <c r="E2928" s="1" t="s">
        <v>2441</v>
      </c>
      <c r="F2928" s="1" t="s">
        <v>2682</v>
      </c>
      <c r="G2928" s="1" t="s">
        <v>2681</v>
      </c>
      <c r="H2928" s="1" t="s">
        <v>10</v>
      </c>
      <c r="I2928" s="1" t="s">
        <v>7</v>
      </c>
      <c r="J2928" s="1" t="s">
        <v>8</v>
      </c>
      <c r="K2928" s="1" t="s">
        <v>9</v>
      </c>
      <c r="L2928" s="2">
        <v>4.1261516433480265</v>
      </c>
      <c r="M2928" s="2">
        <v>4.5960214346380761</v>
      </c>
      <c r="N2928" s="2">
        <v>4.4064188478230557</v>
      </c>
      <c r="O2928" s="2">
        <v>7.1487406222277352</v>
      </c>
      <c r="P2928" s="2">
        <v>7.474599326419658</v>
      </c>
      <c r="Q2928" s="2">
        <v>4.1261516433480265</v>
      </c>
      <c r="R2928" s="2">
        <v>4.5960214346380761</v>
      </c>
      <c r="S2928" s="2">
        <v>4.4064188478230557</v>
      </c>
      <c r="T2928" s="2">
        <v>7.1487406222277352</v>
      </c>
      <c r="U2928" s="2">
        <v>7.474599326419658</v>
      </c>
      <c r="V2928" s="2">
        <v>49.648000000000003</v>
      </c>
      <c r="W2928" s="2">
        <v>55.518000000000001</v>
      </c>
      <c r="X2928" s="2">
        <v>53.396999999999998</v>
      </c>
      <c r="Y2928" s="2">
        <v>86.831999999999994</v>
      </c>
      <c r="Z2928" s="2">
        <v>90.994</v>
      </c>
      <c r="AA2928" s="3">
        <v>0</v>
      </c>
      <c r="AB2928" s="1"/>
    </row>
    <row r="2929" spans="1:28" x14ac:dyDescent="0.2">
      <c r="A2929" s="1" t="s">
        <v>2645</v>
      </c>
      <c r="B2929" s="1" t="s">
        <v>15</v>
      </c>
      <c r="C2929" s="1" t="s">
        <v>15</v>
      </c>
      <c r="D2929" s="1" t="s">
        <v>2683</v>
      </c>
      <c r="E2929" s="1" t="s">
        <v>2683</v>
      </c>
      <c r="F2929" s="1" t="s">
        <v>2684</v>
      </c>
      <c r="G2929" s="1" t="s">
        <v>2685</v>
      </c>
      <c r="H2929" s="1" t="s">
        <v>10</v>
      </c>
      <c r="I2929" s="1" t="s">
        <v>14</v>
      </c>
      <c r="J2929" s="1" t="s">
        <v>8</v>
      </c>
      <c r="K2929" s="1" t="s">
        <v>9</v>
      </c>
      <c r="L2929" s="2">
        <v>4.4105476094199112</v>
      </c>
      <c r="M2929" s="2">
        <v>-0.74323787672791963</v>
      </c>
      <c r="N2929" s="2">
        <v>8.4172279805598008E-2</v>
      </c>
      <c r="O2929" s="2">
        <v>0.29769953576994074</v>
      </c>
      <c r="P2929" s="2">
        <v>1.7016924153912307</v>
      </c>
      <c r="Q2929" s="2">
        <v>4.4105476094199112</v>
      </c>
      <c r="R2929" s="2">
        <v>-0.74323787672791963</v>
      </c>
      <c r="S2929" s="2">
        <v>8.4172279805598008E-2</v>
      </c>
      <c r="T2929" s="2">
        <v>0.29769953576994074</v>
      </c>
      <c r="U2929" s="2">
        <v>1.7016924153912307</v>
      </c>
      <c r="V2929" s="2">
        <v>53.07</v>
      </c>
      <c r="W2929" s="2">
        <v>-8.9779999999999998</v>
      </c>
      <c r="X2929" s="2">
        <v>1.02</v>
      </c>
      <c r="Y2929" s="2">
        <v>3.6160000000000001</v>
      </c>
      <c r="Z2929" s="2">
        <v>20.716000000000001</v>
      </c>
      <c r="AA2929" s="3">
        <v>0</v>
      </c>
      <c r="AB2929" s="1"/>
    </row>
    <row r="2930" spans="1:28" x14ac:dyDescent="0.2">
      <c r="A2930" s="1" t="s">
        <v>2645</v>
      </c>
      <c r="B2930" s="1" t="s">
        <v>15</v>
      </c>
      <c r="C2930" s="1" t="s">
        <v>15</v>
      </c>
      <c r="D2930" s="1" t="s">
        <v>2683</v>
      </c>
      <c r="E2930" s="1" t="s">
        <v>2683</v>
      </c>
      <c r="F2930" s="1" t="s">
        <v>2686</v>
      </c>
      <c r="G2930" s="1" t="s">
        <v>2687</v>
      </c>
      <c r="H2930" s="1" t="s">
        <v>10</v>
      </c>
      <c r="I2930" s="1" t="s">
        <v>14</v>
      </c>
      <c r="J2930" s="1" t="s">
        <v>8</v>
      </c>
      <c r="K2930" s="1" t="s">
        <v>9</v>
      </c>
      <c r="L2930" s="2">
        <v>6.0280808319965038</v>
      </c>
      <c r="M2930" s="2">
        <v>1.4825021047497868</v>
      </c>
      <c r="N2930" s="2">
        <v>4.2797478188999261</v>
      </c>
      <c r="O2930" s="2">
        <v>9.1672686139333237</v>
      </c>
      <c r="P2930" s="2">
        <v>14.642802016934255</v>
      </c>
      <c r="Q2930" s="2">
        <v>6.0280808319965038</v>
      </c>
      <c r="R2930" s="2">
        <v>1.4825021047497868</v>
      </c>
      <c r="S2930" s="2">
        <v>4.2797478188999261</v>
      </c>
      <c r="T2930" s="2">
        <v>9.1672686139333237</v>
      </c>
      <c r="U2930" s="2">
        <v>14.642802016934255</v>
      </c>
      <c r="V2930" s="2">
        <v>72.533000000000001</v>
      </c>
      <c r="W2930" s="2">
        <v>17.908000000000001</v>
      </c>
      <c r="X2930" s="2">
        <v>51.862000000000002</v>
      </c>
      <c r="Y2930" s="2">
        <v>111.35</v>
      </c>
      <c r="Z2930" s="2">
        <v>178.25800000000001</v>
      </c>
      <c r="AA2930" s="3">
        <v>0</v>
      </c>
      <c r="AB2930" s="1"/>
    </row>
    <row r="2931" spans="1:28" x14ac:dyDescent="0.2">
      <c r="A2931" s="1" t="s">
        <v>2645</v>
      </c>
      <c r="B2931" s="1" t="s">
        <v>15</v>
      </c>
      <c r="C2931" s="1" t="s">
        <v>15</v>
      </c>
      <c r="D2931" s="1" t="s">
        <v>2683</v>
      </c>
      <c r="E2931" s="1" t="s">
        <v>2683</v>
      </c>
      <c r="F2931" s="1" t="s">
        <v>2688</v>
      </c>
      <c r="G2931" s="1" t="s">
        <v>2689</v>
      </c>
      <c r="H2931" s="1" t="s">
        <v>10</v>
      </c>
      <c r="I2931" s="1" t="s">
        <v>7</v>
      </c>
      <c r="J2931" s="1" t="s">
        <v>8</v>
      </c>
      <c r="K2931" s="1" t="s">
        <v>9</v>
      </c>
      <c r="L2931" s="2">
        <v>0.24766217968854976</v>
      </c>
      <c r="M2931" s="2">
        <v>0.23750829453468497</v>
      </c>
      <c r="N2931" s="2">
        <v>0</v>
      </c>
      <c r="O2931" s="2">
        <v>0</v>
      </c>
      <c r="P2931" s="2">
        <v>0</v>
      </c>
      <c r="Q2931" s="2">
        <v>0.24766217968854976</v>
      </c>
      <c r="R2931" s="2">
        <v>0.23750829453468497</v>
      </c>
      <c r="S2931" s="2">
        <v>0</v>
      </c>
      <c r="T2931" s="2">
        <v>0</v>
      </c>
      <c r="U2931" s="2">
        <v>0</v>
      </c>
      <c r="V2931" s="2">
        <v>2.98</v>
      </c>
      <c r="W2931" s="2">
        <v>2.8690000000000002</v>
      </c>
      <c r="X2931" s="2">
        <v>0</v>
      </c>
      <c r="Y2931" s="2">
        <v>0</v>
      </c>
      <c r="Z2931" s="2">
        <v>0</v>
      </c>
      <c r="AA2931" s="3">
        <v>0</v>
      </c>
      <c r="AB2931" s="1"/>
    </row>
    <row r="2932" spans="1:28" x14ac:dyDescent="0.2">
      <c r="A2932" s="1" t="s">
        <v>2645</v>
      </c>
      <c r="B2932" s="1" t="s">
        <v>15</v>
      </c>
      <c r="C2932" s="1" t="s">
        <v>15</v>
      </c>
      <c r="D2932" s="1" t="s">
        <v>2683</v>
      </c>
      <c r="E2932" s="1" t="s">
        <v>2683</v>
      </c>
      <c r="F2932" s="1" t="s">
        <v>2690</v>
      </c>
      <c r="G2932" s="1" t="s">
        <v>2691</v>
      </c>
      <c r="H2932" s="1" t="s">
        <v>10</v>
      </c>
      <c r="I2932" s="1" t="s">
        <v>7</v>
      </c>
      <c r="J2932" s="1" t="s">
        <v>8</v>
      </c>
      <c r="K2932" s="1" t="s">
        <v>9</v>
      </c>
      <c r="L2932" s="2">
        <v>1.1449804864326008</v>
      </c>
      <c r="M2932" s="2">
        <v>0.49968632478611302</v>
      </c>
      <c r="N2932" s="2">
        <v>0.3269515417546856</v>
      </c>
      <c r="O2932" s="2">
        <v>0.39846951137348258</v>
      </c>
      <c r="P2932" s="2">
        <v>0.46173069448320658</v>
      </c>
      <c r="Q2932" s="2">
        <v>1.1449804864326008</v>
      </c>
      <c r="R2932" s="2">
        <v>0.49968632478611302</v>
      </c>
      <c r="S2932" s="2">
        <v>0.3269515417546856</v>
      </c>
      <c r="T2932" s="2">
        <v>0.39846951137348258</v>
      </c>
      <c r="U2932" s="2">
        <v>0.46173069448320658</v>
      </c>
      <c r="V2932" s="2">
        <v>13.776999999999999</v>
      </c>
      <c r="W2932" s="2">
        <v>6.0359999999999996</v>
      </c>
      <c r="X2932" s="2">
        <v>3.9620000000000002</v>
      </c>
      <c r="Y2932" s="2">
        <v>4.84</v>
      </c>
      <c r="Z2932" s="2">
        <v>5.6210000000000004</v>
      </c>
      <c r="AA2932" s="3">
        <v>0</v>
      </c>
      <c r="AB2932" s="1"/>
    </row>
    <row r="2933" spans="1:28" x14ac:dyDescent="0.2">
      <c r="A2933" s="1" t="s">
        <v>2645</v>
      </c>
      <c r="B2933" s="1" t="s">
        <v>15</v>
      </c>
      <c r="C2933" s="1" t="s">
        <v>15</v>
      </c>
      <c r="D2933" s="1" t="s">
        <v>2683</v>
      </c>
      <c r="E2933" s="1" t="s">
        <v>2683</v>
      </c>
      <c r="F2933" s="1" t="s">
        <v>2692</v>
      </c>
      <c r="G2933" s="1" t="s">
        <v>2693</v>
      </c>
      <c r="H2933" s="1" t="s">
        <v>10</v>
      </c>
      <c r="I2933" s="1" t="s">
        <v>7</v>
      </c>
      <c r="J2933" s="1" t="s">
        <v>8</v>
      </c>
      <c r="K2933" s="1" t="s">
        <v>9</v>
      </c>
      <c r="L2933" s="2">
        <v>28.673629056182783</v>
      </c>
      <c r="M2933" s="2">
        <v>15.265433779085363</v>
      </c>
      <c r="N2933" s="2">
        <v>11.836685586740748</v>
      </c>
      <c r="O2933" s="2">
        <v>19.219156008798066</v>
      </c>
      <c r="P2933" s="2">
        <v>23.190528863853572</v>
      </c>
      <c r="Q2933" s="2">
        <v>28.673629056182783</v>
      </c>
      <c r="R2933" s="2">
        <v>15.265433779085363</v>
      </c>
      <c r="S2933" s="2">
        <v>11.836685586740748</v>
      </c>
      <c r="T2933" s="2">
        <v>19.219156008798066</v>
      </c>
      <c r="U2933" s="2">
        <v>23.190528863853572</v>
      </c>
      <c r="V2933" s="2">
        <v>345.01600000000002</v>
      </c>
      <c r="W2933" s="2">
        <v>184.4</v>
      </c>
      <c r="X2933" s="2">
        <v>143.43700000000001</v>
      </c>
      <c r="Y2933" s="2">
        <v>233.44499999999999</v>
      </c>
      <c r="Z2933" s="2">
        <v>282.31599999999997</v>
      </c>
      <c r="AA2933" s="3">
        <v>0</v>
      </c>
      <c r="AB2933" s="1"/>
    </row>
    <row r="2934" spans="1:28" x14ac:dyDescent="0.2">
      <c r="A2934" s="1" t="s">
        <v>2645</v>
      </c>
      <c r="B2934" s="1" t="s">
        <v>15</v>
      </c>
      <c r="C2934" s="1" t="s">
        <v>15</v>
      </c>
      <c r="D2934" s="1" t="s">
        <v>2683</v>
      </c>
      <c r="E2934" s="1" t="s">
        <v>2683</v>
      </c>
      <c r="F2934" s="1" t="s">
        <v>2694</v>
      </c>
      <c r="G2934" s="1" t="s">
        <v>2695</v>
      </c>
      <c r="H2934" s="1" t="s">
        <v>10</v>
      </c>
      <c r="I2934" s="1" t="s">
        <v>7</v>
      </c>
      <c r="J2934" s="1" t="s">
        <v>8</v>
      </c>
      <c r="K2934" s="1" t="s">
        <v>9</v>
      </c>
      <c r="L2934" s="2">
        <v>13.46924892615556</v>
      </c>
      <c r="M2934" s="2">
        <v>7.1621706552676212</v>
      </c>
      <c r="N2934" s="2">
        <v>4.0374636880085184</v>
      </c>
      <c r="O2934" s="2">
        <v>3.535099658856605</v>
      </c>
      <c r="P2934" s="2">
        <v>4.6587074554208465</v>
      </c>
      <c r="Q2934" s="2">
        <v>13.46924892615556</v>
      </c>
      <c r="R2934" s="2">
        <v>7.1621706552676212</v>
      </c>
      <c r="S2934" s="2">
        <v>4.0374636880085184</v>
      </c>
      <c r="T2934" s="2">
        <v>3.535099658856605</v>
      </c>
      <c r="U2934" s="2">
        <v>4.6587074554208465</v>
      </c>
      <c r="V2934" s="2">
        <v>162.06899999999999</v>
      </c>
      <c r="W2934" s="2">
        <v>86.516000000000005</v>
      </c>
      <c r="X2934" s="2">
        <v>48.926000000000002</v>
      </c>
      <c r="Y2934" s="2">
        <v>42.939</v>
      </c>
      <c r="Z2934" s="2">
        <v>56.713999999999999</v>
      </c>
      <c r="AA2934" s="3">
        <v>0</v>
      </c>
      <c r="AB2934" s="1"/>
    </row>
    <row r="2935" spans="1:28" x14ac:dyDescent="0.2">
      <c r="A2935" s="1" t="s">
        <v>2645</v>
      </c>
      <c r="B2935" s="1" t="s">
        <v>15</v>
      </c>
      <c r="C2935" s="1" t="s">
        <v>15</v>
      </c>
      <c r="D2935" s="1" t="s">
        <v>2683</v>
      </c>
      <c r="E2935" s="1" t="s">
        <v>2683</v>
      </c>
      <c r="F2935" s="1" t="s">
        <v>2696</v>
      </c>
      <c r="G2935" s="1" t="s">
        <v>2697</v>
      </c>
      <c r="H2935" s="1" t="s">
        <v>10</v>
      </c>
      <c r="I2935" s="1" t="s">
        <v>14</v>
      </c>
      <c r="J2935" s="1" t="s">
        <v>8</v>
      </c>
      <c r="K2935" s="1" t="s">
        <v>9</v>
      </c>
      <c r="L2935" s="2">
        <v>0</v>
      </c>
      <c r="M2935" s="2">
        <v>0</v>
      </c>
      <c r="N2935" s="2">
        <v>0</v>
      </c>
      <c r="O2935" s="2">
        <v>5.7629888008561532E-4</v>
      </c>
      <c r="P2935" s="2">
        <v>0</v>
      </c>
      <c r="Q2935" s="2">
        <v>0</v>
      </c>
      <c r="R2935" s="2">
        <v>0</v>
      </c>
      <c r="S2935" s="2">
        <v>0</v>
      </c>
      <c r="T2935" s="2">
        <v>5.7629888008561532E-4</v>
      </c>
      <c r="U2935" s="2">
        <v>0</v>
      </c>
      <c r="V2935" s="2">
        <v>0</v>
      </c>
      <c r="W2935" s="2">
        <v>0</v>
      </c>
      <c r="X2935" s="2">
        <v>0</v>
      </c>
      <c r="Y2935" s="2">
        <v>7.0000000000000001E-3</v>
      </c>
      <c r="Z2935" s="2">
        <v>0</v>
      </c>
      <c r="AA2935" s="3">
        <v>0</v>
      </c>
      <c r="AB2935" s="1"/>
    </row>
    <row r="2936" spans="1:28" x14ac:dyDescent="0.2">
      <c r="A2936" s="1" t="s">
        <v>2645</v>
      </c>
      <c r="B2936" s="1" t="s">
        <v>15</v>
      </c>
      <c r="C2936" s="1" t="s">
        <v>15</v>
      </c>
      <c r="D2936" s="1" t="s">
        <v>2683</v>
      </c>
      <c r="E2936" s="1" t="s">
        <v>2683</v>
      </c>
      <c r="F2936" s="1" t="s">
        <v>2698</v>
      </c>
      <c r="G2936" s="1" t="s">
        <v>2697</v>
      </c>
      <c r="H2936" s="1" t="s">
        <v>10</v>
      </c>
      <c r="I2936" s="1" t="s">
        <v>7</v>
      </c>
      <c r="J2936" s="1" t="s">
        <v>8</v>
      </c>
      <c r="K2936" s="1" t="s">
        <v>9</v>
      </c>
      <c r="L2936" s="2">
        <v>32.881642191810414</v>
      </c>
      <c r="M2936" s="2">
        <v>13.250048825984317</v>
      </c>
      <c r="N2936" s="2">
        <v>4.6397080978332772</v>
      </c>
      <c r="O2936" s="2">
        <v>5.4400967711853276</v>
      </c>
      <c r="P2936" s="2">
        <v>7.8711077879514919</v>
      </c>
      <c r="Q2936" s="2">
        <v>32.881642191810414</v>
      </c>
      <c r="R2936" s="2">
        <v>13.250048825984317</v>
      </c>
      <c r="S2936" s="2">
        <v>4.6397080978332772</v>
      </c>
      <c r="T2936" s="2">
        <v>5.4400967711853276</v>
      </c>
      <c r="U2936" s="2">
        <v>7.8711077879514919</v>
      </c>
      <c r="V2936" s="2">
        <v>395.649</v>
      </c>
      <c r="W2936" s="2">
        <v>160.05500000000001</v>
      </c>
      <c r="X2936" s="2">
        <v>56.223999999999997</v>
      </c>
      <c r="Y2936" s="2">
        <v>66.078000000000003</v>
      </c>
      <c r="Z2936" s="2">
        <v>95.820999999999998</v>
      </c>
      <c r="AA2936" s="3">
        <v>0</v>
      </c>
      <c r="AB2936" s="1"/>
    </row>
    <row r="2937" spans="1:28" x14ac:dyDescent="0.2">
      <c r="A2937" s="1" t="s">
        <v>2645</v>
      </c>
      <c r="B2937" s="1" t="s">
        <v>15</v>
      </c>
      <c r="C2937" s="1" t="s">
        <v>15</v>
      </c>
      <c r="D2937" s="1" t="s">
        <v>2683</v>
      </c>
      <c r="E2937" s="1" t="s">
        <v>2683</v>
      </c>
      <c r="F2937" s="1" t="s">
        <v>2699</v>
      </c>
      <c r="G2937" s="1" t="s">
        <v>2700</v>
      </c>
      <c r="H2937" s="1" t="s">
        <v>10</v>
      </c>
      <c r="I2937" s="1" t="s">
        <v>14</v>
      </c>
      <c r="J2937" s="1" t="s">
        <v>8</v>
      </c>
      <c r="K2937" s="1" t="s">
        <v>9</v>
      </c>
      <c r="L2937" s="2">
        <v>0</v>
      </c>
      <c r="M2937" s="2">
        <v>0</v>
      </c>
      <c r="N2937" s="2">
        <v>-2.2280897595599474E-3</v>
      </c>
      <c r="O2937" s="2">
        <v>-5.4336751550929452E-3</v>
      </c>
      <c r="P2937" s="2">
        <v>-6.5715096172667725E-4</v>
      </c>
      <c r="Q2937" s="2">
        <v>0</v>
      </c>
      <c r="R2937" s="2">
        <v>0</v>
      </c>
      <c r="S2937" s="2">
        <v>-2.2280897595599474E-3</v>
      </c>
      <c r="T2937" s="2">
        <v>-5.4336751550929452E-3</v>
      </c>
      <c r="U2937" s="2">
        <v>-6.5715096172667725E-4</v>
      </c>
      <c r="V2937" s="2">
        <v>0</v>
      </c>
      <c r="W2937" s="2">
        <v>0</v>
      </c>
      <c r="X2937" s="2">
        <v>-2.7E-2</v>
      </c>
      <c r="Y2937" s="2">
        <v>-6.6000000000000003E-2</v>
      </c>
      <c r="Z2937" s="2">
        <v>-8.0000000000000002E-3</v>
      </c>
      <c r="AA2937" s="3">
        <v>0</v>
      </c>
      <c r="AB2937" s="1"/>
    </row>
    <row r="2938" spans="1:28" x14ac:dyDescent="0.2">
      <c r="A2938" s="1" t="s">
        <v>2645</v>
      </c>
      <c r="B2938" s="1" t="s">
        <v>15</v>
      </c>
      <c r="C2938" s="1" t="s">
        <v>15</v>
      </c>
      <c r="D2938" s="1" t="s">
        <v>2683</v>
      </c>
      <c r="E2938" s="1" t="s">
        <v>2683</v>
      </c>
      <c r="F2938" s="1" t="s">
        <v>2701</v>
      </c>
      <c r="G2938" s="1" t="s">
        <v>2700</v>
      </c>
      <c r="H2938" s="1" t="s">
        <v>10</v>
      </c>
      <c r="I2938" s="1" t="s">
        <v>7</v>
      </c>
      <c r="J2938" s="1" t="s">
        <v>8</v>
      </c>
      <c r="K2938" s="1" t="s">
        <v>9</v>
      </c>
      <c r="L2938" s="2">
        <v>19.547111518431741</v>
      </c>
      <c r="M2938" s="2">
        <v>11.499739355316194</v>
      </c>
      <c r="N2938" s="2">
        <v>1.7048187534351462</v>
      </c>
      <c r="O2938" s="2">
        <v>3.4558173986391125</v>
      </c>
      <c r="P2938" s="2">
        <v>2.8787319317139253</v>
      </c>
      <c r="Q2938" s="2">
        <v>19.547111518431741</v>
      </c>
      <c r="R2938" s="2">
        <v>11.499739355316194</v>
      </c>
      <c r="S2938" s="2">
        <v>1.7048187534351462</v>
      </c>
      <c r="T2938" s="2">
        <v>3.4558173986391125</v>
      </c>
      <c r="U2938" s="2">
        <v>2.8787319317139253</v>
      </c>
      <c r="V2938" s="2">
        <v>235.20099999999999</v>
      </c>
      <c r="W2938" s="2">
        <v>138.91200000000001</v>
      </c>
      <c r="X2938" s="2">
        <v>20.658999999999999</v>
      </c>
      <c r="Y2938" s="2">
        <v>41.975999999999999</v>
      </c>
      <c r="Z2938" s="2">
        <v>35.045000000000002</v>
      </c>
      <c r="AA2938" s="3">
        <v>0</v>
      </c>
      <c r="AB2938" s="1"/>
    </row>
    <row r="2939" spans="1:28" x14ac:dyDescent="0.2">
      <c r="A2939" s="1" t="s">
        <v>2645</v>
      </c>
      <c r="B2939" s="1" t="s">
        <v>15</v>
      </c>
      <c r="C2939" s="1" t="s">
        <v>15</v>
      </c>
      <c r="D2939" s="1" t="s">
        <v>2683</v>
      </c>
      <c r="E2939" s="1" t="s">
        <v>2683</v>
      </c>
      <c r="F2939" s="1" t="s">
        <v>2702</v>
      </c>
      <c r="G2939" s="1" t="s">
        <v>2703</v>
      </c>
      <c r="H2939" s="1" t="s">
        <v>10</v>
      </c>
      <c r="I2939" s="1" t="s">
        <v>7</v>
      </c>
      <c r="J2939" s="1" t="s">
        <v>8</v>
      </c>
      <c r="K2939" s="1" t="s">
        <v>9</v>
      </c>
      <c r="L2939" s="2">
        <v>-2.2243055628135391</v>
      </c>
      <c r="M2939" s="2">
        <v>-3.3870388158215756</v>
      </c>
      <c r="N2939" s="2">
        <v>-0.82249520864940728</v>
      </c>
      <c r="O2939" s="2">
        <v>-1.3804004746279304</v>
      </c>
      <c r="P2939" s="2">
        <v>-0.97907278910253326</v>
      </c>
      <c r="Q2939" s="2">
        <v>-2.2243055628135391</v>
      </c>
      <c r="R2939" s="2">
        <v>-3.3870388158215756</v>
      </c>
      <c r="S2939" s="2">
        <v>-0.82249520864940728</v>
      </c>
      <c r="T2939" s="2">
        <v>-1.3804004746279304</v>
      </c>
      <c r="U2939" s="2">
        <v>-0.97907278910253326</v>
      </c>
      <c r="V2939" s="2">
        <v>-26.763999999999999</v>
      </c>
      <c r="W2939" s="2">
        <v>-40.914000000000001</v>
      </c>
      <c r="X2939" s="2">
        <v>-9.9670000000000005</v>
      </c>
      <c r="Y2939" s="2">
        <v>-16.766999999999999</v>
      </c>
      <c r="Z2939" s="2">
        <v>-11.919</v>
      </c>
      <c r="AA2939" s="3">
        <v>0</v>
      </c>
      <c r="AB2939" s="1"/>
    </row>
    <row r="2940" spans="1:28" x14ac:dyDescent="0.2">
      <c r="A2940" s="1" t="s">
        <v>2645</v>
      </c>
      <c r="B2940" s="1" t="s">
        <v>15</v>
      </c>
      <c r="C2940" s="1" t="s">
        <v>15</v>
      </c>
      <c r="D2940" s="1" t="s">
        <v>2683</v>
      </c>
      <c r="E2940" s="1" t="s">
        <v>2683</v>
      </c>
      <c r="F2940" s="1" t="s">
        <v>2704</v>
      </c>
      <c r="G2940" s="1" t="s">
        <v>2705</v>
      </c>
      <c r="H2940" s="1" t="s">
        <v>10</v>
      </c>
      <c r="I2940" s="1" t="s">
        <v>7</v>
      </c>
      <c r="J2940" s="1" t="s">
        <v>8</v>
      </c>
      <c r="K2940" s="1" t="s">
        <v>9</v>
      </c>
      <c r="L2940" s="2">
        <v>9.0512215864766006</v>
      </c>
      <c r="M2940" s="2">
        <v>7.0764060706953194</v>
      </c>
      <c r="N2940" s="2">
        <v>1.0615609876658949</v>
      </c>
      <c r="O2940" s="2">
        <v>2.273663738760634</v>
      </c>
      <c r="P2940" s="2">
        <v>3.4999860221562824</v>
      </c>
      <c r="Q2940" s="2">
        <v>9.0512215864766006</v>
      </c>
      <c r="R2940" s="2">
        <v>7.0764060706953194</v>
      </c>
      <c r="S2940" s="2">
        <v>1.0615609876658949</v>
      </c>
      <c r="T2940" s="2">
        <v>2.273663738760634</v>
      </c>
      <c r="U2940" s="2">
        <v>3.4999860221562824</v>
      </c>
      <c r="V2940" s="2">
        <v>108.90900000000001</v>
      </c>
      <c r="W2940" s="2">
        <v>85.48</v>
      </c>
      <c r="X2940" s="2">
        <v>12.864000000000001</v>
      </c>
      <c r="Y2940" s="2">
        <v>27.617000000000001</v>
      </c>
      <c r="Z2940" s="2">
        <v>42.607999999999997</v>
      </c>
      <c r="AA2940" s="3">
        <v>0</v>
      </c>
      <c r="AB2940" s="1"/>
    </row>
    <row r="2941" spans="1:28" x14ac:dyDescent="0.2">
      <c r="A2941" s="1" t="s">
        <v>2645</v>
      </c>
      <c r="B2941" s="1" t="s">
        <v>15</v>
      </c>
      <c r="C2941" s="1" t="s">
        <v>15</v>
      </c>
      <c r="D2941" s="1" t="s">
        <v>2706</v>
      </c>
      <c r="E2941" s="1" t="s">
        <v>2706</v>
      </c>
      <c r="F2941" s="1" t="s">
        <v>2707</v>
      </c>
      <c r="G2941" s="1" t="s">
        <v>2708</v>
      </c>
      <c r="H2941" s="1" t="s">
        <v>10</v>
      </c>
      <c r="I2941" s="1" t="s">
        <v>14</v>
      </c>
      <c r="J2941" s="1" t="s">
        <v>134</v>
      </c>
      <c r="K2941" s="1" t="s">
        <v>9</v>
      </c>
      <c r="L2941" s="2">
        <v>0</v>
      </c>
      <c r="M2941" s="2">
        <v>0.56525152843598081</v>
      </c>
      <c r="N2941" s="2">
        <v>0.56345914363982674</v>
      </c>
      <c r="O2941" s="2">
        <v>0</v>
      </c>
      <c r="P2941" s="2">
        <v>0</v>
      </c>
      <c r="Q2941" s="2">
        <v>0</v>
      </c>
      <c r="R2941" s="2">
        <v>0.56525152843598081</v>
      </c>
      <c r="S2941" s="2">
        <v>0.56345914363982674</v>
      </c>
      <c r="T2941" s="2">
        <v>0</v>
      </c>
      <c r="U2941" s="2">
        <v>0</v>
      </c>
      <c r="V2941" s="2">
        <v>0</v>
      </c>
      <c r="W2941" s="2">
        <v>6.8280000000000003</v>
      </c>
      <c r="X2941" s="2">
        <v>6.8280000000000003</v>
      </c>
      <c r="Y2941" s="2">
        <v>0</v>
      </c>
      <c r="Z2941" s="2">
        <v>0</v>
      </c>
      <c r="AA2941" s="3">
        <v>0</v>
      </c>
      <c r="AB2941" s="1"/>
    </row>
    <row r="2942" spans="1:28" x14ac:dyDescent="0.2">
      <c r="A2942" s="1" t="s">
        <v>2645</v>
      </c>
      <c r="B2942" s="1" t="s">
        <v>15</v>
      </c>
      <c r="C2942" s="1" t="s">
        <v>15</v>
      </c>
      <c r="D2942" s="1" t="s">
        <v>2706</v>
      </c>
      <c r="E2942" s="1" t="s">
        <v>2706</v>
      </c>
      <c r="F2942" s="1" t="s">
        <v>2709</v>
      </c>
      <c r="G2942" s="1" t="s">
        <v>2708</v>
      </c>
      <c r="H2942" s="1" t="s">
        <v>10</v>
      </c>
      <c r="I2942" s="1" t="s">
        <v>14</v>
      </c>
      <c r="J2942" s="1" t="s">
        <v>134</v>
      </c>
      <c r="K2942" s="1" t="s">
        <v>9</v>
      </c>
      <c r="L2942" s="2">
        <v>0.56721287797797049</v>
      </c>
      <c r="M2942" s="2">
        <v>0</v>
      </c>
      <c r="N2942" s="2">
        <v>0</v>
      </c>
      <c r="O2942" s="2">
        <v>0</v>
      </c>
      <c r="P2942" s="2">
        <v>0</v>
      </c>
      <c r="Q2942" s="2">
        <v>0.56721287797797049</v>
      </c>
      <c r="R2942" s="2">
        <v>0</v>
      </c>
      <c r="S2942" s="2">
        <v>0</v>
      </c>
      <c r="T2942" s="2">
        <v>0</v>
      </c>
      <c r="U2942" s="2">
        <v>0</v>
      </c>
      <c r="V2942" s="2">
        <v>6.8250000000000002</v>
      </c>
      <c r="W2942" s="2">
        <v>0</v>
      </c>
      <c r="X2942" s="2">
        <v>0</v>
      </c>
      <c r="Y2942" s="2">
        <v>0</v>
      </c>
      <c r="Z2942" s="2">
        <v>0</v>
      </c>
      <c r="AA2942" s="3">
        <v>0</v>
      </c>
      <c r="AB2942" s="1"/>
    </row>
    <row r="2943" spans="1:28" x14ac:dyDescent="0.2">
      <c r="A2943" s="1" t="s">
        <v>2645</v>
      </c>
      <c r="B2943" s="1" t="s">
        <v>15</v>
      </c>
      <c r="C2943" s="1" t="s">
        <v>15</v>
      </c>
      <c r="D2943" s="1" t="s">
        <v>2706</v>
      </c>
      <c r="E2943" s="1" t="s">
        <v>2706</v>
      </c>
      <c r="F2943" s="1" t="s">
        <v>2710</v>
      </c>
      <c r="G2943" s="1" t="s">
        <v>2708</v>
      </c>
      <c r="H2943" s="1" t="s">
        <v>10</v>
      </c>
      <c r="I2943" s="1" t="s">
        <v>14</v>
      </c>
      <c r="J2943" s="1" t="s">
        <v>134</v>
      </c>
      <c r="K2943" s="1" t="s">
        <v>9</v>
      </c>
      <c r="L2943" s="2">
        <v>3.4074326735672953</v>
      </c>
      <c r="M2943" s="2">
        <v>3.4044235289105558</v>
      </c>
      <c r="N2943" s="2">
        <v>3.3936282693386399</v>
      </c>
      <c r="O2943" s="2">
        <v>2.7024301055443321</v>
      </c>
      <c r="P2943" s="2">
        <v>0</v>
      </c>
      <c r="Q2943" s="2">
        <v>3.4074326735672953</v>
      </c>
      <c r="R2943" s="2">
        <v>3.4044235289105558</v>
      </c>
      <c r="S2943" s="2">
        <v>3.3936282693386399</v>
      </c>
      <c r="T2943" s="2">
        <v>2.7024301055443321</v>
      </c>
      <c r="U2943" s="2">
        <v>0</v>
      </c>
      <c r="V2943" s="2">
        <v>41</v>
      </c>
      <c r="W2943" s="2">
        <v>41.124000000000002</v>
      </c>
      <c r="X2943" s="2">
        <v>41.124000000000002</v>
      </c>
      <c r="Y2943" s="2">
        <v>32.825000000000003</v>
      </c>
      <c r="Z2943" s="2">
        <v>0</v>
      </c>
      <c r="AA2943" s="3">
        <v>0</v>
      </c>
      <c r="AB2943" s="1"/>
    </row>
    <row r="2944" spans="1:28" x14ac:dyDescent="0.2">
      <c r="A2944" s="1" t="s">
        <v>2645</v>
      </c>
      <c r="B2944" s="1" t="s">
        <v>15</v>
      </c>
      <c r="C2944" s="1" t="s">
        <v>15</v>
      </c>
      <c r="D2944" s="1" t="s">
        <v>2706</v>
      </c>
      <c r="E2944" s="1" t="s">
        <v>2706</v>
      </c>
      <c r="F2944" s="1" t="s">
        <v>2711</v>
      </c>
      <c r="G2944" s="1" t="s">
        <v>2708</v>
      </c>
      <c r="H2944" s="1" t="s">
        <v>10</v>
      </c>
      <c r="I2944" s="1" t="s">
        <v>14</v>
      </c>
      <c r="J2944" s="1" t="s">
        <v>134</v>
      </c>
      <c r="K2944" s="1" t="s">
        <v>9</v>
      </c>
      <c r="L2944" s="2">
        <v>0.63785477486899977</v>
      </c>
      <c r="M2944" s="2">
        <v>0.64373109038051946</v>
      </c>
      <c r="N2944" s="2">
        <v>0.64168985075326479</v>
      </c>
      <c r="O2944" s="2">
        <v>-0.46449689734900601</v>
      </c>
      <c r="P2944" s="2">
        <v>0</v>
      </c>
      <c r="Q2944" s="2">
        <v>0.63785477486899977</v>
      </c>
      <c r="R2944" s="2">
        <v>0.64373109038051946</v>
      </c>
      <c r="S2944" s="2">
        <v>0.64168985075326479</v>
      </c>
      <c r="T2944" s="2">
        <v>-0.46449689734900601</v>
      </c>
      <c r="U2944" s="2">
        <v>0</v>
      </c>
      <c r="V2944" s="2">
        <v>7.6749999999999998</v>
      </c>
      <c r="W2944" s="2">
        <v>7.7759999999999998</v>
      </c>
      <c r="X2944" s="2">
        <v>7.7759999999999998</v>
      </c>
      <c r="Y2944" s="2">
        <v>-5.6420000000000003</v>
      </c>
      <c r="Z2944" s="2">
        <v>0</v>
      </c>
      <c r="AA2944" s="3">
        <v>0</v>
      </c>
      <c r="AB2944" s="1"/>
    </row>
    <row r="2945" spans="1:28" x14ac:dyDescent="0.2">
      <c r="A2945" s="1" t="s">
        <v>2645</v>
      </c>
      <c r="B2945" s="1" t="s">
        <v>15</v>
      </c>
      <c r="C2945" s="1" t="s">
        <v>15</v>
      </c>
      <c r="D2945" s="1" t="s">
        <v>2706</v>
      </c>
      <c r="E2945" s="1" t="s">
        <v>2706</v>
      </c>
      <c r="F2945" s="1" t="s">
        <v>2712</v>
      </c>
      <c r="G2945" s="1" t="s">
        <v>2713</v>
      </c>
      <c r="H2945" s="1" t="s">
        <v>10</v>
      </c>
      <c r="I2945" s="1" t="s">
        <v>14</v>
      </c>
      <c r="J2945" s="1" t="s">
        <v>8</v>
      </c>
      <c r="K2945" s="1" t="s">
        <v>9</v>
      </c>
      <c r="L2945" s="2">
        <v>139.06804835498596</v>
      </c>
      <c r="M2945" s="2">
        <v>161.42947868338644</v>
      </c>
      <c r="N2945" s="2">
        <v>158.60557927215947</v>
      </c>
      <c r="O2945" s="2">
        <v>90.902174536658777</v>
      </c>
      <c r="P2945" s="2">
        <v>82.774981570702906</v>
      </c>
      <c r="Q2945" s="2">
        <v>139.06804835498596</v>
      </c>
      <c r="R2945" s="2">
        <v>161.42947868338644</v>
      </c>
      <c r="S2945" s="2">
        <v>158.60557927215947</v>
      </c>
      <c r="T2945" s="2">
        <v>90.902174536658777</v>
      </c>
      <c r="U2945" s="2">
        <v>82.774981570702906</v>
      </c>
      <c r="V2945" s="2">
        <v>1673.3389999999999</v>
      </c>
      <c r="W2945" s="2">
        <v>1950</v>
      </c>
      <c r="X2945" s="2">
        <v>1921.9829999999999</v>
      </c>
      <c r="Y2945" s="2">
        <v>1104.1410000000001</v>
      </c>
      <c r="Z2945" s="2">
        <v>1007.683</v>
      </c>
      <c r="AA2945" s="3">
        <v>0</v>
      </c>
      <c r="AB2945" s="1"/>
    </row>
    <row r="2946" spans="1:28" x14ac:dyDescent="0.2">
      <c r="A2946" s="1" t="s">
        <v>2645</v>
      </c>
      <c r="B2946" s="1" t="s">
        <v>15</v>
      </c>
      <c r="C2946" s="1" t="s">
        <v>15</v>
      </c>
      <c r="D2946" s="1" t="s">
        <v>2706</v>
      </c>
      <c r="E2946" s="1" t="s">
        <v>2706</v>
      </c>
      <c r="F2946" s="1" t="s">
        <v>2714</v>
      </c>
      <c r="G2946" s="1" t="s">
        <v>2713</v>
      </c>
      <c r="H2946" s="1" t="s">
        <v>10</v>
      </c>
      <c r="I2946" s="1" t="s">
        <v>7</v>
      </c>
      <c r="J2946" s="1" t="s">
        <v>8</v>
      </c>
      <c r="K2946" s="1" t="s">
        <v>9</v>
      </c>
      <c r="L2946" s="2">
        <v>0</v>
      </c>
      <c r="M2946" s="2">
        <v>0</v>
      </c>
      <c r="N2946" s="2">
        <v>0</v>
      </c>
      <c r="O2946" s="2">
        <v>13.517584202876753</v>
      </c>
      <c r="P2946" s="2">
        <v>18.322190251641921</v>
      </c>
      <c r="Q2946" s="2">
        <v>0</v>
      </c>
      <c r="R2946" s="2">
        <v>0</v>
      </c>
      <c r="S2946" s="2">
        <v>0</v>
      </c>
      <c r="T2946" s="2">
        <v>13.517584202876753</v>
      </c>
      <c r="U2946" s="2">
        <v>18.322190251641921</v>
      </c>
      <c r="V2946" s="2">
        <v>0</v>
      </c>
      <c r="W2946" s="2">
        <v>0</v>
      </c>
      <c r="X2946" s="2">
        <v>0</v>
      </c>
      <c r="Y2946" s="2">
        <v>164.191</v>
      </c>
      <c r="Z2946" s="2">
        <v>223.05</v>
      </c>
      <c r="AA2946" s="3">
        <v>0</v>
      </c>
      <c r="AB2946" s="1"/>
    </row>
    <row r="2947" spans="1:28" x14ac:dyDescent="0.2">
      <c r="A2947" s="1" t="s">
        <v>2645</v>
      </c>
      <c r="B2947" s="1" t="s">
        <v>15</v>
      </c>
      <c r="C2947" s="1" t="s">
        <v>15</v>
      </c>
      <c r="D2947" s="1" t="s">
        <v>2706</v>
      </c>
      <c r="E2947" s="1" t="s">
        <v>2706</v>
      </c>
      <c r="F2947" s="1" t="s">
        <v>2715</v>
      </c>
      <c r="G2947" s="1" t="s">
        <v>2708</v>
      </c>
      <c r="H2947" s="1" t="s">
        <v>10</v>
      </c>
      <c r="I2947" s="1" t="s">
        <v>14</v>
      </c>
      <c r="J2947" s="1" t="s">
        <v>134</v>
      </c>
      <c r="K2947" s="1" t="s">
        <v>9</v>
      </c>
      <c r="L2947" s="2">
        <v>0.25555745051754719</v>
      </c>
      <c r="M2947" s="2">
        <v>0.25431351718736572</v>
      </c>
      <c r="N2947" s="2">
        <v>0.253507101532154</v>
      </c>
      <c r="O2947" s="2">
        <v>0</v>
      </c>
      <c r="P2947" s="2">
        <v>0</v>
      </c>
      <c r="Q2947" s="2">
        <v>0.25555745051754719</v>
      </c>
      <c r="R2947" s="2">
        <v>0.25431351718736572</v>
      </c>
      <c r="S2947" s="2">
        <v>0.253507101532154</v>
      </c>
      <c r="T2947" s="2">
        <v>0</v>
      </c>
      <c r="U2947" s="2">
        <v>0</v>
      </c>
      <c r="V2947" s="2">
        <v>3.0750000000000002</v>
      </c>
      <c r="W2947" s="2">
        <v>3.0720000000000001</v>
      </c>
      <c r="X2947" s="2">
        <v>3.0720000000000001</v>
      </c>
      <c r="Y2947" s="2">
        <v>0</v>
      </c>
      <c r="Z2947" s="2">
        <v>0</v>
      </c>
      <c r="AA2947" s="3">
        <v>0</v>
      </c>
      <c r="AB2947" s="1"/>
    </row>
    <row r="2948" spans="1:28" x14ac:dyDescent="0.2">
      <c r="A2948" s="1" t="s">
        <v>2645</v>
      </c>
      <c r="B2948" s="1" t="s">
        <v>15</v>
      </c>
      <c r="C2948" s="1" t="s">
        <v>15</v>
      </c>
      <c r="D2948" s="1" t="s">
        <v>2716</v>
      </c>
      <c r="E2948" s="1" t="s">
        <v>2716</v>
      </c>
      <c r="F2948" s="1" t="s">
        <v>2717</v>
      </c>
      <c r="G2948" s="1" t="s">
        <v>2708</v>
      </c>
      <c r="H2948" s="1" t="s">
        <v>10</v>
      </c>
      <c r="I2948" s="1" t="s">
        <v>7</v>
      </c>
      <c r="J2948" s="1" t="s">
        <v>8</v>
      </c>
      <c r="K2948" s="1" t="s">
        <v>9</v>
      </c>
      <c r="L2948" s="2">
        <v>1.0093480444018244</v>
      </c>
      <c r="M2948" s="2">
        <v>0</v>
      </c>
      <c r="N2948" s="2">
        <v>0</v>
      </c>
      <c r="O2948" s="2">
        <v>0</v>
      </c>
      <c r="P2948" s="2">
        <v>0</v>
      </c>
      <c r="Q2948" s="2">
        <v>1.0093480444018244</v>
      </c>
      <c r="R2948" s="2">
        <v>0</v>
      </c>
      <c r="S2948" s="2">
        <v>0</v>
      </c>
      <c r="T2948" s="2">
        <v>0</v>
      </c>
      <c r="U2948" s="2">
        <v>0</v>
      </c>
      <c r="V2948" s="2">
        <v>12.145</v>
      </c>
      <c r="W2948" s="2">
        <v>0</v>
      </c>
      <c r="X2948" s="2">
        <v>0</v>
      </c>
      <c r="Y2948" s="2">
        <v>0</v>
      </c>
      <c r="Z2948" s="2">
        <v>0</v>
      </c>
      <c r="AA2948" s="3">
        <v>0</v>
      </c>
      <c r="AB2948" s="1"/>
    </row>
    <row r="2949" spans="1:28" x14ac:dyDescent="0.2">
      <c r="A2949" s="1" t="s">
        <v>2645</v>
      </c>
      <c r="B2949" s="1" t="s">
        <v>15</v>
      </c>
      <c r="C2949" s="1" t="s">
        <v>15</v>
      </c>
      <c r="D2949" s="1" t="s">
        <v>2716</v>
      </c>
      <c r="E2949" s="1" t="s">
        <v>2716</v>
      </c>
      <c r="F2949" s="1" t="s">
        <v>2718</v>
      </c>
      <c r="G2949" s="1" t="s">
        <v>2708</v>
      </c>
      <c r="H2949" s="1" t="s">
        <v>10</v>
      </c>
      <c r="I2949" s="1" t="s">
        <v>14</v>
      </c>
      <c r="J2949" s="1" t="s">
        <v>8</v>
      </c>
      <c r="K2949" s="1" t="s">
        <v>9</v>
      </c>
      <c r="L2949" s="2">
        <v>0.17693717468353101</v>
      </c>
      <c r="M2949" s="2">
        <v>0.18096658482147832</v>
      </c>
      <c r="N2949" s="2">
        <v>0.17263569544442259</v>
      </c>
      <c r="O2949" s="2">
        <v>0.16655037634474285</v>
      </c>
      <c r="P2949" s="2">
        <v>0.13405879619224215</v>
      </c>
      <c r="Q2949" s="2">
        <v>0.17693717468353101</v>
      </c>
      <c r="R2949" s="2">
        <v>0.18096658482147832</v>
      </c>
      <c r="S2949" s="2">
        <v>0.17263569544442259</v>
      </c>
      <c r="T2949" s="2">
        <v>0.16655037634474285</v>
      </c>
      <c r="U2949" s="2">
        <v>0.13405879619224215</v>
      </c>
      <c r="V2949" s="2">
        <v>2.129</v>
      </c>
      <c r="W2949" s="2">
        <v>2.1859999999999999</v>
      </c>
      <c r="X2949" s="2">
        <v>2.0920000000000001</v>
      </c>
      <c r="Y2949" s="2">
        <v>2.0230000000000001</v>
      </c>
      <c r="Z2949" s="2">
        <v>1.6319999999999999</v>
      </c>
      <c r="AA2949" s="3">
        <v>0</v>
      </c>
      <c r="AB2949" s="1"/>
    </row>
    <row r="2950" spans="1:28" x14ac:dyDescent="0.2">
      <c r="A2950" s="1" t="s">
        <v>2645</v>
      </c>
      <c r="B2950" s="1" t="s">
        <v>15</v>
      </c>
      <c r="C2950" s="1" t="s">
        <v>15</v>
      </c>
      <c r="D2950" s="1" t="s">
        <v>2716</v>
      </c>
      <c r="E2950" s="1" t="s">
        <v>2716</v>
      </c>
      <c r="F2950" s="1" t="s">
        <v>2719</v>
      </c>
      <c r="G2950" s="1" t="s">
        <v>2708</v>
      </c>
      <c r="H2950" s="1" t="s">
        <v>10</v>
      </c>
      <c r="I2950" s="1" t="s">
        <v>7</v>
      </c>
      <c r="J2950" s="1" t="s">
        <v>8</v>
      </c>
      <c r="K2950" s="1" t="s">
        <v>9</v>
      </c>
      <c r="L2950" s="2">
        <v>8.4994668177006663</v>
      </c>
      <c r="M2950" s="2">
        <v>9.7109351628081857</v>
      </c>
      <c r="N2950" s="2">
        <v>11.495870375371021</v>
      </c>
      <c r="O2950" s="2">
        <v>10.047030018589735</v>
      </c>
      <c r="P2950" s="2">
        <v>7.9598231677845934</v>
      </c>
      <c r="Q2950" s="2">
        <v>8.4994668177006663</v>
      </c>
      <c r="R2950" s="2">
        <v>9.7109351628081857</v>
      </c>
      <c r="S2950" s="2">
        <v>11.495870375371021</v>
      </c>
      <c r="T2950" s="2">
        <v>10.047030018589735</v>
      </c>
      <c r="U2950" s="2">
        <v>7.9598231677845934</v>
      </c>
      <c r="V2950" s="2">
        <v>102.27</v>
      </c>
      <c r="W2950" s="2">
        <v>117.304</v>
      </c>
      <c r="X2950" s="2">
        <v>139.30699999999999</v>
      </c>
      <c r="Y2950" s="2">
        <v>122.036</v>
      </c>
      <c r="Z2950" s="2">
        <v>96.900999999999996</v>
      </c>
      <c r="AA2950" s="3">
        <v>0</v>
      </c>
      <c r="AB2950" s="1"/>
    </row>
    <row r="2951" spans="1:28" x14ac:dyDescent="0.2">
      <c r="A2951" s="1" t="s">
        <v>2645</v>
      </c>
      <c r="B2951" s="1" t="s">
        <v>15</v>
      </c>
      <c r="C2951" s="1" t="s">
        <v>15</v>
      </c>
      <c r="D2951" s="1" t="s">
        <v>2716</v>
      </c>
      <c r="E2951" s="1" t="s">
        <v>2716</v>
      </c>
      <c r="F2951" s="1" t="s">
        <v>2720</v>
      </c>
      <c r="G2951" s="1" t="s">
        <v>2708</v>
      </c>
      <c r="H2951" s="1" t="s">
        <v>10</v>
      </c>
      <c r="I2951" s="1" t="s">
        <v>7</v>
      </c>
      <c r="J2951" s="1" t="s">
        <v>8</v>
      </c>
      <c r="K2951" s="1" t="s">
        <v>9</v>
      </c>
      <c r="L2951" s="2">
        <v>0.35503786296291434</v>
      </c>
      <c r="M2951" s="2">
        <v>1.3021977947126506</v>
      </c>
      <c r="N2951" s="2">
        <v>0.93389969662740457</v>
      </c>
      <c r="O2951" s="2">
        <v>1.4470864878949803</v>
      </c>
      <c r="P2951" s="2">
        <v>1.3235020369175277</v>
      </c>
      <c r="Q2951" s="2">
        <v>0.35503786296291434</v>
      </c>
      <c r="R2951" s="2">
        <v>1.3021977947126506</v>
      </c>
      <c r="S2951" s="2">
        <v>0.93389969662740457</v>
      </c>
      <c r="T2951" s="2">
        <v>1.4470864878949803</v>
      </c>
      <c r="U2951" s="2">
        <v>1.3235020369175277</v>
      </c>
      <c r="V2951" s="2">
        <v>4.2720000000000002</v>
      </c>
      <c r="W2951" s="2">
        <v>15.73</v>
      </c>
      <c r="X2951" s="2">
        <v>11.317</v>
      </c>
      <c r="Y2951" s="2">
        <v>17.577000000000002</v>
      </c>
      <c r="Z2951" s="2">
        <v>16.111999999999998</v>
      </c>
      <c r="AA2951" s="3">
        <v>0</v>
      </c>
      <c r="AB2951" s="1"/>
    </row>
    <row r="2952" spans="1:28" x14ac:dyDescent="0.2">
      <c r="A2952" s="1" t="s">
        <v>2645</v>
      </c>
      <c r="B2952" s="1" t="s">
        <v>15</v>
      </c>
      <c r="C2952" s="1" t="s">
        <v>15</v>
      </c>
      <c r="D2952" s="1" t="s">
        <v>2716</v>
      </c>
      <c r="E2952" s="1" t="s">
        <v>2716</v>
      </c>
      <c r="F2952" s="1" t="s">
        <v>2721</v>
      </c>
      <c r="G2952" s="1" t="s">
        <v>2708</v>
      </c>
      <c r="H2952" s="1" t="s">
        <v>10</v>
      </c>
      <c r="I2952" s="1" t="s">
        <v>7</v>
      </c>
      <c r="J2952" s="1" t="s">
        <v>8</v>
      </c>
      <c r="K2952" s="1" t="s">
        <v>9</v>
      </c>
      <c r="L2952" s="2">
        <v>0</v>
      </c>
      <c r="M2952" s="2">
        <v>8.4522819351660269E-2</v>
      </c>
      <c r="N2952" s="2">
        <v>0.40113867856373719</v>
      </c>
      <c r="O2952" s="2">
        <v>0.43724619316210045</v>
      </c>
      <c r="P2952" s="2">
        <v>0.34171850009787214</v>
      </c>
      <c r="Q2952" s="2">
        <v>0</v>
      </c>
      <c r="R2952" s="2">
        <v>8.4522819351660269E-2</v>
      </c>
      <c r="S2952" s="2">
        <v>0.40113867856373719</v>
      </c>
      <c r="T2952" s="2">
        <v>0.43724619316210045</v>
      </c>
      <c r="U2952" s="2">
        <v>0.34171850009787214</v>
      </c>
      <c r="V2952" s="2">
        <v>0</v>
      </c>
      <c r="W2952" s="2">
        <v>1.0209999999999999</v>
      </c>
      <c r="X2952" s="2">
        <v>4.8609999999999998</v>
      </c>
      <c r="Y2952" s="2">
        <v>5.3109999999999999</v>
      </c>
      <c r="Z2952" s="2">
        <v>4.16</v>
      </c>
      <c r="AA2952" s="3">
        <v>0</v>
      </c>
      <c r="AB2952" s="1"/>
    </row>
    <row r="2953" spans="1:28" x14ac:dyDescent="0.2">
      <c r="A2953" s="1" t="s">
        <v>2645</v>
      </c>
      <c r="B2953" s="1" t="s">
        <v>15</v>
      </c>
      <c r="C2953" s="1" t="s">
        <v>15</v>
      </c>
      <c r="D2953" s="1" t="s">
        <v>2716</v>
      </c>
      <c r="E2953" s="1" t="s">
        <v>2716</v>
      </c>
      <c r="F2953" s="1" t="s">
        <v>2722</v>
      </c>
      <c r="G2953" s="1" t="s">
        <v>2708</v>
      </c>
      <c r="H2953" s="1" t="s">
        <v>10</v>
      </c>
      <c r="I2953" s="1" t="s">
        <v>7</v>
      </c>
      <c r="J2953" s="1" t="s">
        <v>8</v>
      </c>
      <c r="K2953" s="1" t="s">
        <v>9</v>
      </c>
      <c r="L2953" s="2">
        <v>5.4462409259563902</v>
      </c>
      <c r="M2953" s="2">
        <v>5.4741977986756982</v>
      </c>
      <c r="N2953" s="2">
        <v>4.0539680565978511</v>
      </c>
      <c r="O2953" s="2">
        <v>3.8294237297574734</v>
      </c>
      <c r="P2953" s="2">
        <v>4.081975342635471</v>
      </c>
      <c r="Q2953" s="2">
        <v>5.4462409259563902</v>
      </c>
      <c r="R2953" s="2">
        <v>5.4741977986756982</v>
      </c>
      <c r="S2953" s="2">
        <v>4.0539680565978511</v>
      </c>
      <c r="T2953" s="2">
        <v>3.8294237297574734</v>
      </c>
      <c r="U2953" s="2">
        <v>4.081975342635471</v>
      </c>
      <c r="V2953" s="2">
        <v>65.531999999999996</v>
      </c>
      <c r="W2953" s="2">
        <v>66.126000000000005</v>
      </c>
      <c r="X2953" s="2">
        <v>49.125999999999998</v>
      </c>
      <c r="Y2953" s="2">
        <v>46.514000000000003</v>
      </c>
      <c r="Z2953" s="2">
        <v>49.692999999999998</v>
      </c>
      <c r="AA2953" s="3">
        <v>0</v>
      </c>
      <c r="AB2953" s="1"/>
    </row>
    <row r="2954" spans="1:28" x14ac:dyDescent="0.2">
      <c r="A2954" s="1" t="s">
        <v>2645</v>
      </c>
      <c r="B2954" s="1" t="s">
        <v>21</v>
      </c>
      <c r="C2954" s="1" t="s">
        <v>21</v>
      </c>
      <c r="D2954" s="1" t="s">
        <v>619</v>
      </c>
      <c r="E2954" s="1" t="s">
        <v>619</v>
      </c>
      <c r="F2954" s="1" t="s">
        <v>2723</v>
      </c>
      <c r="G2954" s="1" t="s">
        <v>2724</v>
      </c>
      <c r="H2954" s="1" t="s">
        <v>6</v>
      </c>
      <c r="I2954" s="1" t="s">
        <v>7</v>
      </c>
      <c r="J2954" s="1" t="s">
        <v>8</v>
      </c>
      <c r="K2954" s="1" t="s">
        <v>9</v>
      </c>
      <c r="L2954" s="2">
        <v>0.23</v>
      </c>
      <c r="M2954" s="2">
        <v>0.189</v>
      </c>
      <c r="N2954" s="2">
        <v>0.16300000000000001</v>
      </c>
      <c r="O2954" s="2">
        <v>0.188</v>
      </c>
      <c r="P2954" s="2">
        <v>0.245</v>
      </c>
      <c r="Q2954" s="2">
        <v>0.23</v>
      </c>
      <c r="R2954" s="2">
        <v>0.189</v>
      </c>
      <c r="S2954" s="2">
        <v>0.16300000000000001</v>
      </c>
      <c r="T2954" s="2">
        <v>0.188</v>
      </c>
      <c r="U2954" s="2">
        <v>0.245</v>
      </c>
      <c r="V2954" s="2">
        <v>4.867</v>
      </c>
      <c r="W2954" s="2">
        <v>4.7310000000000008</v>
      </c>
      <c r="X2954" s="2">
        <v>4.3600000000000003</v>
      </c>
      <c r="Y2954" s="2">
        <v>4.718</v>
      </c>
      <c r="Z2954" s="2">
        <v>7.7020000000000008</v>
      </c>
      <c r="AA2954" s="3">
        <v>0</v>
      </c>
      <c r="AB2954" s="1"/>
    </row>
    <row r="2955" spans="1:28" x14ac:dyDescent="0.2">
      <c r="A2955" s="1" t="s">
        <v>2645</v>
      </c>
      <c r="B2955" s="1" t="s">
        <v>21</v>
      </c>
      <c r="C2955" s="1" t="s">
        <v>21</v>
      </c>
      <c r="D2955" s="1" t="s">
        <v>619</v>
      </c>
      <c r="E2955" s="1" t="s">
        <v>619</v>
      </c>
      <c r="F2955" s="1" t="s">
        <v>2723</v>
      </c>
      <c r="G2955" s="1" t="s">
        <v>2724</v>
      </c>
      <c r="H2955" s="1" t="s">
        <v>10</v>
      </c>
      <c r="I2955" s="1" t="s">
        <v>7</v>
      </c>
      <c r="J2955" s="1" t="s">
        <v>8</v>
      </c>
      <c r="K2955" s="1" t="s">
        <v>9</v>
      </c>
      <c r="L2955" s="2">
        <v>7.0974329346987081E-2</v>
      </c>
      <c r="M2955" s="2">
        <v>5.8528534066232922E-2</v>
      </c>
      <c r="N2955" s="2">
        <v>6.6842692786798427E-2</v>
      </c>
      <c r="O2955" s="2">
        <v>6.5862729152641755E-2</v>
      </c>
      <c r="P2955" s="2">
        <v>9.0440401107633947E-2</v>
      </c>
      <c r="Q2955" s="2">
        <v>7.0974329346987081E-2</v>
      </c>
      <c r="R2955" s="2">
        <v>5.8528534066232922E-2</v>
      </c>
      <c r="S2955" s="2">
        <v>6.6842692786798427E-2</v>
      </c>
      <c r="T2955" s="2">
        <v>6.5862729152641755E-2</v>
      </c>
      <c r="U2955" s="2">
        <v>9.0440401107633947E-2</v>
      </c>
      <c r="V2955" s="2">
        <v>0.85399999999999998</v>
      </c>
      <c r="W2955" s="2">
        <v>0.70699999999999996</v>
      </c>
      <c r="X2955" s="2">
        <v>0.81</v>
      </c>
      <c r="Y2955" s="2">
        <v>0.8</v>
      </c>
      <c r="Z2955" s="2">
        <v>1.101</v>
      </c>
      <c r="AA2955" s="3">
        <v>0</v>
      </c>
      <c r="AB2955" s="1"/>
    </row>
    <row r="2956" spans="1:28" x14ac:dyDescent="0.2">
      <c r="A2956" s="1" t="s">
        <v>2645</v>
      </c>
      <c r="B2956" s="1" t="s">
        <v>21</v>
      </c>
      <c r="C2956" s="1" t="s">
        <v>21</v>
      </c>
      <c r="D2956" s="1" t="s">
        <v>619</v>
      </c>
      <c r="E2956" s="1" t="s">
        <v>619</v>
      </c>
      <c r="F2956" s="1" t="s">
        <v>2725</v>
      </c>
      <c r="G2956" s="1" t="s">
        <v>2724</v>
      </c>
      <c r="H2956" s="1" t="s">
        <v>6</v>
      </c>
      <c r="I2956" s="1" t="s">
        <v>14</v>
      </c>
      <c r="J2956" s="1" t="s">
        <v>8</v>
      </c>
      <c r="K2956" s="1" t="s">
        <v>9</v>
      </c>
      <c r="L2956" s="2">
        <v>0.02</v>
      </c>
      <c r="M2956" s="2">
        <v>6.0000000000000001E-3</v>
      </c>
      <c r="N2956" s="2">
        <v>8.0000000000000002E-3</v>
      </c>
      <c r="O2956" s="2">
        <v>7.0000000000000001E-3</v>
      </c>
      <c r="P2956" s="2">
        <v>8.9999999999999993E-3</v>
      </c>
      <c r="Q2956" s="2">
        <v>0.02</v>
      </c>
      <c r="R2956" s="2">
        <v>6.0000000000000001E-3</v>
      </c>
      <c r="S2956" s="2">
        <v>8.0000000000000002E-3</v>
      </c>
      <c r="T2956" s="2">
        <v>7.0000000000000001E-3</v>
      </c>
      <c r="U2956" s="2">
        <v>8.9999999999999993E-3</v>
      </c>
      <c r="V2956" s="2">
        <v>0.26699999999999996</v>
      </c>
      <c r="W2956" s="2">
        <v>0.11499999999999999</v>
      </c>
      <c r="X2956" s="2">
        <v>0.121</v>
      </c>
      <c r="Y2956" s="2">
        <v>0.11100000000000002</v>
      </c>
      <c r="Z2956" s="2">
        <v>0.11700000000000002</v>
      </c>
      <c r="AA2956" s="3">
        <v>0</v>
      </c>
      <c r="AB2956" s="1"/>
    </row>
    <row r="2957" spans="1:28" x14ac:dyDescent="0.2">
      <c r="A2957" s="1" t="s">
        <v>2645</v>
      </c>
      <c r="B2957" s="1" t="s">
        <v>21</v>
      </c>
      <c r="C2957" s="1" t="s">
        <v>21</v>
      </c>
      <c r="D2957" s="1" t="s">
        <v>619</v>
      </c>
      <c r="E2957" s="1" t="s">
        <v>619</v>
      </c>
      <c r="F2957" s="1" t="s">
        <v>2725</v>
      </c>
      <c r="G2957" s="1" t="s">
        <v>2724</v>
      </c>
      <c r="H2957" s="1" t="s">
        <v>10</v>
      </c>
      <c r="I2957" s="1" t="s">
        <v>14</v>
      </c>
      <c r="J2957" s="1" t="s">
        <v>8</v>
      </c>
      <c r="K2957" s="1" t="s">
        <v>9</v>
      </c>
      <c r="L2957" s="2">
        <v>1.745270393778371E-3</v>
      </c>
      <c r="M2957" s="2">
        <v>4.9670608825657368E-4</v>
      </c>
      <c r="N2957" s="2">
        <v>0</v>
      </c>
      <c r="O2957" s="2">
        <v>8.2328411440802187E-4</v>
      </c>
      <c r="P2957" s="2">
        <v>4.9286322129500789E-4</v>
      </c>
      <c r="Q2957" s="2">
        <v>1.745270393778371E-3</v>
      </c>
      <c r="R2957" s="2">
        <v>4.9670608825657368E-4</v>
      </c>
      <c r="S2957" s="2">
        <v>0</v>
      </c>
      <c r="T2957" s="2">
        <v>8.2328411440802187E-4</v>
      </c>
      <c r="U2957" s="2">
        <v>4.9286322129500789E-4</v>
      </c>
      <c r="V2957" s="2">
        <v>2.1000000000000001E-2</v>
      </c>
      <c r="W2957" s="2">
        <v>6.0000000000000001E-3</v>
      </c>
      <c r="X2957" s="2">
        <v>0</v>
      </c>
      <c r="Y2957" s="2">
        <v>0.01</v>
      </c>
      <c r="Z2957" s="2">
        <v>6.0000000000000001E-3</v>
      </c>
      <c r="AA2957" s="3">
        <v>0</v>
      </c>
      <c r="AB2957" s="1"/>
    </row>
    <row r="2958" spans="1:28" x14ac:dyDescent="0.2">
      <c r="A2958" s="1" t="s">
        <v>2645</v>
      </c>
      <c r="B2958" s="1" t="s">
        <v>21</v>
      </c>
      <c r="C2958" s="1" t="s">
        <v>21</v>
      </c>
      <c r="D2958" s="1" t="s">
        <v>619</v>
      </c>
      <c r="E2958" s="1" t="s">
        <v>619</v>
      </c>
      <c r="F2958" s="1" t="s">
        <v>2726</v>
      </c>
      <c r="G2958" s="1" t="s">
        <v>2724</v>
      </c>
      <c r="H2958" s="1" t="s">
        <v>6</v>
      </c>
      <c r="I2958" s="1" t="s">
        <v>7</v>
      </c>
      <c r="J2958" s="1" t="s">
        <v>8</v>
      </c>
      <c r="K2958" s="1" t="s">
        <v>9</v>
      </c>
      <c r="L2958" s="2">
        <v>0.125</v>
      </c>
      <c r="M2958" s="2">
        <v>0.46300000000000002</v>
      </c>
      <c r="N2958" s="2">
        <v>0.66500000000000004</v>
      </c>
      <c r="O2958" s="2">
        <v>0.76400000000000001</v>
      </c>
      <c r="P2958" s="2">
        <v>0.23300000000000001</v>
      </c>
      <c r="Q2958" s="2">
        <v>0.125</v>
      </c>
      <c r="R2958" s="2">
        <v>0.46300000000000002</v>
      </c>
      <c r="S2958" s="2">
        <v>0.66500000000000004</v>
      </c>
      <c r="T2958" s="2">
        <v>0.76400000000000001</v>
      </c>
      <c r="U2958" s="2">
        <v>0.23300000000000001</v>
      </c>
      <c r="V2958" s="2">
        <v>2.6390000000000002</v>
      </c>
      <c r="W2958" s="2">
        <v>11.616</v>
      </c>
      <c r="X2958" s="2">
        <v>17.760999999999999</v>
      </c>
      <c r="Y2958" s="2">
        <v>19.164000000000001</v>
      </c>
      <c r="Z2958" s="2">
        <v>7.331999999999999</v>
      </c>
      <c r="AA2958" s="3">
        <v>0</v>
      </c>
      <c r="AB2958" s="1"/>
    </row>
    <row r="2959" spans="1:28" x14ac:dyDescent="0.2">
      <c r="A2959" s="1" t="s">
        <v>2645</v>
      </c>
      <c r="B2959" s="1" t="s">
        <v>21</v>
      </c>
      <c r="C2959" s="1" t="s">
        <v>21</v>
      </c>
      <c r="D2959" s="1" t="s">
        <v>619</v>
      </c>
      <c r="E2959" s="1" t="s">
        <v>619</v>
      </c>
      <c r="F2959" s="1" t="s">
        <v>2726</v>
      </c>
      <c r="G2959" s="1" t="s">
        <v>2724</v>
      </c>
      <c r="H2959" s="1" t="s">
        <v>10</v>
      </c>
      <c r="I2959" s="1" t="s">
        <v>7</v>
      </c>
      <c r="J2959" s="1" t="s">
        <v>8</v>
      </c>
      <c r="K2959" s="1" t="s">
        <v>9</v>
      </c>
      <c r="L2959" s="2">
        <v>3.8479056777113607E-2</v>
      </c>
      <c r="M2959" s="2">
        <v>0.14371362820223529</v>
      </c>
      <c r="N2959" s="2">
        <v>0.27232208172399353</v>
      </c>
      <c r="O2959" s="2">
        <v>0.26756733718260711</v>
      </c>
      <c r="P2959" s="2">
        <v>8.6086775986194713E-2</v>
      </c>
      <c r="Q2959" s="2">
        <v>3.8479056777113607E-2</v>
      </c>
      <c r="R2959" s="2">
        <v>0.14371362820223529</v>
      </c>
      <c r="S2959" s="2">
        <v>0.27232208172399353</v>
      </c>
      <c r="T2959" s="2">
        <v>0.26756733718260711</v>
      </c>
      <c r="U2959" s="2">
        <v>8.6086775986194713E-2</v>
      </c>
      <c r="V2959" s="2">
        <v>0.46300000000000002</v>
      </c>
      <c r="W2959" s="2">
        <v>1.736</v>
      </c>
      <c r="X2959" s="2">
        <v>3.3</v>
      </c>
      <c r="Y2959" s="2">
        <v>3.25</v>
      </c>
      <c r="Z2959" s="2">
        <v>1.048</v>
      </c>
      <c r="AA2959" s="3">
        <v>0</v>
      </c>
      <c r="AB2959" s="1"/>
    </row>
    <row r="2960" spans="1:28" x14ac:dyDescent="0.2">
      <c r="A2960" s="1" t="s">
        <v>2645</v>
      </c>
      <c r="B2960" s="1" t="s">
        <v>21</v>
      </c>
      <c r="C2960" s="1" t="s">
        <v>21</v>
      </c>
      <c r="D2960" s="1" t="s">
        <v>619</v>
      </c>
      <c r="E2960" s="1" t="s">
        <v>619</v>
      </c>
      <c r="F2960" s="1" t="s">
        <v>2727</v>
      </c>
      <c r="G2960" s="1" t="s">
        <v>2724</v>
      </c>
      <c r="H2960" s="1" t="s">
        <v>6</v>
      </c>
      <c r="I2960" s="1" t="s">
        <v>14</v>
      </c>
      <c r="J2960" s="1" t="s">
        <v>8</v>
      </c>
      <c r="K2960" s="1" t="s">
        <v>9</v>
      </c>
      <c r="L2960" s="2">
        <v>8.0000000000000002E-3</v>
      </c>
      <c r="M2960" s="2">
        <v>5.0000000000000001E-3</v>
      </c>
      <c r="N2960" s="2">
        <v>7.0000000000000001E-3</v>
      </c>
      <c r="O2960" s="2">
        <v>0</v>
      </c>
      <c r="P2960" s="2">
        <v>0</v>
      </c>
      <c r="Q2960" s="2">
        <v>8.0000000000000002E-3</v>
      </c>
      <c r="R2960" s="2">
        <v>5.0000000000000001E-3</v>
      </c>
      <c r="S2960" s="2">
        <v>7.0000000000000001E-3</v>
      </c>
      <c r="T2960" s="2">
        <v>0</v>
      </c>
      <c r="U2960" s="2">
        <v>0</v>
      </c>
      <c r="V2960" s="2">
        <v>0.10200000000000001</v>
      </c>
      <c r="W2960" s="2">
        <v>0.10200000000000001</v>
      </c>
      <c r="X2960" s="2">
        <v>0.109</v>
      </c>
      <c r="Y2960" s="2">
        <v>0</v>
      </c>
      <c r="Z2960" s="2">
        <v>0</v>
      </c>
      <c r="AA2960" s="3">
        <v>0</v>
      </c>
      <c r="AB2960" s="1"/>
    </row>
    <row r="2961" spans="1:28" x14ac:dyDescent="0.2">
      <c r="A2961" s="1" t="s">
        <v>2645</v>
      </c>
      <c r="B2961" s="1" t="s">
        <v>21</v>
      </c>
      <c r="C2961" s="1" t="s">
        <v>21</v>
      </c>
      <c r="D2961" s="1" t="s">
        <v>619</v>
      </c>
      <c r="E2961" s="1" t="s">
        <v>619</v>
      </c>
      <c r="F2961" s="1" t="s">
        <v>2727</v>
      </c>
      <c r="G2961" s="1" t="s">
        <v>2724</v>
      </c>
      <c r="H2961" s="1" t="s">
        <v>10</v>
      </c>
      <c r="I2961" s="1" t="s">
        <v>14</v>
      </c>
      <c r="J2961" s="1" t="s">
        <v>8</v>
      </c>
      <c r="K2961" s="1" t="s">
        <v>9</v>
      </c>
      <c r="L2961" s="2">
        <v>6.6486491191556989E-4</v>
      </c>
      <c r="M2961" s="2">
        <v>4.139217402138114E-4</v>
      </c>
      <c r="N2961" s="2">
        <v>0</v>
      </c>
      <c r="O2961" s="2">
        <v>0</v>
      </c>
      <c r="P2961" s="2">
        <v>0</v>
      </c>
      <c r="Q2961" s="2">
        <v>6.6486491191556989E-4</v>
      </c>
      <c r="R2961" s="2">
        <v>4.139217402138114E-4</v>
      </c>
      <c r="S2961" s="2">
        <v>0</v>
      </c>
      <c r="T2961" s="2">
        <v>0</v>
      </c>
      <c r="U2961" s="2">
        <v>0</v>
      </c>
      <c r="V2961" s="2">
        <v>8.0000000000000002E-3</v>
      </c>
      <c r="W2961" s="2">
        <v>5.0000000000000001E-3</v>
      </c>
      <c r="X2961" s="2">
        <v>0</v>
      </c>
      <c r="Y2961" s="2">
        <v>0</v>
      </c>
      <c r="Z2961" s="2">
        <v>0</v>
      </c>
      <c r="AA2961" s="3">
        <v>0</v>
      </c>
      <c r="AB2961" s="1"/>
    </row>
    <row r="2962" spans="1:28" x14ac:dyDescent="0.2">
      <c r="A2962" s="1" t="s">
        <v>2645</v>
      </c>
      <c r="B2962" s="1" t="s">
        <v>21</v>
      </c>
      <c r="C2962" s="1" t="s">
        <v>21</v>
      </c>
      <c r="D2962" s="1" t="s">
        <v>619</v>
      </c>
      <c r="E2962" s="1" t="s">
        <v>619</v>
      </c>
      <c r="F2962" s="1" t="s">
        <v>2728</v>
      </c>
      <c r="G2962" s="1" t="s">
        <v>2724</v>
      </c>
      <c r="H2962" s="1" t="s">
        <v>6</v>
      </c>
      <c r="I2962" s="1" t="s">
        <v>7</v>
      </c>
      <c r="J2962" s="1" t="s">
        <v>8</v>
      </c>
      <c r="K2962" s="1" t="s">
        <v>9</v>
      </c>
      <c r="L2962" s="2">
        <v>0.308</v>
      </c>
      <c r="M2962" s="2">
        <v>0.36299999999999999</v>
      </c>
      <c r="N2962" s="2">
        <v>0.32400000000000001</v>
      </c>
      <c r="O2962" s="2">
        <v>0.32300000000000001</v>
      </c>
      <c r="P2962" s="2">
        <v>0.251</v>
      </c>
      <c r="Q2962" s="2">
        <v>0.308</v>
      </c>
      <c r="R2962" s="2">
        <v>0.36299999999999999</v>
      </c>
      <c r="S2962" s="2">
        <v>0.32400000000000001</v>
      </c>
      <c r="T2962" s="2">
        <v>0.32300000000000001</v>
      </c>
      <c r="U2962" s="2">
        <v>0.251</v>
      </c>
      <c r="V2962" s="2">
        <v>6.5119999999999996</v>
      </c>
      <c r="W2962" s="2">
        <v>9.1080000000000023</v>
      </c>
      <c r="X2962" s="2">
        <v>8.6550000000000011</v>
      </c>
      <c r="Y2962" s="2">
        <v>8.0950000000000006</v>
      </c>
      <c r="Z2962" s="2">
        <v>7.8990000000000009</v>
      </c>
      <c r="AA2962" s="3">
        <v>0</v>
      </c>
      <c r="AB2962" s="1"/>
    </row>
    <row r="2963" spans="1:28" x14ac:dyDescent="0.2">
      <c r="A2963" s="1" t="s">
        <v>2645</v>
      </c>
      <c r="B2963" s="1" t="s">
        <v>21</v>
      </c>
      <c r="C2963" s="1" t="s">
        <v>21</v>
      </c>
      <c r="D2963" s="1" t="s">
        <v>619</v>
      </c>
      <c r="E2963" s="1" t="s">
        <v>619</v>
      </c>
      <c r="F2963" s="1" t="s">
        <v>2728</v>
      </c>
      <c r="G2963" s="1" t="s">
        <v>2724</v>
      </c>
      <c r="H2963" s="1" t="s">
        <v>10</v>
      </c>
      <c r="I2963" s="1" t="s">
        <v>7</v>
      </c>
      <c r="J2963" s="1" t="s">
        <v>8</v>
      </c>
      <c r="K2963" s="1" t="s">
        <v>9</v>
      </c>
      <c r="L2963" s="2">
        <v>9.4992574289937043E-2</v>
      </c>
      <c r="M2963" s="2">
        <v>0.11266949768619945</v>
      </c>
      <c r="N2963" s="2">
        <v>0.13269512345823686</v>
      </c>
      <c r="O2963" s="2">
        <v>0.11295458049678062</v>
      </c>
      <c r="P2963" s="2">
        <v>9.2740429473677319E-2</v>
      </c>
      <c r="Q2963" s="2">
        <v>9.4992574289937043E-2</v>
      </c>
      <c r="R2963" s="2">
        <v>0.11266949768619945</v>
      </c>
      <c r="S2963" s="2">
        <v>0.13269512345823686</v>
      </c>
      <c r="T2963" s="2">
        <v>0.11295458049678062</v>
      </c>
      <c r="U2963" s="2">
        <v>9.2740429473677319E-2</v>
      </c>
      <c r="V2963" s="2">
        <v>1.143</v>
      </c>
      <c r="W2963" s="2">
        <v>1.361</v>
      </c>
      <c r="X2963" s="2">
        <v>1.6080000000000001</v>
      </c>
      <c r="Y2963" s="2">
        <v>1.3720000000000001</v>
      </c>
      <c r="Z2963" s="2">
        <v>1.129</v>
      </c>
      <c r="AA2963" s="3">
        <v>0</v>
      </c>
      <c r="AB2963" s="1"/>
    </row>
    <row r="2964" spans="1:28" x14ac:dyDescent="0.2">
      <c r="A2964" s="1" t="s">
        <v>2729</v>
      </c>
      <c r="B2964" s="1" t="s">
        <v>12</v>
      </c>
      <c r="C2964" s="1" t="s">
        <v>4137</v>
      </c>
      <c r="D2964" s="1" t="s">
        <v>165</v>
      </c>
      <c r="E2964" s="1" t="s">
        <v>165</v>
      </c>
      <c r="F2964" s="1" t="s">
        <v>2730</v>
      </c>
      <c r="G2964" s="1" t="s">
        <v>2731</v>
      </c>
      <c r="H2964" s="1" t="s">
        <v>6</v>
      </c>
      <c r="I2964" s="1" t="s">
        <v>7</v>
      </c>
      <c r="J2964" s="1" t="s">
        <v>8</v>
      </c>
      <c r="K2964" s="1" t="s">
        <v>9</v>
      </c>
      <c r="L2964" s="2">
        <v>0</v>
      </c>
      <c r="M2964" s="2">
        <v>0</v>
      </c>
      <c r="N2964" s="2">
        <v>0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2">
        <v>0</v>
      </c>
      <c r="AA2964" s="3">
        <v>0</v>
      </c>
      <c r="AB2964" s="1"/>
    </row>
    <row r="2965" spans="1:28" x14ac:dyDescent="0.2">
      <c r="A2965" s="1" t="s">
        <v>2729</v>
      </c>
      <c r="B2965" s="1" t="s">
        <v>12</v>
      </c>
      <c r="C2965" s="1" t="s">
        <v>4137</v>
      </c>
      <c r="D2965" s="1" t="s">
        <v>165</v>
      </c>
      <c r="E2965" s="1" t="s">
        <v>165</v>
      </c>
      <c r="F2965" s="1" t="s">
        <v>2730</v>
      </c>
      <c r="G2965" s="1" t="s">
        <v>2731</v>
      </c>
      <c r="H2965" s="1" t="s">
        <v>10</v>
      </c>
      <c r="I2965" s="1" t="s">
        <v>7</v>
      </c>
      <c r="J2965" s="1" t="s">
        <v>8</v>
      </c>
      <c r="K2965" s="1" t="s">
        <v>9</v>
      </c>
      <c r="L2965" s="2">
        <v>0.10388514248680779</v>
      </c>
      <c r="M2965" s="2">
        <v>2.4918088760871444E-2</v>
      </c>
      <c r="N2965" s="2">
        <v>3.0120472675532622E-2</v>
      </c>
      <c r="O2965" s="2">
        <v>0.12834999343621062</v>
      </c>
      <c r="P2965" s="2">
        <v>0.1126192460659093</v>
      </c>
      <c r="Q2965" s="2">
        <v>0.10388514248680779</v>
      </c>
      <c r="R2965" s="2">
        <v>2.4918088760871444E-2</v>
      </c>
      <c r="S2965" s="2">
        <v>3.0120472675532622E-2</v>
      </c>
      <c r="T2965" s="2">
        <v>0.12834999343621062</v>
      </c>
      <c r="U2965" s="2">
        <v>0.1126192460659093</v>
      </c>
      <c r="V2965" s="2">
        <v>1.25</v>
      </c>
      <c r="W2965" s="2">
        <v>0.30099999999999999</v>
      </c>
      <c r="X2965" s="2">
        <v>0.36499999999999999</v>
      </c>
      <c r="Y2965" s="2">
        <v>1.5589999999999999</v>
      </c>
      <c r="Z2965" s="2">
        <v>1.371</v>
      </c>
      <c r="AA2965" s="3">
        <v>0</v>
      </c>
      <c r="AB2965" s="1"/>
    </row>
    <row r="2966" spans="1:28" x14ac:dyDescent="0.2">
      <c r="A2966" s="1" t="s">
        <v>2729</v>
      </c>
      <c r="B2966" s="1" t="s">
        <v>12</v>
      </c>
      <c r="C2966" s="1" t="s">
        <v>4138</v>
      </c>
      <c r="D2966" s="1" t="s">
        <v>24</v>
      </c>
      <c r="E2966" s="1" t="s">
        <v>25</v>
      </c>
      <c r="F2966" s="1" t="s">
        <v>2732</v>
      </c>
      <c r="G2966" s="1" t="s">
        <v>2733</v>
      </c>
      <c r="H2966" s="1" t="s">
        <v>6</v>
      </c>
      <c r="I2966" s="1" t="s">
        <v>14</v>
      </c>
      <c r="J2966" s="1" t="s">
        <v>8</v>
      </c>
      <c r="K2966" s="1" t="s">
        <v>9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0.16999999999999998</v>
      </c>
      <c r="W2966" s="2">
        <v>0.16899999999999998</v>
      </c>
      <c r="X2966" s="2">
        <v>6.5000000000000002E-2</v>
      </c>
      <c r="Y2966" s="2">
        <v>4.3999999999999997E-2</v>
      </c>
      <c r="Z2966" s="2">
        <v>1.4999999999999999E-2</v>
      </c>
      <c r="AA2966" s="3">
        <v>0</v>
      </c>
      <c r="AB2966" s="1"/>
    </row>
    <row r="2967" spans="1:28" x14ac:dyDescent="0.2">
      <c r="A2967" s="1" t="s">
        <v>2729</v>
      </c>
      <c r="B2967" s="1" t="s">
        <v>12</v>
      </c>
      <c r="C2967" s="1" t="s">
        <v>4138</v>
      </c>
      <c r="D2967" s="1" t="s">
        <v>24</v>
      </c>
      <c r="E2967" s="1" t="s">
        <v>25</v>
      </c>
      <c r="F2967" s="1" t="s">
        <v>2732</v>
      </c>
      <c r="G2967" s="1" t="s">
        <v>2733</v>
      </c>
      <c r="H2967" s="1" t="s">
        <v>10</v>
      </c>
      <c r="I2967" s="1" t="s">
        <v>14</v>
      </c>
      <c r="J2967" s="1" t="s">
        <v>8</v>
      </c>
      <c r="K2967" s="1" t="s">
        <v>9</v>
      </c>
      <c r="L2967" s="2">
        <v>0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3">
        <v>0</v>
      </c>
      <c r="AB2967" s="1"/>
    </row>
    <row r="2968" spans="1:28" x14ac:dyDescent="0.2">
      <c r="A2968" s="1" t="s">
        <v>2729</v>
      </c>
      <c r="B2968" s="1" t="s">
        <v>12</v>
      </c>
      <c r="C2968" s="1" t="s">
        <v>4138</v>
      </c>
      <c r="D2968" s="1" t="s">
        <v>24</v>
      </c>
      <c r="E2968" s="1" t="s">
        <v>25</v>
      </c>
      <c r="F2968" s="1" t="s">
        <v>2734</v>
      </c>
      <c r="G2968" s="1" t="s">
        <v>2733</v>
      </c>
      <c r="H2968" s="1" t="s">
        <v>6</v>
      </c>
      <c r="I2968" s="1" t="s">
        <v>7</v>
      </c>
      <c r="J2968" s="1" t="s">
        <v>8</v>
      </c>
      <c r="K2968" s="1" t="s">
        <v>9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10.886000000000001</v>
      </c>
      <c r="W2968" s="2">
        <v>16.164999999999999</v>
      </c>
      <c r="X2968" s="2">
        <v>12.417</v>
      </c>
      <c r="Y2968" s="2">
        <v>9.8490000000000002</v>
      </c>
      <c r="Z2968" s="2">
        <v>10.030000000000001</v>
      </c>
      <c r="AA2968" s="3">
        <v>0</v>
      </c>
      <c r="AB2968" s="1"/>
    </row>
    <row r="2969" spans="1:28" x14ac:dyDescent="0.2">
      <c r="A2969" s="1" t="s">
        <v>2729</v>
      </c>
      <c r="B2969" s="1" t="s">
        <v>12</v>
      </c>
      <c r="C2969" s="1" t="s">
        <v>4138</v>
      </c>
      <c r="D2969" s="1" t="s">
        <v>24</v>
      </c>
      <c r="E2969" s="1" t="s">
        <v>25</v>
      </c>
      <c r="F2969" s="1" t="s">
        <v>2734</v>
      </c>
      <c r="G2969" s="1" t="s">
        <v>2733</v>
      </c>
      <c r="H2969" s="1" t="s">
        <v>10</v>
      </c>
      <c r="I2969" s="1" t="s">
        <v>7</v>
      </c>
      <c r="J2969" s="1" t="s">
        <v>8</v>
      </c>
      <c r="K2969" s="1" t="s">
        <v>9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3">
        <v>0</v>
      </c>
      <c r="AB2969" s="1"/>
    </row>
    <row r="2970" spans="1:28" x14ac:dyDescent="0.2">
      <c r="A2970" s="1" t="s">
        <v>2729</v>
      </c>
      <c r="B2970" s="1" t="s">
        <v>12</v>
      </c>
      <c r="C2970" s="1" t="s">
        <v>4138</v>
      </c>
      <c r="D2970" s="1" t="s">
        <v>24</v>
      </c>
      <c r="E2970" s="1" t="s">
        <v>25</v>
      </c>
      <c r="F2970" s="1" t="s">
        <v>2735</v>
      </c>
      <c r="G2970" s="1" t="s">
        <v>2736</v>
      </c>
      <c r="H2970" s="1" t="s">
        <v>6</v>
      </c>
      <c r="I2970" s="1" t="s">
        <v>7</v>
      </c>
      <c r="J2970" s="1" t="s">
        <v>8</v>
      </c>
      <c r="K2970" s="1" t="s">
        <v>9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0.92899999999999983</v>
      </c>
      <c r="W2970" s="2">
        <v>0</v>
      </c>
      <c r="X2970" s="2">
        <v>0</v>
      </c>
      <c r="Y2970" s="2">
        <v>0</v>
      </c>
      <c r="Z2970" s="2">
        <v>0</v>
      </c>
      <c r="AA2970" s="3">
        <v>0</v>
      </c>
      <c r="AB2970" s="1"/>
    </row>
    <row r="2971" spans="1:28" x14ac:dyDescent="0.2">
      <c r="A2971" s="1" t="s">
        <v>2729</v>
      </c>
      <c r="B2971" s="1" t="s">
        <v>12</v>
      </c>
      <c r="C2971" s="1" t="s">
        <v>4138</v>
      </c>
      <c r="D2971" s="1" t="s">
        <v>24</v>
      </c>
      <c r="E2971" s="1" t="s">
        <v>25</v>
      </c>
      <c r="F2971" s="1" t="s">
        <v>2735</v>
      </c>
      <c r="G2971" s="1" t="s">
        <v>2736</v>
      </c>
      <c r="H2971" s="1" t="s">
        <v>10</v>
      </c>
      <c r="I2971" s="1" t="s">
        <v>7</v>
      </c>
      <c r="J2971" s="1" t="s">
        <v>8</v>
      </c>
      <c r="K2971" s="1" t="s">
        <v>9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2">
        <v>0</v>
      </c>
      <c r="AA2971" s="3">
        <v>0</v>
      </c>
      <c r="AB2971" s="1"/>
    </row>
    <row r="2972" spans="1:28" x14ac:dyDescent="0.2">
      <c r="A2972" s="1" t="s">
        <v>2729</v>
      </c>
      <c r="B2972" s="1" t="s">
        <v>12</v>
      </c>
      <c r="C2972" s="1" t="s">
        <v>4138</v>
      </c>
      <c r="D2972" s="1" t="s">
        <v>24</v>
      </c>
      <c r="E2972" s="1" t="s">
        <v>25</v>
      </c>
      <c r="F2972" s="1" t="s">
        <v>2737</v>
      </c>
      <c r="G2972" s="1" t="s">
        <v>2738</v>
      </c>
      <c r="H2972" s="1" t="s">
        <v>6</v>
      </c>
      <c r="I2972" s="1" t="s">
        <v>14</v>
      </c>
      <c r="J2972" s="1" t="s">
        <v>8</v>
      </c>
      <c r="K2972" s="1" t="s">
        <v>9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2.0250000000000004</v>
      </c>
      <c r="W2972" s="2">
        <v>2.87</v>
      </c>
      <c r="X2972" s="2">
        <v>-15.884000000000002</v>
      </c>
      <c r="Y2972" s="2">
        <v>5.956999999999999</v>
      </c>
      <c r="Z2972" s="2">
        <v>7.0590000000000002</v>
      </c>
      <c r="AA2972" s="3">
        <v>0</v>
      </c>
      <c r="AB2972" s="1"/>
    </row>
    <row r="2973" spans="1:28" x14ac:dyDescent="0.2">
      <c r="A2973" s="1" t="s">
        <v>2729</v>
      </c>
      <c r="B2973" s="1" t="s">
        <v>12</v>
      </c>
      <c r="C2973" s="1" t="s">
        <v>4138</v>
      </c>
      <c r="D2973" s="1" t="s">
        <v>24</v>
      </c>
      <c r="E2973" s="1" t="s">
        <v>25</v>
      </c>
      <c r="F2973" s="1" t="s">
        <v>2737</v>
      </c>
      <c r="G2973" s="1" t="s">
        <v>2738</v>
      </c>
      <c r="H2973" s="1" t="s">
        <v>10</v>
      </c>
      <c r="I2973" s="1" t="s">
        <v>14</v>
      </c>
      <c r="J2973" s="1" t="s">
        <v>8</v>
      </c>
      <c r="K2973" s="1" t="s">
        <v>9</v>
      </c>
      <c r="L2973" s="2">
        <v>0</v>
      </c>
      <c r="M2973" s="2">
        <v>0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2">
        <v>0</v>
      </c>
      <c r="AA2973" s="3">
        <v>0</v>
      </c>
      <c r="AB2973" s="1"/>
    </row>
    <row r="2974" spans="1:28" x14ac:dyDescent="0.2">
      <c r="A2974" s="1" t="s">
        <v>2729</v>
      </c>
      <c r="B2974" s="1" t="s">
        <v>12</v>
      </c>
      <c r="C2974" s="1" t="s">
        <v>4138</v>
      </c>
      <c r="D2974" s="1" t="s">
        <v>24</v>
      </c>
      <c r="E2974" s="1" t="s">
        <v>25</v>
      </c>
      <c r="F2974" s="1" t="s">
        <v>2739</v>
      </c>
      <c r="G2974" s="1" t="s">
        <v>2738</v>
      </c>
      <c r="H2974" s="1" t="s">
        <v>6</v>
      </c>
      <c r="I2974" s="1" t="s">
        <v>7</v>
      </c>
      <c r="J2974" s="1" t="s">
        <v>8</v>
      </c>
      <c r="K2974" s="1" t="s">
        <v>9</v>
      </c>
      <c r="L2974" s="2">
        <v>0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-3.0830000000000002</v>
      </c>
      <c r="W2974" s="2">
        <v>1.647</v>
      </c>
      <c r="X2974" s="2">
        <v>1.556</v>
      </c>
      <c r="Y2974" s="2">
        <v>1.804</v>
      </c>
      <c r="Z2974" s="2">
        <v>1.0529999999999999</v>
      </c>
      <c r="AA2974" s="3">
        <v>0</v>
      </c>
      <c r="AB2974" s="1"/>
    </row>
    <row r="2975" spans="1:28" x14ac:dyDescent="0.2">
      <c r="A2975" s="1" t="s">
        <v>2729</v>
      </c>
      <c r="B2975" s="1" t="s">
        <v>12</v>
      </c>
      <c r="C2975" s="1" t="s">
        <v>4138</v>
      </c>
      <c r="D2975" s="1" t="s">
        <v>24</v>
      </c>
      <c r="E2975" s="1" t="s">
        <v>25</v>
      </c>
      <c r="F2975" s="1" t="s">
        <v>2739</v>
      </c>
      <c r="G2975" s="1" t="s">
        <v>2738</v>
      </c>
      <c r="H2975" s="1" t="s">
        <v>10</v>
      </c>
      <c r="I2975" s="1" t="s">
        <v>7</v>
      </c>
      <c r="J2975" s="1" t="s">
        <v>8</v>
      </c>
      <c r="K2975" s="1" t="s">
        <v>9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2">
        <v>0</v>
      </c>
      <c r="AA2975" s="3">
        <v>0</v>
      </c>
      <c r="AB2975" s="1"/>
    </row>
    <row r="2976" spans="1:28" x14ac:dyDescent="0.2">
      <c r="A2976" s="1" t="s">
        <v>2729</v>
      </c>
      <c r="B2976" s="1" t="s">
        <v>12</v>
      </c>
      <c r="C2976" s="1" t="s">
        <v>4138</v>
      </c>
      <c r="D2976" s="1" t="s">
        <v>24</v>
      </c>
      <c r="E2976" s="1" t="s">
        <v>25</v>
      </c>
      <c r="F2976" s="1" t="s">
        <v>2740</v>
      </c>
      <c r="G2976" s="1" t="s">
        <v>2741</v>
      </c>
      <c r="H2976" s="1" t="s">
        <v>6</v>
      </c>
      <c r="I2976" s="1" t="s">
        <v>14</v>
      </c>
      <c r="J2976" s="1" t="s">
        <v>8</v>
      </c>
      <c r="K2976" s="1" t="s">
        <v>9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0.26800000000000002</v>
      </c>
      <c r="W2976" s="2">
        <v>-1.2009999999999998</v>
      </c>
      <c r="X2976" s="2">
        <v>7.7600000000000007</v>
      </c>
      <c r="Y2976" s="2">
        <v>-3.7860000000000005</v>
      </c>
      <c r="Z2976" s="2">
        <v>0</v>
      </c>
      <c r="AA2976" s="3">
        <v>0</v>
      </c>
      <c r="AB2976" s="1"/>
    </row>
    <row r="2977" spans="1:28" x14ac:dyDescent="0.2">
      <c r="A2977" s="1" t="s">
        <v>2729</v>
      </c>
      <c r="B2977" s="1" t="s">
        <v>12</v>
      </c>
      <c r="C2977" s="1" t="s">
        <v>4138</v>
      </c>
      <c r="D2977" s="1" t="s">
        <v>24</v>
      </c>
      <c r="E2977" s="1" t="s">
        <v>25</v>
      </c>
      <c r="F2977" s="1" t="s">
        <v>2740</v>
      </c>
      <c r="G2977" s="1" t="s">
        <v>2741</v>
      </c>
      <c r="H2977" s="1" t="s">
        <v>10</v>
      </c>
      <c r="I2977" s="1" t="s">
        <v>14</v>
      </c>
      <c r="J2977" s="1" t="s">
        <v>8</v>
      </c>
      <c r="K2977" s="1" t="s">
        <v>9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2">
        <v>0</v>
      </c>
      <c r="AA2977" s="3">
        <v>0</v>
      </c>
      <c r="AB2977" s="1"/>
    </row>
    <row r="2978" spans="1:28" x14ac:dyDescent="0.2">
      <c r="A2978" s="1" t="s">
        <v>2729</v>
      </c>
      <c r="B2978" s="1" t="s">
        <v>12</v>
      </c>
      <c r="C2978" s="1" t="s">
        <v>4138</v>
      </c>
      <c r="D2978" s="1" t="s">
        <v>24</v>
      </c>
      <c r="E2978" s="1" t="s">
        <v>25</v>
      </c>
      <c r="F2978" s="1" t="s">
        <v>2742</v>
      </c>
      <c r="G2978" s="1" t="s">
        <v>2741</v>
      </c>
      <c r="H2978" s="1" t="s">
        <v>6</v>
      </c>
      <c r="I2978" s="1" t="s">
        <v>7</v>
      </c>
      <c r="J2978" s="1" t="s">
        <v>8</v>
      </c>
      <c r="K2978" s="1" t="s">
        <v>9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196.64099999999999</v>
      </c>
      <c r="W2978" s="2">
        <v>149.85400000000004</v>
      </c>
      <c r="X2978" s="2">
        <v>151.34899999999999</v>
      </c>
      <c r="Y2978" s="2">
        <v>131.55699999999999</v>
      </c>
      <c r="Z2978" s="2">
        <v>148.81200000000001</v>
      </c>
      <c r="AA2978" s="3">
        <v>0</v>
      </c>
      <c r="AB2978" s="1"/>
    </row>
    <row r="2979" spans="1:28" x14ac:dyDescent="0.2">
      <c r="A2979" s="1" t="s">
        <v>2729</v>
      </c>
      <c r="B2979" s="1" t="s">
        <v>12</v>
      </c>
      <c r="C2979" s="1" t="s">
        <v>4138</v>
      </c>
      <c r="D2979" s="1" t="s">
        <v>24</v>
      </c>
      <c r="E2979" s="1" t="s">
        <v>25</v>
      </c>
      <c r="F2979" s="1" t="s">
        <v>2742</v>
      </c>
      <c r="G2979" s="1" t="s">
        <v>2741</v>
      </c>
      <c r="H2979" s="1" t="s">
        <v>10</v>
      </c>
      <c r="I2979" s="1" t="s">
        <v>7</v>
      </c>
      <c r="J2979" s="1" t="s">
        <v>8</v>
      </c>
      <c r="K2979" s="1" t="s">
        <v>9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2">
        <v>0</v>
      </c>
      <c r="AA2979" s="3">
        <v>0</v>
      </c>
      <c r="AB2979" s="1"/>
    </row>
    <row r="2980" spans="1:28" x14ac:dyDescent="0.2">
      <c r="A2980" s="1" t="s">
        <v>2729</v>
      </c>
      <c r="B2980" s="1" t="s">
        <v>12</v>
      </c>
      <c r="C2980" s="1" t="s">
        <v>4138</v>
      </c>
      <c r="D2980" s="1" t="s">
        <v>24</v>
      </c>
      <c r="E2980" s="1" t="s">
        <v>25</v>
      </c>
      <c r="F2980" s="1" t="s">
        <v>2743</v>
      </c>
      <c r="G2980" s="1" t="s">
        <v>2744</v>
      </c>
      <c r="H2980" s="1" t="s">
        <v>6</v>
      </c>
      <c r="I2980" s="1" t="s">
        <v>7</v>
      </c>
      <c r="J2980" s="1" t="s">
        <v>8</v>
      </c>
      <c r="K2980" s="1" t="s">
        <v>9</v>
      </c>
      <c r="L2980" s="2">
        <v>0</v>
      </c>
      <c r="M2980" s="2">
        <v>0</v>
      </c>
      <c r="N2980" s="2">
        <v>0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-1.105</v>
      </c>
      <c r="W2980" s="2">
        <v>0</v>
      </c>
      <c r="X2980" s="2">
        <v>0</v>
      </c>
      <c r="Y2980" s="2">
        <v>0</v>
      </c>
      <c r="Z2980" s="2">
        <v>0</v>
      </c>
      <c r="AA2980" s="3">
        <v>0</v>
      </c>
      <c r="AB2980" s="1"/>
    </row>
    <row r="2981" spans="1:28" x14ac:dyDescent="0.2">
      <c r="A2981" s="1" t="s">
        <v>2729</v>
      </c>
      <c r="B2981" s="1" t="s">
        <v>12</v>
      </c>
      <c r="C2981" s="1" t="s">
        <v>4138</v>
      </c>
      <c r="D2981" s="1" t="s">
        <v>24</v>
      </c>
      <c r="E2981" s="1" t="s">
        <v>25</v>
      </c>
      <c r="F2981" s="1" t="s">
        <v>2743</v>
      </c>
      <c r="G2981" s="1" t="s">
        <v>2744</v>
      </c>
      <c r="H2981" s="1" t="s">
        <v>10</v>
      </c>
      <c r="I2981" s="1" t="s">
        <v>7</v>
      </c>
      <c r="J2981" s="1" t="s">
        <v>8</v>
      </c>
      <c r="K2981" s="1" t="s">
        <v>9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2">
        <v>0</v>
      </c>
      <c r="AA2981" s="3">
        <v>0</v>
      </c>
      <c r="AB2981" s="1"/>
    </row>
    <row r="2982" spans="1:28" x14ac:dyDescent="0.2">
      <c r="A2982" s="1" t="s">
        <v>2729</v>
      </c>
      <c r="B2982" s="1" t="s">
        <v>12</v>
      </c>
      <c r="C2982" s="1" t="s">
        <v>4138</v>
      </c>
      <c r="D2982" s="1" t="s">
        <v>24</v>
      </c>
      <c r="E2982" s="1" t="s">
        <v>25</v>
      </c>
      <c r="F2982" s="1" t="s">
        <v>2745</v>
      </c>
      <c r="G2982" s="1" t="s">
        <v>2746</v>
      </c>
      <c r="H2982" s="1" t="s">
        <v>6</v>
      </c>
      <c r="I2982" s="1" t="s">
        <v>7</v>
      </c>
      <c r="J2982" s="1" t="s">
        <v>8</v>
      </c>
      <c r="K2982" s="1" t="s">
        <v>9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0.87099999999999989</v>
      </c>
      <c r="W2982" s="2">
        <v>0.87199999999999989</v>
      </c>
      <c r="X2982" s="2">
        <v>4.0000000000000008E-2</v>
      </c>
      <c r="Y2982" s="2">
        <v>0</v>
      </c>
      <c r="Z2982" s="2">
        <v>0</v>
      </c>
      <c r="AA2982" s="3">
        <v>0</v>
      </c>
      <c r="AB2982" s="1"/>
    </row>
    <row r="2983" spans="1:28" x14ac:dyDescent="0.2">
      <c r="A2983" s="1" t="s">
        <v>2729</v>
      </c>
      <c r="B2983" s="1" t="s">
        <v>12</v>
      </c>
      <c r="C2983" s="1" t="s">
        <v>4138</v>
      </c>
      <c r="D2983" s="1" t="s">
        <v>24</v>
      </c>
      <c r="E2983" s="1" t="s">
        <v>25</v>
      </c>
      <c r="F2983" s="1" t="s">
        <v>2745</v>
      </c>
      <c r="G2983" s="1" t="s">
        <v>2746</v>
      </c>
      <c r="H2983" s="1" t="s">
        <v>10</v>
      </c>
      <c r="I2983" s="1" t="s">
        <v>7</v>
      </c>
      <c r="J2983" s="1" t="s">
        <v>8</v>
      </c>
      <c r="K2983" s="1" t="s">
        <v>9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2">
        <v>0</v>
      </c>
      <c r="AA2983" s="3">
        <v>0</v>
      </c>
      <c r="AB2983" s="1"/>
    </row>
    <row r="2984" spans="1:28" x14ac:dyDescent="0.2">
      <c r="A2984" s="1" t="s">
        <v>2729</v>
      </c>
      <c r="B2984" s="1" t="s">
        <v>12</v>
      </c>
      <c r="C2984" s="1" t="s">
        <v>4138</v>
      </c>
      <c r="D2984" s="1" t="s">
        <v>24</v>
      </c>
      <c r="E2984" s="1" t="s">
        <v>25</v>
      </c>
      <c r="F2984" s="1" t="s">
        <v>2747</v>
      </c>
      <c r="G2984" s="1" t="s">
        <v>2748</v>
      </c>
      <c r="H2984" s="1" t="s">
        <v>6</v>
      </c>
      <c r="I2984" s="1" t="s">
        <v>7</v>
      </c>
      <c r="J2984" s="1" t="s">
        <v>8</v>
      </c>
      <c r="K2984" s="1" t="s">
        <v>9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1.2000000000000004E-2</v>
      </c>
      <c r="X2984" s="2">
        <v>1.4929999999999999</v>
      </c>
      <c r="Y2984" s="2">
        <v>1.6369999999999998</v>
      </c>
      <c r="Z2984" s="2">
        <v>1.5149999999999999</v>
      </c>
      <c r="AA2984" s="3">
        <v>0</v>
      </c>
      <c r="AB2984" s="1"/>
    </row>
    <row r="2985" spans="1:28" x14ac:dyDescent="0.2">
      <c r="A2985" s="1" t="s">
        <v>2729</v>
      </c>
      <c r="B2985" s="1" t="s">
        <v>12</v>
      </c>
      <c r="C2985" s="1" t="s">
        <v>4138</v>
      </c>
      <c r="D2985" s="1" t="s">
        <v>24</v>
      </c>
      <c r="E2985" s="1" t="s">
        <v>25</v>
      </c>
      <c r="F2985" s="1" t="s">
        <v>2747</v>
      </c>
      <c r="G2985" s="1" t="s">
        <v>2748</v>
      </c>
      <c r="H2985" s="1" t="s">
        <v>10</v>
      </c>
      <c r="I2985" s="1" t="s">
        <v>7</v>
      </c>
      <c r="J2985" s="1" t="s">
        <v>8</v>
      </c>
      <c r="K2985" s="1" t="s">
        <v>9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2">
        <v>0</v>
      </c>
      <c r="AA2985" s="3">
        <v>0</v>
      </c>
      <c r="AB2985" s="1"/>
    </row>
    <row r="2986" spans="1:28" x14ac:dyDescent="0.2">
      <c r="A2986" s="1" t="s">
        <v>2729</v>
      </c>
      <c r="B2986" s="1" t="s">
        <v>12</v>
      </c>
      <c r="C2986" s="1" t="s">
        <v>4138</v>
      </c>
      <c r="D2986" s="1" t="s">
        <v>24</v>
      </c>
      <c r="E2986" s="1" t="s">
        <v>25</v>
      </c>
      <c r="F2986" s="1" t="s">
        <v>2749</v>
      </c>
      <c r="G2986" s="1" t="s">
        <v>2750</v>
      </c>
      <c r="H2986" s="1" t="s">
        <v>6</v>
      </c>
      <c r="I2986" s="1" t="s">
        <v>14</v>
      </c>
      <c r="J2986" s="1" t="s">
        <v>8</v>
      </c>
      <c r="K2986" s="1" t="s">
        <v>9</v>
      </c>
      <c r="L2986" s="2">
        <v>0</v>
      </c>
      <c r="M2986" s="2">
        <v>0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6.1999999999999993E-2</v>
      </c>
      <c r="W2986" s="2">
        <v>0.19399999999999998</v>
      </c>
      <c r="X2986" s="2">
        <v>0.11099999999999997</v>
      </c>
      <c r="Y2986" s="2">
        <v>0.15800000000000003</v>
      </c>
      <c r="Z2986" s="2">
        <v>0.48699999999999993</v>
      </c>
      <c r="AA2986" s="3">
        <v>0</v>
      </c>
      <c r="AB2986" s="1"/>
    </row>
    <row r="2987" spans="1:28" x14ac:dyDescent="0.2">
      <c r="A2987" s="1" t="s">
        <v>2729</v>
      </c>
      <c r="B2987" s="1" t="s">
        <v>12</v>
      </c>
      <c r="C2987" s="1" t="s">
        <v>4138</v>
      </c>
      <c r="D2987" s="1" t="s">
        <v>24</v>
      </c>
      <c r="E2987" s="1" t="s">
        <v>25</v>
      </c>
      <c r="F2987" s="1" t="s">
        <v>2749</v>
      </c>
      <c r="G2987" s="1" t="s">
        <v>2750</v>
      </c>
      <c r="H2987" s="1" t="s">
        <v>10</v>
      </c>
      <c r="I2987" s="1" t="s">
        <v>14</v>
      </c>
      <c r="J2987" s="1" t="s">
        <v>8</v>
      </c>
      <c r="K2987" s="1" t="s">
        <v>9</v>
      </c>
      <c r="L2987" s="2">
        <v>0</v>
      </c>
      <c r="M2987" s="2">
        <v>0</v>
      </c>
      <c r="N2987" s="2">
        <v>0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2">
        <v>0</v>
      </c>
      <c r="AA2987" s="3">
        <v>0</v>
      </c>
      <c r="AB2987" s="1"/>
    </row>
    <row r="2988" spans="1:28" x14ac:dyDescent="0.2">
      <c r="A2988" s="1" t="s">
        <v>2729</v>
      </c>
      <c r="B2988" s="1" t="s">
        <v>12</v>
      </c>
      <c r="C2988" s="1" t="s">
        <v>4138</v>
      </c>
      <c r="D2988" s="1" t="s">
        <v>24</v>
      </c>
      <c r="E2988" s="1" t="s">
        <v>25</v>
      </c>
      <c r="F2988" s="1" t="s">
        <v>2751</v>
      </c>
      <c r="G2988" s="1" t="s">
        <v>2750</v>
      </c>
      <c r="H2988" s="1" t="s">
        <v>6</v>
      </c>
      <c r="I2988" s="1" t="s">
        <v>7</v>
      </c>
      <c r="J2988" s="1" t="s">
        <v>8</v>
      </c>
      <c r="K2988" s="1" t="s">
        <v>9</v>
      </c>
      <c r="L2988" s="2">
        <v>0</v>
      </c>
      <c r="M2988" s="2">
        <v>0</v>
      </c>
      <c r="N2988" s="2">
        <v>0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7.8740000000000014</v>
      </c>
      <c r="W2988" s="2">
        <v>6.1449999999999996</v>
      </c>
      <c r="X2988" s="2">
        <v>5.6979999999999995</v>
      </c>
      <c r="Y2988" s="2">
        <v>6.0989999999999993</v>
      </c>
      <c r="Z2988" s="2">
        <v>5.54</v>
      </c>
      <c r="AA2988" s="3">
        <v>0</v>
      </c>
      <c r="AB2988" s="1"/>
    </row>
    <row r="2989" spans="1:28" x14ac:dyDescent="0.2">
      <c r="A2989" s="1" t="s">
        <v>2729</v>
      </c>
      <c r="B2989" s="1" t="s">
        <v>12</v>
      </c>
      <c r="C2989" s="1" t="s">
        <v>4138</v>
      </c>
      <c r="D2989" s="1" t="s">
        <v>24</v>
      </c>
      <c r="E2989" s="1" t="s">
        <v>25</v>
      </c>
      <c r="F2989" s="1" t="s">
        <v>2751</v>
      </c>
      <c r="G2989" s="1" t="s">
        <v>2750</v>
      </c>
      <c r="H2989" s="1" t="s">
        <v>10</v>
      </c>
      <c r="I2989" s="1" t="s">
        <v>7</v>
      </c>
      <c r="J2989" s="1" t="s">
        <v>8</v>
      </c>
      <c r="K2989" s="1" t="s">
        <v>9</v>
      </c>
      <c r="L2989" s="2">
        <v>0</v>
      </c>
      <c r="M2989" s="2">
        <v>0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2">
        <v>0</v>
      </c>
      <c r="AA2989" s="3">
        <v>0</v>
      </c>
      <c r="AB2989" s="1"/>
    </row>
    <row r="2990" spans="1:28" x14ac:dyDescent="0.2">
      <c r="A2990" s="1" t="s">
        <v>2729</v>
      </c>
      <c r="B2990" s="1" t="s">
        <v>12</v>
      </c>
      <c r="C2990" s="1" t="s">
        <v>4138</v>
      </c>
      <c r="D2990" s="1" t="s">
        <v>171</v>
      </c>
      <c r="E2990" s="1" t="s">
        <v>171</v>
      </c>
      <c r="F2990" s="1" t="s">
        <v>2752</v>
      </c>
      <c r="G2990" s="1" t="s">
        <v>2753</v>
      </c>
      <c r="H2990" s="1" t="s">
        <v>6</v>
      </c>
      <c r="I2990" s="1" t="s">
        <v>7</v>
      </c>
      <c r="J2990" s="1" t="s">
        <v>8</v>
      </c>
      <c r="K2990" s="1" t="s">
        <v>9</v>
      </c>
      <c r="L2990" s="2">
        <v>0</v>
      </c>
      <c r="M2990" s="2">
        <v>1.6E-2</v>
      </c>
      <c r="N2990" s="2">
        <v>0</v>
      </c>
      <c r="O2990" s="2">
        <v>0</v>
      </c>
      <c r="P2990" s="2">
        <v>0</v>
      </c>
      <c r="Q2990" s="2">
        <v>0</v>
      </c>
      <c r="R2990" s="2">
        <v>1.6E-2</v>
      </c>
      <c r="S2990" s="2">
        <v>0</v>
      </c>
      <c r="T2990" s="2">
        <v>0</v>
      </c>
      <c r="U2990" s="2">
        <v>0</v>
      </c>
      <c r="V2990" s="2">
        <v>0</v>
      </c>
      <c r="W2990" s="2">
        <v>0.19</v>
      </c>
      <c r="X2990" s="2">
        <v>0</v>
      </c>
      <c r="Y2990" s="2">
        <v>0</v>
      </c>
      <c r="Z2990" s="2">
        <v>0</v>
      </c>
      <c r="AA2990" s="3">
        <v>0</v>
      </c>
      <c r="AB2990" s="1"/>
    </row>
    <row r="2991" spans="1:28" x14ac:dyDescent="0.2">
      <c r="A2991" s="1" t="s">
        <v>2729</v>
      </c>
      <c r="B2991" s="1" t="s">
        <v>12</v>
      </c>
      <c r="C2991" s="1" t="s">
        <v>4138</v>
      </c>
      <c r="D2991" s="1" t="s">
        <v>171</v>
      </c>
      <c r="E2991" s="1" t="s">
        <v>171</v>
      </c>
      <c r="F2991" s="1" t="s">
        <v>2752</v>
      </c>
      <c r="G2991" s="1" t="s">
        <v>2753</v>
      </c>
      <c r="H2991" s="1" t="s">
        <v>10</v>
      </c>
      <c r="I2991" s="1" t="s">
        <v>7</v>
      </c>
      <c r="J2991" s="1" t="s">
        <v>8</v>
      </c>
      <c r="K2991" s="1" t="s">
        <v>9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2">
        <v>0</v>
      </c>
      <c r="AA2991" s="3">
        <v>0</v>
      </c>
      <c r="AB2991" s="1"/>
    </row>
    <row r="2992" spans="1:28" x14ac:dyDescent="0.2">
      <c r="A2992" s="1" t="s">
        <v>2729</v>
      </c>
      <c r="B2992" s="1" t="s">
        <v>12</v>
      </c>
      <c r="C2992" s="1" t="s">
        <v>4138</v>
      </c>
      <c r="D2992" s="1" t="s">
        <v>171</v>
      </c>
      <c r="E2992" s="1" t="s">
        <v>171</v>
      </c>
      <c r="F2992" s="1" t="s">
        <v>2754</v>
      </c>
      <c r="G2992" s="1" t="s">
        <v>2755</v>
      </c>
      <c r="H2992" s="1" t="s">
        <v>6</v>
      </c>
      <c r="I2992" s="1" t="s">
        <v>14</v>
      </c>
      <c r="J2992" s="1" t="s">
        <v>8</v>
      </c>
      <c r="K2992" s="1" t="s">
        <v>9</v>
      </c>
      <c r="L2992" s="2">
        <v>0</v>
      </c>
      <c r="M2992" s="2">
        <v>0</v>
      </c>
      <c r="N2992" s="2">
        <v>0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-0.03</v>
      </c>
      <c r="Z2992" s="2">
        <v>-4.2999999999999997E-2</v>
      </c>
      <c r="AA2992" s="3">
        <v>0</v>
      </c>
      <c r="AB2992" s="1"/>
    </row>
    <row r="2993" spans="1:28" x14ac:dyDescent="0.2">
      <c r="A2993" s="1" t="s">
        <v>2729</v>
      </c>
      <c r="B2993" s="1" t="s">
        <v>12</v>
      </c>
      <c r="C2993" s="1" t="s">
        <v>4138</v>
      </c>
      <c r="D2993" s="1" t="s">
        <v>171</v>
      </c>
      <c r="E2993" s="1" t="s">
        <v>171</v>
      </c>
      <c r="F2993" s="1" t="s">
        <v>2754</v>
      </c>
      <c r="G2993" s="1" t="s">
        <v>2755</v>
      </c>
      <c r="H2993" s="1" t="s">
        <v>10</v>
      </c>
      <c r="I2993" s="1" t="s">
        <v>14</v>
      </c>
      <c r="J2993" s="1" t="s">
        <v>8</v>
      </c>
      <c r="K2993" s="1" t="s">
        <v>9</v>
      </c>
      <c r="L2993" s="2">
        <v>0</v>
      </c>
      <c r="M2993" s="2">
        <v>0</v>
      </c>
      <c r="N2993" s="2">
        <v>0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2">
        <v>0</v>
      </c>
      <c r="AA2993" s="3">
        <v>0</v>
      </c>
      <c r="AB2993" s="1"/>
    </row>
    <row r="2994" spans="1:28" x14ac:dyDescent="0.2">
      <c r="A2994" s="1" t="s">
        <v>2729</v>
      </c>
      <c r="B2994" s="1" t="s">
        <v>12</v>
      </c>
      <c r="C2994" s="1" t="s">
        <v>4138</v>
      </c>
      <c r="D2994" s="1" t="s">
        <v>171</v>
      </c>
      <c r="E2994" s="1" t="s">
        <v>171</v>
      </c>
      <c r="F2994" s="1" t="s">
        <v>2756</v>
      </c>
      <c r="G2994" s="1" t="s">
        <v>2755</v>
      </c>
      <c r="H2994" s="1" t="s">
        <v>6</v>
      </c>
      <c r="I2994" s="1" t="s">
        <v>7</v>
      </c>
      <c r="J2994" s="1" t="s">
        <v>8</v>
      </c>
      <c r="K2994" s="1" t="s">
        <v>9</v>
      </c>
      <c r="L2994" s="2">
        <v>0</v>
      </c>
      <c r="M2994" s="2">
        <v>0</v>
      </c>
      <c r="N2994" s="2">
        <v>0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2.282</v>
      </c>
      <c r="W2994" s="2">
        <v>1.8819999999999999</v>
      </c>
      <c r="X2994" s="2">
        <v>5.7949999999999999</v>
      </c>
      <c r="Y2994" s="2">
        <v>7.444</v>
      </c>
      <c r="Z2994" s="2">
        <v>0.57200000000000006</v>
      </c>
      <c r="AA2994" s="3">
        <v>0</v>
      </c>
      <c r="AB2994" s="1"/>
    </row>
    <row r="2995" spans="1:28" x14ac:dyDescent="0.2">
      <c r="A2995" s="1" t="s">
        <v>2729</v>
      </c>
      <c r="B2995" s="1" t="s">
        <v>12</v>
      </c>
      <c r="C2995" s="1" t="s">
        <v>4138</v>
      </c>
      <c r="D2995" s="1" t="s">
        <v>171</v>
      </c>
      <c r="E2995" s="1" t="s">
        <v>171</v>
      </c>
      <c r="F2995" s="1" t="s">
        <v>2756</v>
      </c>
      <c r="G2995" s="1" t="s">
        <v>2755</v>
      </c>
      <c r="H2995" s="1" t="s">
        <v>10</v>
      </c>
      <c r="I2995" s="1" t="s">
        <v>7</v>
      </c>
      <c r="J2995" s="1" t="s">
        <v>8</v>
      </c>
      <c r="K2995" s="1" t="s">
        <v>9</v>
      </c>
      <c r="L2995" s="2">
        <v>0</v>
      </c>
      <c r="M2995" s="2">
        <v>0</v>
      </c>
      <c r="N2995" s="2">
        <v>0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 s="2">
        <v>0</v>
      </c>
      <c r="AA2995" s="3">
        <v>0</v>
      </c>
      <c r="AB2995" s="1"/>
    </row>
    <row r="2996" spans="1:28" x14ac:dyDescent="0.2">
      <c r="A2996" s="1" t="s">
        <v>2729</v>
      </c>
      <c r="B2996" s="1" t="s">
        <v>12</v>
      </c>
      <c r="C2996" s="1" t="s">
        <v>4138</v>
      </c>
      <c r="D2996" s="1" t="s">
        <v>171</v>
      </c>
      <c r="E2996" s="1" t="s">
        <v>171</v>
      </c>
      <c r="F2996" s="1" t="s">
        <v>2757</v>
      </c>
      <c r="G2996" s="1" t="s">
        <v>2758</v>
      </c>
      <c r="H2996" s="1" t="s">
        <v>10</v>
      </c>
      <c r="I2996" s="1" t="s">
        <v>14</v>
      </c>
      <c r="J2996" s="1" t="s">
        <v>134</v>
      </c>
      <c r="K2996" s="1" t="s">
        <v>9</v>
      </c>
      <c r="L2996" s="2">
        <v>0.11635135958522472</v>
      </c>
      <c r="M2996" s="2">
        <v>0.28858623727706928</v>
      </c>
      <c r="N2996" s="2">
        <v>0.31845179193117912</v>
      </c>
      <c r="O2996" s="2">
        <v>0</v>
      </c>
      <c r="P2996" s="2">
        <v>0</v>
      </c>
      <c r="Q2996" s="2">
        <v>0.11635135958522472</v>
      </c>
      <c r="R2996" s="2">
        <v>0.28858623727706928</v>
      </c>
      <c r="S2996" s="2">
        <v>0.31845179193117912</v>
      </c>
      <c r="T2996" s="2">
        <v>0</v>
      </c>
      <c r="U2996" s="2">
        <v>0</v>
      </c>
      <c r="V2996" s="2">
        <v>1.4</v>
      </c>
      <c r="W2996" s="2">
        <v>3.4860000000000002</v>
      </c>
      <c r="X2996" s="2">
        <v>3.859</v>
      </c>
      <c r="Y2996" s="2">
        <v>0</v>
      </c>
      <c r="Z2996" s="2">
        <v>0</v>
      </c>
      <c r="AA2996" s="3">
        <v>0</v>
      </c>
      <c r="AB2996" s="1"/>
    </row>
    <row r="2997" spans="1:28" x14ac:dyDescent="0.2">
      <c r="A2997" s="1" t="s">
        <v>2729</v>
      </c>
      <c r="B2997" s="1" t="s">
        <v>12</v>
      </c>
      <c r="C2997" s="1" t="s">
        <v>4138</v>
      </c>
      <c r="D2997" s="1" t="s">
        <v>180</v>
      </c>
      <c r="E2997" s="1" t="s">
        <v>180</v>
      </c>
      <c r="F2997" s="1" t="s">
        <v>2759</v>
      </c>
      <c r="G2997" s="1" t="s">
        <v>2760</v>
      </c>
      <c r="H2997" s="1" t="s">
        <v>6</v>
      </c>
      <c r="I2997" s="1" t="s">
        <v>14</v>
      </c>
      <c r="J2997" s="1" t="s">
        <v>8</v>
      </c>
      <c r="K2997" s="1" t="s">
        <v>9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5.2250000000000005</v>
      </c>
      <c r="W2997" s="2">
        <v>5.4930000000000003</v>
      </c>
      <c r="X2997" s="2">
        <v>0</v>
      </c>
      <c r="Y2997" s="2">
        <v>3.6280000000000001</v>
      </c>
      <c r="Z2997" s="2">
        <v>3.8809999999999993</v>
      </c>
      <c r="AA2997" s="3">
        <v>0</v>
      </c>
      <c r="AB2997" s="1"/>
    </row>
    <row r="2998" spans="1:28" x14ac:dyDescent="0.2">
      <c r="A2998" s="1" t="s">
        <v>2729</v>
      </c>
      <c r="B2998" s="1" t="s">
        <v>12</v>
      </c>
      <c r="C2998" s="1" t="s">
        <v>4138</v>
      </c>
      <c r="D2998" s="1" t="s">
        <v>180</v>
      </c>
      <c r="E2998" s="1" t="s">
        <v>180</v>
      </c>
      <c r="F2998" s="1" t="s">
        <v>2759</v>
      </c>
      <c r="G2998" s="1" t="s">
        <v>2760</v>
      </c>
      <c r="H2998" s="1" t="s">
        <v>10</v>
      </c>
      <c r="I2998" s="1" t="s">
        <v>14</v>
      </c>
      <c r="J2998" s="1" t="s">
        <v>8</v>
      </c>
      <c r="K2998" s="1" t="s">
        <v>9</v>
      </c>
      <c r="L2998" s="2">
        <v>0</v>
      </c>
      <c r="M2998" s="2">
        <v>0</v>
      </c>
      <c r="N2998" s="2">
        <v>0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3">
        <v>0</v>
      </c>
      <c r="AB2998" s="1"/>
    </row>
    <row r="2999" spans="1:28" x14ac:dyDescent="0.2">
      <c r="A2999" s="1" t="s">
        <v>2729</v>
      </c>
      <c r="B2999" s="1" t="s">
        <v>12</v>
      </c>
      <c r="C2999" s="1" t="s">
        <v>4138</v>
      </c>
      <c r="D2999" s="1" t="s">
        <v>180</v>
      </c>
      <c r="E2999" s="1" t="s">
        <v>180</v>
      </c>
      <c r="F2999" s="1" t="s">
        <v>2761</v>
      </c>
      <c r="G2999" s="1" t="s">
        <v>2760</v>
      </c>
      <c r="H2999" s="1" t="s">
        <v>6</v>
      </c>
      <c r="I2999" s="1" t="s">
        <v>7</v>
      </c>
      <c r="J2999" s="1" t="s">
        <v>8</v>
      </c>
      <c r="K2999" s="1" t="s">
        <v>9</v>
      </c>
      <c r="L2999" s="2">
        <v>0</v>
      </c>
      <c r="M2999" s="2">
        <v>0</v>
      </c>
      <c r="N2999" s="2">
        <v>0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5.1880000000000006</v>
      </c>
      <c r="Y2999" s="2">
        <v>4.0000000000000008E-2</v>
      </c>
      <c r="Z2999" s="2">
        <v>5.9999999999999991E-2</v>
      </c>
      <c r="AA2999" s="3">
        <v>0</v>
      </c>
      <c r="AB2999" s="1"/>
    </row>
    <row r="3000" spans="1:28" x14ac:dyDescent="0.2">
      <c r="A3000" s="1" t="s">
        <v>2729</v>
      </c>
      <c r="B3000" s="1" t="s">
        <v>12</v>
      </c>
      <c r="C3000" s="1" t="s">
        <v>4138</v>
      </c>
      <c r="D3000" s="1" t="s">
        <v>180</v>
      </c>
      <c r="E3000" s="1" t="s">
        <v>180</v>
      </c>
      <c r="F3000" s="1" t="s">
        <v>2761</v>
      </c>
      <c r="G3000" s="1" t="s">
        <v>2760</v>
      </c>
      <c r="H3000" s="1" t="s">
        <v>10</v>
      </c>
      <c r="I3000" s="1" t="s">
        <v>7</v>
      </c>
      <c r="J3000" s="1" t="s">
        <v>8</v>
      </c>
      <c r="K3000" s="1" t="s">
        <v>9</v>
      </c>
      <c r="L3000" s="2">
        <v>0</v>
      </c>
      <c r="M3000" s="2">
        <v>0</v>
      </c>
      <c r="N3000" s="2">
        <v>0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2">
        <v>0</v>
      </c>
      <c r="AA3000" s="3">
        <v>0</v>
      </c>
      <c r="AB3000" s="1"/>
    </row>
    <row r="3001" spans="1:28" x14ac:dyDescent="0.2">
      <c r="A3001" s="1" t="s">
        <v>2729</v>
      </c>
      <c r="B3001" s="1" t="s">
        <v>1</v>
      </c>
      <c r="C3001" s="1" t="s">
        <v>1</v>
      </c>
      <c r="D3001" s="1" t="s">
        <v>2</v>
      </c>
      <c r="E3001" s="1" t="s">
        <v>3</v>
      </c>
      <c r="F3001" s="1" t="s">
        <v>2762</v>
      </c>
      <c r="G3001" s="1" t="s">
        <v>2738</v>
      </c>
      <c r="H3001" s="1" t="s">
        <v>6</v>
      </c>
      <c r="I3001" s="1" t="s">
        <v>7</v>
      </c>
      <c r="J3001" s="1" t="s">
        <v>8</v>
      </c>
      <c r="K3001" s="1" t="s">
        <v>9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7.0000000000000001E-3</v>
      </c>
      <c r="Y3001" s="2">
        <v>6.0000000000000001E-3</v>
      </c>
      <c r="Z3001" s="2">
        <v>5.0000000000000001E-3</v>
      </c>
      <c r="AA3001" s="3">
        <v>0</v>
      </c>
      <c r="AB3001" s="1"/>
    </row>
    <row r="3002" spans="1:28" x14ac:dyDescent="0.2">
      <c r="A3002" s="1" t="s">
        <v>2729</v>
      </c>
      <c r="B3002" s="1" t="s">
        <v>1</v>
      </c>
      <c r="C3002" s="1" t="s">
        <v>1</v>
      </c>
      <c r="D3002" s="1" t="s">
        <v>2</v>
      </c>
      <c r="E3002" s="1" t="s">
        <v>3</v>
      </c>
      <c r="F3002" s="1" t="s">
        <v>2762</v>
      </c>
      <c r="G3002" s="1" t="s">
        <v>2738</v>
      </c>
      <c r="H3002" s="1" t="s">
        <v>10</v>
      </c>
      <c r="I3002" s="1" t="s">
        <v>7</v>
      </c>
      <c r="J3002" s="1" t="s">
        <v>8</v>
      </c>
      <c r="K3002" s="1" t="s">
        <v>9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2">
        <v>0</v>
      </c>
      <c r="AA3002" s="3">
        <v>0</v>
      </c>
      <c r="AB3002" s="1"/>
    </row>
    <row r="3003" spans="1:28" x14ac:dyDescent="0.2">
      <c r="A3003" s="1" t="s">
        <v>2729</v>
      </c>
      <c r="B3003" s="1" t="s">
        <v>1</v>
      </c>
      <c r="C3003" s="1" t="s">
        <v>1</v>
      </c>
      <c r="D3003" s="1" t="s">
        <v>2193</v>
      </c>
      <c r="E3003" s="1" t="s">
        <v>2193</v>
      </c>
      <c r="F3003" s="1" t="s">
        <v>2763</v>
      </c>
      <c r="G3003" s="1" t="s">
        <v>2764</v>
      </c>
      <c r="H3003" s="1" t="s">
        <v>6</v>
      </c>
      <c r="I3003" s="1" t="s">
        <v>7</v>
      </c>
      <c r="J3003" s="1" t="s">
        <v>8</v>
      </c>
      <c r="K3003" s="1" t="s">
        <v>9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2.44</v>
      </c>
      <c r="W3003" s="2">
        <v>2.4400000000000004</v>
      </c>
      <c r="X3003" s="2">
        <v>1.8299999999999998</v>
      </c>
      <c r="Y3003" s="2">
        <v>2.3250000000000006</v>
      </c>
      <c r="Z3003" s="2">
        <v>2.1520000000000001</v>
      </c>
      <c r="AA3003" s="3">
        <v>0</v>
      </c>
      <c r="AB3003" s="1"/>
    </row>
    <row r="3004" spans="1:28" x14ac:dyDescent="0.2">
      <c r="A3004" s="1" t="s">
        <v>2729</v>
      </c>
      <c r="B3004" s="1" t="s">
        <v>1</v>
      </c>
      <c r="C3004" s="1" t="s">
        <v>1</v>
      </c>
      <c r="D3004" s="1" t="s">
        <v>2193</v>
      </c>
      <c r="E3004" s="1" t="s">
        <v>2193</v>
      </c>
      <c r="F3004" s="1" t="s">
        <v>2763</v>
      </c>
      <c r="G3004" s="1" t="s">
        <v>2764</v>
      </c>
      <c r="H3004" s="1" t="s">
        <v>10</v>
      </c>
      <c r="I3004" s="1" t="s">
        <v>7</v>
      </c>
      <c r="J3004" s="1" t="s">
        <v>8</v>
      </c>
      <c r="K3004" s="1" t="s">
        <v>9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2">
        <v>0</v>
      </c>
      <c r="AA3004" s="3">
        <v>0</v>
      </c>
      <c r="AB3004" s="1"/>
    </row>
    <row r="3005" spans="1:28" x14ac:dyDescent="0.2">
      <c r="A3005" s="1" t="s">
        <v>2729</v>
      </c>
      <c r="B3005" s="1" t="s">
        <v>1</v>
      </c>
      <c r="C3005" s="1" t="s">
        <v>1</v>
      </c>
      <c r="D3005" s="1" t="s">
        <v>2193</v>
      </c>
      <c r="E3005" s="1" t="s">
        <v>2193</v>
      </c>
      <c r="F3005" s="1" t="s">
        <v>2765</v>
      </c>
      <c r="G3005" s="1" t="s">
        <v>2766</v>
      </c>
      <c r="H3005" s="1" t="s">
        <v>6</v>
      </c>
      <c r="I3005" s="1" t="s">
        <v>7</v>
      </c>
      <c r="J3005" s="1" t="s">
        <v>8</v>
      </c>
      <c r="K3005" s="1" t="s">
        <v>9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3.996</v>
      </c>
      <c r="Y3005" s="2">
        <v>0</v>
      </c>
      <c r="Z3005" s="2">
        <v>0.73499999999999999</v>
      </c>
      <c r="AA3005" s="3">
        <v>0</v>
      </c>
      <c r="AB3005" s="1"/>
    </row>
    <row r="3006" spans="1:28" x14ac:dyDescent="0.2">
      <c r="A3006" s="1" t="s">
        <v>2729</v>
      </c>
      <c r="B3006" s="1" t="s">
        <v>1</v>
      </c>
      <c r="C3006" s="1" t="s">
        <v>1</v>
      </c>
      <c r="D3006" s="1" t="s">
        <v>2193</v>
      </c>
      <c r="E3006" s="1" t="s">
        <v>2193</v>
      </c>
      <c r="F3006" s="1" t="s">
        <v>2765</v>
      </c>
      <c r="G3006" s="1" t="s">
        <v>2766</v>
      </c>
      <c r="H3006" s="1" t="s">
        <v>10</v>
      </c>
      <c r="I3006" s="1" t="s">
        <v>7</v>
      </c>
      <c r="J3006" s="1" t="s">
        <v>8</v>
      </c>
      <c r="K3006" s="1" t="s">
        <v>9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2">
        <v>0</v>
      </c>
      <c r="AA3006" s="3">
        <v>0</v>
      </c>
      <c r="AB3006" s="1"/>
    </row>
    <row r="3007" spans="1:28" x14ac:dyDescent="0.2">
      <c r="A3007" s="1" t="s">
        <v>2729</v>
      </c>
      <c r="B3007" s="1" t="s">
        <v>1</v>
      </c>
      <c r="C3007" s="1" t="s">
        <v>1</v>
      </c>
      <c r="D3007" s="1" t="s">
        <v>2193</v>
      </c>
      <c r="E3007" s="1" t="s">
        <v>2193</v>
      </c>
      <c r="F3007" s="1" t="s">
        <v>2767</v>
      </c>
      <c r="G3007" s="1" t="s">
        <v>2768</v>
      </c>
      <c r="H3007" s="1" t="s">
        <v>6</v>
      </c>
      <c r="I3007" s="1" t="s">
        <v>7</v>
      </c>
      <c r="J3007" s="1" t="s">
        <v>8</v>
      </c>
      <c r="K3007" s="1" t="s">
        <v>9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2">
        <v>1</v>
      </c>
      <c r="AA3007" s="3">
        <v>0</v>
      </c>
      <c r="AB3007" s="1"/>
    </row>
    <row r="3008" spans="1:28" x14ac:dyDescent="0.2">
      <c r="A3008" s="1" t="s">
        <v>2729</v>
      </c>
      <c r="B3008" s="1" t="s">
        <v>1</v>
      </c>
      <c r="C3008" s="1" t="s">
        <v>1</v>
      </c>
      <c r="D3008" s="1" t="s">
        <v>2193</v>
      </c>
      <c r="E3008" s="1" t="s">
        <v>2193</v>
      </c>
      <c r="F3008" s="1" t="s">
        <v>2767</v>
      </c>
      <c r="G3008" s="1" t="s">
        <v>2768</v>
      </c>
      <c r="H3008" s="1" t="s">
        <v>10</v>
      </c>
      <c r="I3008" s="1" t="s">
        <v>7</v>
      </c>
      <c r="J3008" s="1" t="s">
        <v>8</v>
      </c>
      <c r="K3008" s="1" t="s">
        <v>9</v>
      </c>
      <c r="L3008" s="2">
        <v>0</v>
      </c>
      <c r="M3008" s="2">
        <v>0</v>
      </c>
      <c r="N3008" s="2">
        <v>0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2">
        <v>0</v>
      </c>
      <c r="AA3008" s="3">
        <v>0</v>
      </c>
      <c r="AB3008" s="1"/>
    </row>
    <row r="3009" spans="1:28" x14ac:dyDescent="0.2">
      <c r="A3009" s="1" t="s">
        <v>2729</v>
      </c>
      <c r="B3009" s="1" t="s">
        <v>1</v>
      </c>
      <c r="C3009" s="1" t="s">
        <v>1</v>
      </c>
      <c r="D3009" s="1" t="s">
        <v>2193</v>
      </c>
      <c r="E3009" s="1" t="s">
        <v>2193</v>
      </c>
      <c r="F3009" s="1" t="s">
        <v>2769</v>
      </c>
      <c r="G3009" s="1" t="s">
        <v>2770</v>
      </c>
      <c r="H3009" s="1" t="s">
        <v>6</v>
      </c>
      <c r="I3009" s="1" t="s">
        <v>14</v>
      </c>
      <c r="J3009" s="1" t="s">
        <v>8</v>
      </c>
      <c r="K3009" s="1" t="s">
        <v>9</v>
      </c>
      <c r="L3009" s="2">
        <v>0</v>
      </c>
      <c r="M3009" s="2">
        <v>0</v>
      </c>
      <c r="N3009" s="2">
        <v>0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54.062999999999995</v>
      </c>
      <c r="W3009" s="2">
        <v>39.942999999999998</v>
      </c>
      <c r="X3009" s="2">
        <v>0</v>
      </c>
      <c r="Y3009" s="2">
        <v>0</v>
      </c>
      <c r="Z3009" s="2">
        <v>0</v>
      </c>
      <c r="AA3009" s="3">
        <v>0</v>
      </c>
      <c r="AB3009" s="1"/>
    </row>
    <row r="3010" spans="1:28" x14ac:dyDescent="0.2">
      <c r="A3010" s="1" t="s">
        <v>2729</v>
      </c>
      <c r="B3010" s="1" t="s">
        <v>1</v>
      </c>
      <c r="C3010" s="1" t="s">
        <v>1</v>
      </c>
      <c r="D3010" s="1" t="s">
        <v>2193</v>
      </c>
      <c r="E3010" s="1" t="s">
        <v>2193</v>
      </c>
      <c r="F3010" s="1" t="s">
        <v>2769</v>
      </c>
      <c r="G3010" s="1" t="s">
        <v>2770</v>
      </c>
      <c r="H3010" s="1" t="s">
        <v>10</v>
      </c>
      <c r="I3010" s="1" t="s">
        <v>14</v>
      </c>
      <c r="J3010" s="1" t="s">
        <v>8</v>
      </c>
      <c r="K3010" s="1" t="s">
        <v>9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2">
        <v>0</v>
      </c>
      <c r="AA3010" s="3">
        <v>0</v>
      </c>
      <c r="AB3010" s="1"/>
    </row>
    <row r="3011" spans="1:28" x14ac:dyDescent="0.2">
      <c r="A3011" s="1" t="s">
        <v>2729</v>
      </c>
      <c r="B3011" s="1" t="s">
        <v>1</v>
      </c>
      <c r="C3011" s="1" t="s">
        <v>1</v>
      </c>
      <c r="D3011" s="1" t="s">
        <v>1892</v>
      </c>
      <c r="E3011" s="1" t="s">
        <v>2437</v>
      </c>
      <c r="F3011" s="1" t="s">
        <v>2771</v>
      </c>
      <c r="G3011" s="1" t="s">
        <v>2772</v>
      </c>
      <c r="H3011" s="1" t="s">
        <v>6</v>
      </c>
      <c r="I3011" s="1" t="s">
        <v>7</v>
      </c>
      <c r="J3011" s="1" t="s">
        <v>8</v>
      </c>
      <c r="K3011" s="1" t="s">
        <v>9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11.067</v>
      </c>
      <c r="W3011" s="2">
        <v>5.9089999999999998</v>
      </c>
      <c r="X3011" s="2">
        <v>11.898</v>
      </c>
      <c r="Y3011" s="2">
        <v>5.0299999999999994</v>
      </c>
      <c r="Z3011" s="2">
        <v>6.13</v>
      </c>
      <c r="AA3011" s="3">
        <v>0</v>
      </c>
      <c r="AB3011" s="1"/>
    </row>
    <row r="3012" spans="1:28" x14ac:dyDescent="0.2">
      <c r="A3012" s="1" t="s">
        <v>2729</v>
      </c>
      <c r="B3012" s="1" t="s">
        <v>1</v>
      </c>
      <c r="C3012" s="1" t="s">
        <v>1</v>
      </c>
      <c r="D3012" s="1" t="s">
        <v>1892</v>
      </c>
      <c r="E3012" s="1" t="s">
        <v>2437</v>
      </c>
      <c r="F3012" s="1" t="s">
        <v>2771</v>
      </c>
      <c r="G3012" s="1" t="s">
        <v>2772</v>
      </c>
      <c r="H3012" s="1" t="s">
        <v>10</v>
      </c>
      <c r="I3012" s="1" t="s">
        <v>7</v>
      </c>
      <c r="J3012" s="1" t="s">
        <v>8</v>
      </c>
      <c r="K3012" s="1" t="s">
        <v>9</v>
      </c>
      <c r="L3012" s="2">
        <v>0</v>
      </c>
      <c r="M3012" s="2">
        <v>0</v>
      </c>
      <c r="N3012" s="2">
        <v>0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2">
        <v>0</v>
      </c>
      <c r="AA3012" s="3">
        <v>0</v>
      </c>
      <c r="AB3012" s="1"/>
    </row>
    <row r="3013" spans="1:28" x14ac:dyDescent="0.2">
      <c r="A3013" s="1" t="s">
        <v>2729</v>
      </c>
      <c r="B3013" s="1" t="s">
        <v>1</v>
      </c>
      <c r="C3013" s="1" t="s">
        <v>1</v>
      </c>
      <c r="D3013" s="1" t="s">
        <v>1892</v>
      </c>
      <c r="E3013" s="1" t="s">
        <v>2437</v>
      </c>
      <c r="F3013" s="1" t="s">
        <v>2773</v>
      </c>
      <c r="G3013" s="1" t="s">
        <v>2774</v>
      </c>
      <c r="H3013" s="1" t="s">
        <v>6</v>
      </c>
      <c r="I3013" s="1" t="s">
        <v>7</v>
      </c>
      <c r="J3013" s="1" t="s">
        <v>8</v>
      </c>
      <c r="K3013" s="1" t="s">
        <v>9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1.4419999999999997</v>
      </c>
      <c r="W3013" s="2">
        <v>0.96899999999999986</v>
      </c>
      <c r="X3013" s="2">
        <v>0.92199999999999982</v>
      </c>
      <c r="Y3013" s="2">
        <v>0.7579999999999999</v>
      </c>
      <c r="Z3013" s="2">
        <v>0.82799999999999996</v>
      </c>
      <c r="AA3013" s="3">
        <v>0</v>
      </c>
      <c r="AB3013" s="1"/>
    </row>
    <row r="3014" spans="1:28" x14ac:dyDescent="0.2">
      <c r="A3014" s="1" t="s">
        <v>2729</v>
      </c>
      <c r="B3014" s="1" t="s">
        <v>1</v>
      </c>
      <c r="C3014" s="1" t="s">
        <v>1</v>
      </c>
      <c r="D3014" s="1" t="s">
        <v>1892</v>
      </c>
      <c r="E3014" s="1" t="s">
        <v>2437</v>
      </c>
      <c r="F3014" s="1" t="s">
        <v>2773</v>
      </c>
      <c r="G3014" s="1" t="s">
        <v>2774</v>
      </c>
      <c r="H3014" s="1" t="s">
        <v>10</v>
      </c>
      <c r="I3014" s="1" t="s">
        <v>7</v>
      </c>
      <c r="J3014" s="1" t="s">
        <v>8</v>
      </c>
      <c r="K3014" s="1" t="s">
        <v>9</v>
      </c>
      <c r="L3014" s="2">
        <v>0</v>
      </c>
      <c r="M3014" s="2">
        <v>0</v>
      </c>
      <c r="N3014" s="2">
        <v>0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2">
        <v>0</v>
      </c>
      <c r="AA3014" s="3">
        <v>0</v>
      </c>
      <c r="AB3014" s="1"/>
    </row>
    <row r="3015" spans="1:28" x14ac:dyDescent="0.2">
      <c r="A3015" s="1" t="s">
        <v>2729</v>
      </c>
      <c r="B3015" s="1" t="s">
        <v>1</v>
      </c>
      <c r="C3015" s="1" t="s">
        <v>1</v>
      </c>
      <c r="D3015" s="1" t="s">
        <v>1892</v>
      </c>
      <c r="E3015" s="1" t="s">
        <v>2437</v>
      </c>
      <c r="F3015" s="1" t="s">
        <v>2775</v>
      </c>
      <c r="G3015" s="1" t="s">
        <v>2776</v>
      </c>
      <c r="H3015" s="1" t="s">
        <v>6</v>
      </c>
      <c r="I3015" s="1" t="s">
        <v>7</v>
      </c>
      <c r="J3015" s="1" t="s">
        <v>8</v>
      </c>
      <c r="K3015" s="1" t="s">
        <v>9</v>
      </c>
      <c r="L3015" s="2">
        <v>0</v>
      </c>
      <c r="M3015" s="2">
        <v>0</v>
      </c>
      <c r="N3015" s="2">
        <v>0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2">
        <v>5.5999999999999987E-2</v>
      </c>
      <c r="AA3015" s="3">
        <v>0</v>
      </c>
      <c r="AB3015" s="1"/>
    </row>
    <row r="3016" spans="1:28" x14ac:dyDescent="0.2">
      <c r="A3016" s="1" t="s">
        <v>2729</v>
      </c>
      <c r="B3016" s="1" t="s">
        <v>1</v>
      </c>
      <c r="C3016" s="1" t="s">
        <v>1</v>
      </c>
      <c r="D3016" s="1" t="s">
        <v>1892</v>
      </c>
      <c r="E3016" s="1" t="s">
        <v>2437</v>
      </c>
      <c r="F3016" s="1" t="s">
        <v>2775</v>
      </c>
      <c r="G3016" s="1" t="s">
        <v>2776</v>
      </c>
      <c r="H3016" s="1" t="s">
        <v>10</v>
      </c>
      <c r="I3016" s="1" t="s">
        <v>7</v>
      </c>
      <c r="J3016" s="1" t="s">
        <v>8</v>
      </c>
      <c r="K3016" s="1" t="s">
        <v>9</v>
      </c>
      <c r="L3016" s="2">
        <v>0</v>
      </c>
      <c r="M3016" s="2">
        <v>0</v>
      </c>
      <c r="N3016" s="2">
        <v>0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2">
        <v>0</v>
      </c>
      <c r="AA3016" s="3">
        <v>0</v>
      </c>
      <c r="AB3016" s="1"/>
    </row>
    <row r="3017" spans="1:28" x14ac:dyDescent="0.2">
      <c r="A3017" s="1" t="s">
        <v>2729</v>
      </c>
      <c r="B3017" s="1" t="s">
        <v>15</v>
      </c>
      <c r="C3017" s="1" t="s">
        <v>15</v>
      </c>
      <c r="D3017" s="1" t="s">
        <v>2441</v>
      </c>
      <c r="E3017" s="1" t="s">
        <v>2441</v>
      </c>
      <c r="F3017" s="1" t="s">
        <v>2777</v>
      </c>
      <c r="G3017" s="1" t="s">
        <v>2778</v>
      </c>
      <c r="H3017" s="1" t="s">
        <v>6</v>
      </c>
      <c r="I3017" s="1" t="s">
        <v>7</v>
      </c>
      <c r="J3017" s="1" t="s">
        <v>8</v>
      </c>
      <c r="K3017" s="1" t="s">
        <v>9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8.4689999999999994</v>
      </c>
      <c r="Z3017" s="2">
        <v>-4.1669999999999998</v>
      </c>
      <c r="AA3017" s="3">
        <v>0</v>
      </c>
      <c r="AB3017" s="1"/>
    </row>
    <row r="3018" spans="1:28" x14ac:dyDescent="0.2">
      <c r="A3018" s="1" t="s">
        <v>2729</v>
      </c>
      <c r="B3018" s="1" t="s">
        <v>15</v>
      </c>
      <c r="C3018" s="1" t="s">
        <v>15</v>
      </c>
      <c r="D3018" s="1" t="s">
        <v>2441</v>
      </c>
      <c r="E3018" s="1" t="s">
        <v>2441</v>
      </c>
      <c r="F3018" s="1" t="s">
        <v>2777</v>
      </c>
      <c r="G3018" s="1" t="s">
        <v>2778</v>
      </c>
      <c r="H3018" s="1" t="s">
        <v>10</v>
      </c>
      <c r="I3018" s="1" t="s">
        <v>7</v>
      </c>
      <c r="J3018" s="1" t="s">
        <v>8</v>
      </c>
      <c r="K3018" s="1" t="s">
        <v>9</v>
      </c>
      <c r="L3018" s="2">
        <v>0</v>
      </c>
      <c r="M3018" s="2">
        <v>0</v>
      </c>
      <c r="N3018" s="2">
        <v>0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 s="2">
        <v>0</v>
      </c>
      <c r="AA3018" s="3">
        <v>0</v>
      </c>
      <c r="AB3018" s="1"/>
    </row>
    <row r="3019" spans="1:28" x14ac:dyDescent="0.2">
      <c r="A3019" s="1" t="s">
        <v>2729</v>
      </c>
      <c r="B3019" s="1" t="s">
        <v>16</v>
      </c>
      <c r="C3019" s="1" t="s">
        <v>16</v>
      </c>
      <c r="D3019" s="1" t="s">
        <v>2445</v>
      </c>
      <c r="E3019" s="1" t="s">
        <v>2445</v>
      </c>
      <c r="F3019" s="1" t="s">
        <v>2779</v>
      </c>
      <c r="G3019" s="1" t="s">
        <v>2780</v>
      </c>
      <c r="H3019" s="1" t="s">
        <v>6</v>
      </c>
      <c r="I3019" s="1" t="s">
        <v>7</v>
      </c>
      <c r="J3019" s="1" t="s">
        <v>8</v>
      </c>
      <c r="K3019" s="1" t="s">
        <v>9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0</v>
      </c>
      <c r="W3019" s="2">
        <v>0</v>
      </c>
      <c r="X3019" s="2">
        <v>0</v>
      </c>
      <c r="Y3019" s="2">
        <v>-5.0000000000000001E-3</v>
      </c>
      <c r="Z3019" s="2">
        <v>0</v>
      </c>
      <c r="AA3019" s="3">
        <v>0</v>
      </c>
      <c r="AB3019" s="1"/>
    </row>
    <row r="3020" spans="1:28" x14ac:dyDescent="0.2">
      <c r="A3020" s="1" t="s">
        <v>2729</v>
      </c>
      <c r="B3020" s="1" t="s">
        <v>16</v>
      </c>
      <c r="C3020" s="1" t="s">
        <v>16</v>
      </c>
      <c r="D3020" s="1" t="s">
        <v>2445</v>
      </c>
      <c r="E3020" s="1" t="s">
        <v>2445</v>
      </c>
      <c r="F3020" s="1" t="s">
        <v>2779</v>
      </c>
      <c r="G3020" s="1" t="s">
        <v>2780</v>
      </c>
      <c r="H3020" s="1" t="s">
        <v>10</v>
      </c>
      <c r="I3020" s="1" t="s">
        <v>7</v>
      </c>
      <c r="J3020" s="1" t="s">
        <v>8</v>
      </c>
      <c r="K3020" s="1" t="s">
        <v>9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2">
        <v>0</v>
      </c>
      <c r="AA3020" s="3">
        <v>0</v>
      </c>
      <c r="AB3020" s="1"/>
    </row>
    <row r="3021" spans="1:28" x14ac:dyDescent="0.2">
      <c r="A3021" s="1" t="s">
        <v>2729</v>
      </c>
      <c r="B3021" s="1" t="s">
        <v>16</v>
      </c>
      <c r="C3021" s="1" t="s">
        <v>16</v>
      </c>
      <c r="D3021" s="1" t="s">
        <v>2445</v>
      </c>
      <c r="E3021" s="1" t="s">
        <v>2445</v>
      </c>
      <c r="F3021" s="1" t="s">
        <v>2781</v>
      </c>
      <c r="G3021" s="1" t="s">
        <v>2782</v>
      </c>
      <c r="H3021" s="1" t="s">
        <v>6</v>
      </c>
      <c r="I3021" s="1" t="s">
        <v>7</v>
      </c>
      <c r="J3021" s="1" t="s">
        <v>8</v>
      </c>
      <c r="K3021" s="1" t="s">
        <v>9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0</v>
      </c>
      <c r="R3021" s="2">
        <v>0</v>
      </c>
      <c r="S3021" s="2">
        <v>0</v>
      </c>
      <c r="T3021" s="2">
        <v>0</v>
      </c>
      <c r="U3021" s="2">
        <v>0</v>
      </c>
      <c r="V3021" s="2">
        <v>0</v>
      </c>
      <c r="W3021" s="2">
        <v>0</v>
      </c>
      <c r="X3021" s="2">
        <v>0</v>
      </c>
      <c r="Y3021" s="2">
        <v>5.3999999999999992E-2</v>
      </c>
      <c r="Z3021" s="2">
        <v>4.1000000000000009E-2</v>
      </c>
      <c r="AA3021" s="3">
        <v>0</v>
      </c>
      <c r="AB3021" s="1"/>
    </row>
    <row r="3022" spans="1:28" x14ac:dyDescent="0.2">
      <c r="A3022" s="1" t="s">
        <v>2729</v>
      </c>
      <c r="B3022" s="1" t="s">
        <v>16</v>
      </c>
      <c r="C3022" s="1" t="s">
        <v>16</v>
      </c>
      <c r="D3022" s="1" t="s">
        <v>2445</v>
      </c>
      <c r="E3022" s="1" t="s">
        <v>2445</v>
      </c>
      <c r="F3022" s="1" t="s">
        <v>2781</v>
      </c>
      <c r="G3022" s="1" t="s">
        <v>2782</v>
      </c>
      <c r="H3022" s="1" t="s">
        <v>10</v>
      </c>
      <c r="I3022" s="1" t="s">
        <v>7</v>
      </c>
      <c r="J3022" s="1" t="s">
        <v>8</v>
      </c>
      <c r="K3022" s="1" t="s">
        <v>9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2">
        <v>0</v>
      </c>
      <c r="AA3022" s="3">
        <v>0</v>
      </c>
      <c r="AB3022" s="1"/>
    </row>
    <row r="3023" spans="1:28" x14ac:dyDescent="0.2">
      <c r="A3023" s="1" t="s">
        <v>2729</v>
      </c>
      <c r="B3023" s="1" t="s">
        <v>16</v>
      </c>
      <c r="C3023" s="1" t="s">
        <v>16</v>
      </c>
      <c r="D3023" s="1" t="s">
        <v>2445</v>
      </c>
      <c r="E3023" s="1" t="s">
        <v>2445</v>
      </c>
      <c r="F3023" s="1" t="s">
        <v>2783</v>
      </c>
      <c r="G3023" s="1" t="s">
        <v>2784</v>
      </c>
      <c r="H3023" s="1" t="s">
        <v>6</v>
      </c>
      <c r="I3023" s="1" t="s">
        <v>14</v>
      </c>
      <c r="J3023" s="1" t="s">
        <v>8</v>
      </c>
      <c r="K3023" s="1" t="s">
        <v>9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-2.2269999999999999</v>
      </c>
      <c r="Y3023" s="2">
        <v>0</v>
      </c>
      <c r="Z3023" s="2">
        <v>2.0000000000000004E-2</v>
      </c>
      <c r="AA3023" s="3">
        <v>0</v>
      </c>
      <c r="AB3023" s="1"/>
    </row>
    <row r="3024" spans="1:28" x14ac:dyDescent="0.2">
      <c r="A3024" s="1" t="s">
        <v>2729</v>
      </c>
      <c r="B3024" s="1" t="s">
        <v>16</v>
      </c>
      <c r="C3024" s="1" t="s">
        <v>16</v>
      </c>
      <c r="D3024" s="1" t="s">
        <v>2445</v>
      </c>
      <c r="E3024" s="1" t="s">
        <v>2445</v>
      </c>
      <c r="F3024" s="1" t="s">
        <v>2783</v>
      </c>
      <c r="G3024" s="1" t="s">
        <v>2784</v>
      </c>
      <c r="H3024" s="1" t="s">
        <v>10</v>
      </c>
      <c r="I3024" s="1" t="s">
        <v>14</v>
      </c>
      <c r="J3024" s="1" t="s">
        <v>8</v>
      </c>
      <c r="K3024" s="1" t="s">
        <v>9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2">
        <v>0</v>
      </c>
      <c r="AA3024" s="3">
        <v>0</v>
      </c>
      <c r="AB3024" s="1"/>
    </row>
    <row r="3025" spans="1:28" x14ac:dyDescent="0.2">
      <c r="A3025" s="1" t="s">
        <v>2729</v>
      </c>
      <c r="B3025" s="1" t="s">
        <v>16</v>
      </c>
      <c r="C3025" s="1" t="s">
        <v>16</v>
      </c>
      <c r="D3025" s="1" t="s">
        <v>2445</v>
      </c>
      <c r="E3025" s="1" t="s">
        <v>2445</v>
      </c>
      <c r="F3025" s="1" t="s">
        <v>2785</v>
      </c>
      <c r="G3025" s="1" t="s">
        <v>2784</v>
      </c>
      <c r="H3025" s="1" t="s">
        <v>6</v>
      </c>
      <c r="I3025" s="1" t="s">
        <v>7</v>
      </c>
      <c r="J3025" s="1" t="s">
        <v>8</v>
      </c>
      <c r="K3025" s="1" t="s">
        <v>9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-6.0000000000000001E-3</v>
      </c>
      <c r="W3025" s="2">
        <v>0</v>
      </c>
      <c r="X3025" s="2">
        <v>0</v>
      </c>
      <c r="Y3025" s="2">
        <v>0</v>
      </c>
      <c r="Z3025" s="2">
        <v>-2.0000000000000004E-2</v>
      </c>
      <c r="AA3025" s="3">
        <v>0</v>
      </c>
      <c r="AB3025" s="1"/>
    </row>
    <row r="3026" spans="1:28" x14ac:dyDescent="0.2">
      <c r="A3026" s="1" t="s">
        <v>2729</v>
      </c>
      <c r="B3026" s="1" t="s">
        <v>16</v>
      </c>
      <c r="C3026" s="1" t="s">
        <v>16</v>
      </c>
      <c r="D3026" s="1" t="s">
        <v>2445</v>
      </c>
      <c r="E3026" s="1" t="s">
        <v>2445</v>
      </c>
      <c r="F3026" s="1" t="s">
        <v>2785</v>
      </c>
      <c r="G3026" s="1" t="s">
        <v>2784</v>
      </c>
      <c r="H3026" s="1" t="s">
        <v>10</v>
      </c>
      <c r="I3026" s="1" t="s">
        <v>7</v>
      </c>
      <c r="J3026" s="1" t="s">
        <v>8</v>
      </c>
      <c r="K3026" s="1" t="s">
        <v>9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3">
        <v>0</v>
      </c>
      <c r="AB3026" s="1"/>
    </row>
    <row r="3027" spans="1:28" x14ac:dyDescent="0.2">
      <c r="A3027" s="1" t="s">
        <v>2729</v>
      </c>
      <c r="B3027" s="1" t="s">
        <v>16</v>
      </c>
      <c r="C3027" s="1" t="s">
        <v>16</v>
      </c>
      <c r="D3027" s="1" t="s">
        <v>2445</v>
      </c>
      <c r="E3027" s="1" t="s">
        <v>2445</v>
      </c>
      <c r="F3027" s="1" t="s">
        <v>2786</v>
      </c>
      <c r="G3027" s="1" t="s">
        <v>2787</v>
      </c>
      <c r="H3027" s="1" t="s">
        <v>6</v>
      </c>
      <c r="I3027" s="1" t="s">
        <v>7</v>
      </c>
      <c r="J3027" s="1" t="s">
        <v>8</v>
      </c>
      <c r="K3027" s="1" t="s">
        <v>9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5.0000000000000001E-3</v>
      </c>
      <c r="Y3027" s="2">
        <v>0</v>
      </c>
      <c r="Z3027" s="2">
        <v>0</v>
      </c>
      <c r="AA3027" s="3">
        <v>0</v>
      </c>
      <c r="AB3027" s="1"/>
    </row>
    <row r="3028" spans="1:28" x14ac:dyDescent="0.2">
      <c r="A3028" s="1" t="s">
        <v>2729</v>
      </c>
      <c r="B3028" s="1" t="s">
        <v>16</v>
      </c>
      <c r="C3028" s="1" t="s">
        <v>16</v>
      </c>
      <c r="D3028" s="1" t="s">
        <v>2445</v>
      </c>
      <c r="E3028" s="1" t="s">
        <v>2445</v>
      </c>
      <c r="F3028" s="1" t="s">
        <v>2786</v>
      </c>
      <c r="G3028" s="1" t="s">
        <v>2787</v>
      </c>
      <c r="H3028" s="1" t="s">
        <v>10</v>
      </c>
      <c r="I3028" s="1" t="s">
        <v>7</v>
      </c>
      <c r="J3028" s="1" t="s">
        <v>8</v>
      </c>
      <c r="K3028" s="1" t="s">
        <v>9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2">
        <v>0</v>
      </c>
      <c r="AA3028" s="3">
        <v>0</v>
      </c>
      <c r="AB3028" s="1"/>
    </row>
    <row r="3029" spans="1:28" x14ac:dyDescent="0.2">
      <c r="A3029" s="1" t="s">
        <v>2729</v>
      </c>
      <c r="B3029" s="1" t="s">
        <v>16</v>
      </c>
      <c r="C3029" s="1" t="s">
        <v>16</v>
      </c>
      <c r="D3029" s="1" t="s">
        <v>2445</v>
      </c>
      <c r="E3029" s="1" t="s">
        <v>2445</v>
      </c>
      <c r="F3029" s="1" t="s">
        <v>2788</v>
      </c>
      <c r="G3029" s="1" t="s">
        <v>2789</v>
      </c>
      <c r="H3029" s="1" t="s">
        <v>6</v>
      </c>
      <c r="I3029" s="1" t="s">
        <v>7</v>
      </c>
      <c r="J3029" s="1" t="s">
        <v>8</v>
      </c>
      <c r="K3029" s="1" t="s">
        <v>9</v>
      </c>
      <c r="L3029" s="2">
        <v>0</v>
      </c>
      <c r="M3029" s="2">
        <v>0</v>
      </c>
      <c r="N3029" s="2">
        <v>0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4.6999999999999993E-2</v>
      </c>
      <c r="Y3029" s="2">
        <v>0</v>
      </c>
      <c r="Z3029" s="2">
        <v>0</v>
      </c>
      <c r="AA3029" s="3">
        <v>0</v>
      </c>
      <c r="AB3029" s="1"/>
    </row>
    <row r="3030" spans="1:28" x14ac:dyDescent="0.2">
      <c r="A3030" s="1" t="s">
        <v>2729</v>
      </c>
      <c r="B3030" s="1" t="s">
        <v>16</v>
      </c>
      <c r="C3030" s="1" t="s">
        <v>16</v>
      </c>
      <c r="D3030" s="1" t="s">
        <v>2445</v>
      </c>
      <c r="E3030" s="1" t="s">
        <v>2445</v>
      </c>
      <c r="F3030" s="1" t="s">
        <v>2788</v>
      </c>
      <c r="G3030" s="1" t="s">
        <v>2789</v>
      </c>
      <c r="H3030" s="1" t="s">
        <v>10</v>
      </c>
      <c r="I3030" s="1" t="s">
        <v>7</v>
      </c>
      <c r="J3030" s="1" t="s">
        <v>8</v>
      </c>
      <c r="K3030" s="1" t="s">
        <v>9</v>
      </c>
      <c r="L3030" s="2">
        <v>0</v>
      </c>
      <c r="M3030" s="2">
        <v>0</v>
      </c>
      <c r="N3030" s="2">
        <v>0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2">
        <v>0</v>
      </c>
      <c r="AA3030" s="3">
        <v>0</v>
      </c>
      <c r="AB3030" s="1"/>
    </row>
    <row r="3031" spans="1:28" x14ac:dyDescent="0.2">
      <c r="A3031" s="1" t="s">
        <v>2729</v>
      </c>
      <c r="B3031" s="1" t="s">
        <v>17</v>
      </c>
      <c r="C3031" s="1" t="s">
        <v>4142</v>
      </c>
      <c r="D3031" s="1" t="s">
        <v>140</v>
      </c>
      <c r="E3031" s="1" t="s">
        <v>140</v>
      </c>
      <c r="F3031" s="1" t="s">
        <v>2790</v>
      </c>
      <c r="G3031" s="1" t="s">
        <v>2791</v>
      </c>
      <c r="H3031" s="1" t="s">
        <v>6</v>
      </c>
      <c r="I3031" s="1" t="s">
        <v>14</v>
      </c>
      <c r="J3031" s="1" t="s">
        <v>8</v>
      </c>
      <c r="K3031" s="1" t="s">
        <v>9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420.43799999999999</v>
      </c>
      <c r="W3031" s="2">
        <v>291.22300000000001</v>
      </c>
      <c r="X3031" s="2">
        <v>44.018999999999998</v>
      </c>
      <c r="Y3031" s="2">
        <v>-5.048</v>
      </c>
      <c r="Z3031" s="2">
        <v>-6.45</v>
      </c>
      <c r="AA3031" s="3">
        <v>0</v>
      </c>
      <c r="AB3031" s="1"/>
    </row>
    <row r="3032" spans="1:28" x14ac:dyDescent="0.2">
      <c r="A3032" s="1" t="s">
        <v>2729</v>
      </c>
      <c r="B3032" s="1" t="s">
        <v>17</v>
      </c>
      <c r="C3032" s="1" t="s">
        <v>4142</v>
      </c>
      <c r="D3032" s="1" t="s">
        <v>140</v>
      </c>
      <c r="E3032" s="1" t="s">
        <v>140</v>
      </c>
      <c r="F3032" s="1" t="s">
        <v>2790</v>
      </c>
      <c r="G3032" s="1" t="s">
        <v>2791</v>
      </c>
      <c r="H3032" s="1" t="s">
        <v>10</v>
      </c>
      <c r="I3032" s="1" t="s">
        <v>14</v>
      </c>
      <c r="J3032" s="1" t="s">
        <v>8</v>
      </c>
      <c r="K3032" s="1" t="s">
        <v>9</v>
      </c>
      <c r="L3032" s="2">
        <v>0</v>
      </c>
      <c r="M3032" s="2">
        <v>0</v>
      </c>
      <c r="N3032" s="2">
        <v>0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2">
        <v>0</v>
      </c>
      <c r="AA3032" s="3">
        <v>0</v>
      </c>
      <c r="AB3032" s="1"/>
    </row>
    <row r="3033" spans="1:28" x14ac:dyDescent="0.2">
      <c r="A3033" s="1" t="s">
        <v>2729</v>
      </c>
      <c r="B3033" s="1" t="s">
        <v>17</v>
      </c>
      <c r="C3033" s="1" t="s">
        <v>4142</v>
      </c>
      <c r="D3033" s="1" t="s">
        <v>140</v>
      </c>
      <c r="E3033" s="1" t="s">
        <v>140</v>
      </c>
      <c r="F3033" s="1" t="s">
        <v>2792</v>
      </c>
      <c r="G3033" s="1" t="s">
        <v>2791</v>
      </c>
      <c r="H3033" s="1" t="s">
        <v>6</v>
      </c>
      <c r="I3033" s="1" t="s">
        <v>7</v>
      </c>
      <c r="J3033" s="1" t="s">
        <v>8</v>
      </c>
      <c r="K3033" s="1" t="s">
        <v>9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130.25</v>
      </c>
      <c r="W3033" s="2">
        <v>155.57400000000001</v>
      </c>
      <c r="X3033" s="2">
        <v>28.213999999999999</v>
      </c>
      <c r="Y3033" s="2">
        <v>0.72899999999999987</v>
      </c>
      <c r="Z3033" s="2">
        <v>-4.5279999999999996</v>
      </c>
      <c r="AA3033" s="3">
        <v>0</v>
      </c>
      <c r="AB3033" s="1"/>
    </row>
    <row r="3034" spans="1:28" x14ac:dyDescent="0.2">
      <c r="A3034" s="1" t="s">
        <v>2729</v>
      </c>
      <c r="B3034" s="1" t="s">
        <v>17</v>
      </c>
      <c r="C3034" s="1" t="s">
        <v>4142</v>
      </c>
      <c r="D3034" s="1" t="s">
        <v>140</v>
      </c>
      <c r="E3034" s="1" t="s">
        <v>140</v>
      </c>
      <c r="F3034" s="1" t="s">
        <v>2792</v>
      </c>
      <c r="G3034" s="1" t="s">
        <v>2791</v>
      </c>
      <c r="H3034" s="1" t="s">
        <v>10</v>
      </c>
      <c r="I3034" s="1" t="s">
        <v>7</v>
      </c>
      <c r="J3034" s="1" t="s">
        <v>8</v>
      </c>
      <c r="K3034" s="1" t="s">
        <v>9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2">
        <v>0</v>
      </c>
      <c r="AA3034" s="3">
        <v>0</v>
      </c>
      <c r="AB3034" s="1"/>
    </row>
    <row r="3035" spans="1:28" x14ac:dyDescent="0.2">
      <c r="A3035" s="1" t="s">
        <v>2729</v>
      </c>
      <c r="B3035" s="1" t="s">
        <v>17</v>
      </c>
      <c r="C3035" s="1" t="s">
        <v>4142</v>
      </c>
      <c r="D3035" s="1" t="s">
        <v>140</v>
      </c>
      <c r="E3035" s="1" t="s">
        <v>140</v>
      </c>
      <c r="F3035" s="1" t="s">
        <v>2793</v>
      </c>
      <c r="G3035" s="1" t="s">
        <v>2794</v>
      </c>
      <c r="H3035" s="1" t="s">
        <v>6</v>
      </c>
      <c r="I3035" s="1" t="s">
        <v>14</v>
      </c>
      <c r="J3035" s="1" t="s">
        <v>8</v>
      </c>
      <c r="K3035" s="1" t="s">
        <v>9</v>
      </c>
      <c r="L3035" s="2">
        <v>0</v>
      </c>
      <c r="M3035" s="2"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-7.0000000000000007E-2</v>
      </c>
      <c r="Z3035" s="2">
        <v>0</v>
      </c>
      <c r="AA3035" s="3">
        <v>0</v>
      </c>
      <c r="AB3035" s="1"/>
    </row>
    <row r="3036" spans="1:28" x14ac:dyDescent="0.2">
      <c r="A3036" s="1" t="s">
        <v>2729</v>
      </c>
      <c r="B3036" s="1" t="s">
        <v>17</v>
      </c>
      <c r="C3036" s="1" t="s">
        <v>4142</v>
      </c>
      <c r="D3036" s="1" t="s">
        <v>140</v>
      </c>
      <c r="E3036" s="1" t="s">
        <v>140</v>
      </c>
      <c r="F3036" s="1" t="s">
        <v>2793</v>
      </c>
      <c r="G3036" s="1" t="s">
        <v>2794</v>
      </c>
      <c r="H3036" s="1" t="s">
        <v>10</v>
      </c>
      <c r="I3036" s="1" t="s">
        <v>14</v>
      </c>
      <c r="J3036" s="1" t="s">
        <v>8</v>
      </c>
      <c r="K3036" s="1" t="s">
        <v>9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2">
        <v>0</v>
      </c>
      <c r="AA3036" s="3">
        <v>0</v>
      </c>
      <c r="AB3036" s="1"/>
    </row>
    <row r="3037" spans="1:28" x14ac:dyDescent="0.2">
      <c r="A3037" s="1" t="s">
        <v>2729</v>
      </c>
      <c r="B3037" s="1" t="s">
        <v>17</v>
      </c>
      <c r="C3037" s="1" t="s">
        <v>4142</v>
      </c>
      <c r="D3037" s="1" t="s">
        <v>140</v>
      </c>
      <c r="E3037" s="1" t="s">
        <v>140</v>
      </c>
      <c r="F3037" s="1" t="s">
        <v>2795</v>
      </c>
      <c r="G3037" s="1" t="s">
        <v>2794</v>
      </c>
      <c r="H3037" s="1" t="s">
        <v>6</v>
      </c>
      <c r="I3037" s="1" t="s">
        <v>7</v>
      </c>
      <c r="J3037" s="1" t="s">
        <v>8</v>
      </c>
      <c r="K3037" s="1" t="s">
        <v>9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9.9999999999999978E-2</v>
      </c>
      <c r="W3037" s="2">
        <v>2.5000000000000001E-2</v>
      </c>
      <c r="X3037" s="2">
        <v>1.3130000000000002</v>
      </c>
      <c r="Y3037" s="2">
        <v>0.06</v>
      </c>
      <c r="Z3037" s="2">
        <v>0.26899999999999996</v>
      </c>
      <c r="AA3037" s="3">
        <v>0</v>
      </c>
      <c r="AB3037" s="1"/>
    </row>
    <row r="3038" spans="1:28" x14ac:dyDescent="0.2">
      <c r="A3038" s="1" t="s">
        <v>2729</v>
      </c>
      <c r="B3038" s="1" t="s">
        <v>17</v>
      </c>
      <c r="C3038" s="1" t="s">
        <v>4142</v>
      </c>
      <c r="D3038" s="1" t="s">
        <v>140</v>
      </c>
      <c r="E3038" s="1" t="s">
        <v>140</v>
      </c>
      <c r="F3038" s="1" t="s">
        <v>2795</v>
      </c>
      <c r="G3038" s="1" t="s">
        <v>2794</v>
      </c>
      <c r="H3038" s="1" t="s">
        <v>10</v>
      </c>
      <c r="I3038" s="1" t="s">
        <v>7</v>
      </c>
      <c r="J3038" s="1" t="s">
        <v>8</v>
      </c>
      <c r="K3038" s="1" t="s">
        <v>9</v>
      </c>
      <c r="L3038" s="2">
        <v>0</v>
      </c>
      <c r="M3038" s="2">
        <v>0</v>
      </c>
      <c r="N3038" s="2">
        <v>0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>
        <v>0</v>
      </c>
      <c r="Z3038" s="2">
        <v>0</v>
      </c>
      <c r="AA3038" s="3">
        <v>0</v>
      </c>
      <c r="AB3038" s="1"/>
    </row>
    <row r="3039" spans="1:28" x14ac:dyDescent="0.2">
      <c r="A3039" s="1" t="s">
        <v>2729</v>
      </c>
      <c r="B3039" s="1" t="s">
        <v>17</v>
      </c>
      <c r="C3039" s="1" t="s">
        <v>4142</v>
      </c>
      <c r="D3039" s="1" t="s">
        <v>140</v>
      </c>
      <c r="E3039" s="1" t="s">
        <v>140</v>
      </c>
      <c r="F3039" s="1" t="s">
        <v>2796</v>
      </c>
      <c r="G3039" s="1" t="s">
        <v>2797</v>
      </c>
      <c r="H3039" s="1" t="s">
        <v>6</v>
      </c>
      <c r="I3039" s="1" t="s">
        <v>7</v>
      </c>
      <c r="J3039" s="1" t="s">
        <v>8</v>
      </c>
      <c r="K3039" s="1" t="s">
        <v>9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6.0000000000000001E-3</v>
      </c>
      <c r="W3039" s="2">
        <v>1.8000000000000002E-2</v>
      </c>
      <c r="X3039" s="2">
        <v>1.4000000000000002E-2</v>
      </c>
      <c r="Y3039" s="2">
        <v>3.2000000000000001E-2</v>
      </c>
      <c r="Z3039" s="2">
        <v>0.11199999999999999</v>
      </c>
      <c r="AA3039" s="3">
        <v>0</v>
      </c>
      <c r="AB3039" s="1"/>
    </row>
    <row r="3040" spans="1:28" x14ac:dyDescent="0.2">
      <c r="A3040" s="1" t="s">
        <v>2729</v>
      </c>
      <c r="B3040" s="1" t="s">
        <v>17</v>
      </c>
      <c r="C3040" s="1" t="s">
        <v>4142</v>
      </c>
      <c r="D3040" s="1" t="s">
        <v>140</v>
      </c>
      <c r="E3040" s="1" t="s">
        <v>140</v>
      </c>
      <c r="F3040" s="1" t="s">
        <v>2796</v>
      </c>
      <c r="G3040" s="1" t="s">
        <v>2797</v>
      </c>
      <c r="H3040" s="1" t="s">
        <v>10</v>
      </c>
      <c r="I3040" s="1" t="s">
        <v>7</v>
      </c>
      <c r="J3040" s="1" t="s">
        <v>8</v>
      </c>
      <c r="K3040" s="1" t="s">
        <v>9</v>
      </c>
      <c r="L3040" s="2">
        <v>0</v>
      </c>
      <c r="M3040" s="2">
        <v>0</v>
      </c>
      <c r="N3040" s="2">
        <v>0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2">
        <v>0</v>
      </c>
      <c r="AA3040" s="3">
        <v>0</v>
      </c>
      <c r="AB3040" s="1"/>
    </row>
    <row r="3041" spans="1:28" x14ac:dyDescent="0.2">
      <c r="A3041" s="1" t="s">
        <v>2729</v>
      </c>
      <c r="B3041" s="1" t="s">
        <v>17</v>
      </c>
      <c r="C3041" s="1" t="s">
        <v>4142</v>
      </c>
      <c r="D3041" s="1" t="s">
        <v>140</v>
      </c>
      <c r="E3041" s="1" t="s">
        <v>140</v>
      </c>
      <c r="F3041" s="1" t="s">
        <v>2798</v>
      </c>
      <c r="G3041" s="1" t="s">
        <v>2799</v>
      </c>
      <c r="H3041" s="1" t="s">
        <v>6</v>
      </c>
      <c r="I3041" s="1" t="s">
        <v>14</v>
      </c>
      <c r="J3041" s="1" t="s">
        <v>8</v>
      </c>
      <c r="K3041" s="1" t="s">
        <v>9</v>
      </c>
      <c r="L3041" s="2">
        <v>0</v>
      </c>
      <c r="M3041" s="2">
        <v>0</v>
      </c>
      <c r="N3041" s="2">
        <v>0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0.11999999999999998</v>
      </c>
      <c r="X3041" s="2">
        <v>3.0000000000000001E-3</v>
      </c>
      <c r="Y3041" s="2">
        <v>0</v>
      </c>
      <c r="Z3041" s="2">
        <v>1.0000000000000002E-2</v>
      </c>
      <c r="AA3041" s="3">
        <v>0</v>
      </c>
      <c r="AB3041" s="1"/>
    </row>
    <row r="3042" spans="1:28" x14ac:dyDescent="0.2">
      <c r="A3042" s="1" t="s">
        <v>2729</v>
      </c>
      <c r="B3042" s="1" t="s">
        <v>17</v>
      </c>
      <c r="C3042" s="1" t="s">
        <v>4142</v>
      </c>
      <c r="D3042" s="1" t="s">
        <v>140</v>
      </c>
      <c r="E3042" s="1" t="s">
        <v>140</v>
      </c>
      <c r="F3042" s="1" t="s">
        <v>2798</v>
      </c>
      <c r="G3042" s="1" t="s">
        <v>2799</v>
      </c>
      <c r="H3042" s="1" t="s">
        <v>10</v>
      </c>
      <c r="I3042" s="1" t="s">
        <v>14</v>
      </c>
      <c r="J3042" s="1" t="s">
        <v>8</v>
      </c>
      <c r="K3042" s="1" t="s">
        <v>9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2">
        <v>0</v>
      </c>
      <c r="AA3042" s="3">
        <v>0</v>
      </c>
      <c r="AB3042" s="1"/>
    </row>
    <row r="3043" spans="1:28" x14ac:dyDescent="0.2">
      <c r="A3043" s="1" t="s">
        <v>2729</v>
      </c>
      <c r="B3043" s="1" t="s">
        <v>17</v>
      </c>
      <c r="C3043" s="1" t="s">
        <v>4142</v>
      </c>
      <c r="D3043" s="1" t="s">
        <v>140</v>
      </c>
      <c r="E3043" s="1" t="s">
        <v>140</v>
      </c>
      <c r="F3043" s="1" t="s">
        <v>2800</v>
      </c>
      <c r="G3043" s="1" t="s">
        <v>2799</v>
      </c>
      <c r="H3043" s="1" t="s">
        <v>6</v>
      </c>
      <c r="I3043" s="1" t="s">
        <v>7</v>
      </c>
      <c r="J3043" s="1" t="s">
        <v>8</v>
      </c>
      <c r="K3043" s="1" t="s">
        <v>9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2">
        <v>2E-3</v>
      </c>
      <c r="AA3043" s="3">
        <v>0</v>
      </c>
      <c r="AB3043" s="1"/>
    </row>
    <row r="3044" spans="1:28" x14ac:dyDescent="0.2">
      <c r="A3044" s="1" t="s">
        <v>2729</v>
      </c>
      <c r="B3044" s="1" t="s">
        <v>17</v>
      </c>
      <c r="C3044" s="1" t="s">
        <v>4142</v>
      </c>
      <c r="D3044" s="1" t="s">
        <v>140</v>
      </c>
      <c r="E3044" s="1" t="s">
        <v>140</v>
      </c>
      <c r="F3044" s="1" t="s">
        <v>2800</v>
      </c>
      <c r="G3044" s="1" t="s">
        <v>2799</v>
      </c>
      <c r="H3044" s="1" t="s">
        <v>10</v>
      </c>
      <c r="I3044" s="1" t="s">
        <v>7</v>
      </c>
      <c r="J3044" s="1" t="s">
        <v>8</v>
      </c>
      <c r="K3044" s="1" t="s">
        <v>9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2">
        <v>0</v>
      </c>
      <c r="AA3044" s="3">
        <v>0</v>
      </c>
      <c r="AB3044" s="1"/>
    </row>
    <row r="3045" spans="1:28" x14ac:dyDescent="0.2">
      <c r="A3045" s="1" t="s">
        <v>2729</v>
      </c>
      <c r="B3045" s="1" t="s">
        <v>17</v>
      </c>
      <c r="C3045" s="1" t="s">
        <v>4142</v>
      </c>
      <c r="D3045" s="1" t="s">
        <v>140</v>
      </c>
      <c r="E3045" s="1" t="s">
        <v>140</v>
      </c>
      <c r="F3045" s="1" t="s">
        <v>2801</v>
      </c>
      <c r="G3045" s="1" t="s">
        <v>2799</v>
      </c>
      <c r="H3045" s="1" t="s">
        <v>6</v>
      </c>
      <c r="I3045" s="1" t="s">
        <v>7</v>
      </c>
      <c r="J3045" s="1" t="s">
        <v>8</v>
      </c>
      <c r="K3045" s="1" t="s">
        <v>9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0.90699999999999981</v>
      </c>
      <c r="W3045" s="2">
        <v>1.171</v>
      </c>
      <c r="X3045" s="2">
        <v>1.1229999999999998</v>
      </c>
      <c r="Y3045" s="2">
        <v>1.0169999999999999</v>
      </c>
      <c r="Z3045" s="2">
        <v>1.2920000000000003</v>
      </c>
      <c r="AA3045" s="3">
        <v>0</v>
      </c>
      <c r="AB3045" s="1"/>
    </row>
    <row r="3046" spans="1:28" x14ac:dyDescent="0.2">
      <c r="A3046" s="1" t="s">
        <v>2729</v>
      </c>
      <c r="B3046" s="1" t="s">
        <v>17</v>
      </c>
      <c r="C3046" s="1" t="s">
        <v>4142</v>
      </c>
      <c r="D3046" s="1" t="s">
        <v>140</v>
      </c>
      <c r="E3046" s="1" t="s">
        <v>140</v>
      </c>
      <c r="F3046" s="1" t="s">
        <v>2801</v>
      </c>
      <c r="G3046" s="1" t="s">
        <v>2799</v>
      </c>
      <c r="H3046" s="1" t="s">
        <v>10</v>
      </c>
      <c r="I3046" s="1" t="s">
        <v>7</v>
      </c>
      <c r="J3046" s="1" t="s">
        <v>8</v>
      </c>
      <c r="K3046" s="1" t="s">
        <v>9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2">
        <v>0</v>
      </c>
      <c r="AA3046" s="3">
        <v>0</v>
      </c>
      <c r="AB3046" s="1"/>
    </row>
    <row r="3047" spans="1:28" x14ac:dyDescent="0.2">
      <c r="A3047" s="1" t="s">
        <v>2729</v>
      </c>
      <c r="B3047" s="1" t="s">
        <v>17</v>
      </c>
      <c r="C3047" s="1" t="s">
        <v>4142</v>
      </c>
      <c r="D3047" s="1" t="s">
        <v>302</v>
      </c>
      <c r="E3047" s="1" t="s">
        <v>302</v>
      </c>
      <c r="F3047" s="1" t="s">
        <v>2802</v>
      </c>
      <c r="G3047" s="1" t="s">
        <v>2803</v>
      </c>
      <c r="H3047" s="1" t="s">
        <v>6</v>
      </c>
      <c r="I3047" s="1" t="s">
        <v>14</v>
      </c>
      <c r="J3047" s="1" t="s">
        <v>8</v>
      </c>
      <c r="K3047" s="1" t="s">
        <v>9</v>
      </c>
      <c r="L3047" s="2">
        <v>0</v>
      </c>
      <c r="M3047" s="2">
        <v>0</v>
      </c>
      <c r="N3047" s="2">
        <v>0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0.96</v>
      </c>
      <c r="W3047" s="2">
        <v>-1.544</v>
      </c>
      <c r="X3047" s="2">
        <v>-2.948</v>
      </c>
      <c r="Y3047" s="2">
        <v>1.4400000000000002</v>
      </c>
      <c r="Z3047" s="2">
        <v>0</v>
      </c>
      <c r="AA3047" s="3">
        <v>0</v>
      </c>
      <c r="AB3047" s="1"/>
    </row>
    <row r="3048" spans="1:28" x14ac:dyDescent="0.2">
      <c r="A3048" s="1" t="s">
        <v>2729</v>
      </c>
      <c r="B3048" s="1" t="s">
        <v>17</v>
      </c>
      <c r="C3048" s="1" t="s">
        <v>4142</v>
      </c>
      <c r="D3048" s="1" t="s">
        <v>302</v>
      </c>
      <c r="E3048" s="1" t="s">
        <v>302</v>
      </c>
      <c r="F3048" s="1" t="s">
        <v>2802</v>
      </c>
      <c r="G3048" s="1" t="s">
        <v>2803</v>
      </c>
      <c r="H3048" s="1" t="s">
        <v>10</v>
      </c>
      <c r="I3048" s="1" t="s">
        <v>14</v>
      </c>
      <c r="J3048" s="1" t="s">
        <v>8</v>
      </c>
      <c r="K3048" s="1" t="s">
        <v>9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2">
        <v>0</v>
      </c>
      <c r="AA3048" s="3">
        <v>0</v>
      </c>
      <c r="AB3048" s="1"/>
    </row>
    <row r="3049" spans="1:28" x14ac:dyDescent="0.2">
      <c r="A3049" s="1" t="s">
        <v>2729</v>
      </c>
      <c r="B3049" s="1" t="s">
        <v>17</v>
      </c>
      <c r="C3049" s="1" t="s">
        <v>4142</v>
      </c>
      <c r="D3049" s="1" t="s">
        <v>302</v>
      </c>
      <c r="E3049" s="1" t="s">
        <v>302</v>
      </c>
      <c r="F3049" s="1" t="s">
        <v>2804</v>
      </c>
      <c r="G3049" s="1" t="s">
        <v>2803</v>
      </c>
      <c r="H3049" s="1" t="s">
        <v>6</v>
      </c>
      <c r="I3049" s="1" t="s">
        <v>7</v>
      </c>
      <c r="J3049" s="1" t="s">
        <v>8</v>
      </c>
      <c r="K3049" s="1" t="s">
        <v>9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-1E-3</v>
      </c>
      <c r="W3049" s="2">
        <v>0</v>
      </c>
      <c r="X3049" s="2">
        <v>0</v>
      </c>
      <c r="Y3049" s="2">
        <v>0</v>
      </c>
      <c r="Z3049" s="2">
        <v>0</v>
      </c>
      <c r="AA3049" s="3">
        <v>0</v>
      </c>
      <c r="AB3049" s="1"/>
    </row>
    <row r="3050" spans="1:28" x14ac:dyDescent="0.2">
      <c r="A3050" s="1" t="s">
        <v>2729</v>
      </c>
      <c r="B3050" s="1" t="s">
        <v>17</v>
      </c>
      <c r="C3050" s="1" t="s">
        <v>4142</v>
      </c>
      <c r="D3050" s="1" t="s">
        <v>302</v>
      </c>
      <c r="E3050" s="1" t="s">
        <v>302</v>
      </c>
      <c r="F3050" s="1" t="s">
        <v>2804</v>
      </c>
      <c r="G3050" s="1" t="s">
        <v>2803</v>
      </c>
      <c r="H3050" s="1" t="s">
        <v>10</v>
      </c>
      <c r="I3050" s="1" t="s">
        <v>7</v>
      </c>
      <c r="J3050" s="1" t="s">
        <v>8</v>
      </c>
      <c r="K3050" s="1" t="s">
        <v>9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2">
        <v>0</v>
      </c>
      <c r="AA3050" s="3">
        <v>0</v>
      </c>
      <c r="AB3050" s="1"/>
    </row>
    <row r="3051" spans="1:28" x14ac:dyDescent="0.2">
      <c r="A3051" s="1" t="s">
        <v>2729</v>
      </c>
      <c r="B3051" s="1" t="s">
        <v>17</v>
      </c>
      <c r="C3051" s="1" t="s">
        <v>4142</v>
      </c>
      <c r="D3051" s="1" t="s">
        <v>354</v>
      </c>
      <c r="E3051" s="1" t="s">
        <v>354</v>
      </c>
      <c r="F3051" s="1" t="s">
        <v>2805</v>
      </c>
      <c r="G3051" s="1" t="s">
        <v>2806</v>
      </c>
      <c r="H3051" s="1" t="s">
        <v>6</v>
      </c>
      <c r="I3051" s="1" t="s">
        <v>7</v>
      </c>
      <c r="J3051" s="1" t="s">
        <v>8</v>
      </c>
      <c r="K3051" s="1" t="s">
        <v>9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0.87</v>
      </c>
      <c r="Z3051" s="2">
        <v>-1E-3</v>
      </c>
      <c r="AA3051" s="3">
        <v>0</v>
      </c>
      <c r="AB3051" s="1"/>
    </row>
    <row r="3052" spans="1:28" x14ac:dyDescent="0.2">
      <c r="A3052" s="1" t="s">
        <v>2729</v>
      </c>
      <c r="B3052" s="1" t="s">
        <v>17</v>
      </c>
      <c r="C3052" s="1" t="s">
        <v>4142</v>
      </c>
      <c r="D3052" s="1" t="s">
        <v>354</v>
      </c>
      <c r="E3052" s="1" t="s">
        <v>354</v>
      </c>
      <c r="F3052" s="1" t="s">
        <v>2805</v>
      </c>
      <c r="G3052" s="1" t="s">
        <v>2806</v>
      </c>
      <c r="H3052" s="1" t="s">
        <v>10</v>
      </c>
      <c r="I3052" s="1" t="s">
        <v>7</v>
      </c>
      <c r="J3052" s="1" t="s">
        <v>8</v>
      </c>
      <c r="K3052" s="1" t="s">
        <v>9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2">
        <v>0</v>
      </c>
      <c r="AA3052" s="3">
        <v>0</v>
      </c>
      <c r="AB3052" s="1"/>
    </row>
    <row r="3053" spans="1:28" x14ac:dyDescent="0.2">
      <c r="A3053" s="1" t="s">
        <v>2729</v>
      </c>
      <c r="B3053" s="1" t="s">
        <v>17</v>
      </c>
      <c r="C3053" s="1" t="s">
        <v>4142</v>
      </c>
      <c r="D3053" s="1" t="s">
        <v>380</v>
      </c>
      <c r="E3053" s="1" t="s">
        <v>380</v>
      </c>
      <c r="F3053" s="1" t="s">
        <v>2807</v>
      </c>
      <c r="G3053" s="1" t="s">
        <v>2808</v>
      </c>
      <c r="H3053" s="1" t="s">
        <v>6</v>
      </c>
      <c r="I3053" s="1" t="s">
        <v>14</v>
      </c>
      <c r="J3053" s="1" t="s">
        <v>8</v>
      </c>
      <c r="K3053" s="1" t="s">
        <v>9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18.099999999999998</v>
      </c>
      <c r="Z3053" s="2">
        <v>-0.65399999999999991</v>
      </c>
      <c r="AA3053" s="3">
        <v>0</v>
      </c>
      <c r="AB3053" s="1"/>
    </row>
    <row r="3054" spans="1:28" x14ac:dyDescent="0.2">
      <c r="A3054" s="1" t="s">
        <v>2729</v>
      </c>
      <c r="B3054" s="1" t="s">
        <v>17</v>
      </c>
      <c r="C3054" s="1" t="s">
        <v>4142</v>
      </c>
      <c r="D3054" s="1" t="s">
        <v>380</v>
      </c>
      <c r="E3054" s="1" t="s">
        <v>380</v>
      </c>
      <c r="F3054" s="1" t="s">
        <v>2807</v>
      </c>
      <c r="G3054" s="1" t="s">
        <v>2808</v>
      </c>
      <c r="H3054" s="1" t="s">
        <v>10</v>
      </c>
      <c r="I3054" s="1" t="s">
        <v>14</v>
      </c>
      <c r="J3054" s="1" t="s">
        <v>8</v>
      </c>
      <c r="K3054" s="1" t="s">
        <v>9</v>
      </c>
      <c r="L3054" s="2">
        <v>0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3">
        <v>0</v>
      </c>
      <c r="AB3054" s="1"/>
    </row>
    <row r="3055" spans="1:28" x14ac:dyDescent="0.2">
      <c r="A3055" s="1" t="s">
        <v>2729</v>
      </c>
      <c r="B3055" s="1" t="s">
        <v>17</v>
      </c>
      <c r="C3055" s="1" t="s">
        <v>4142</v>
      </c>
      <c r="D3055" s="1" t="s">
        <v>380</v>
      </c>
      <c r="E3055" s="1" t="s">
        <v>380</v>
      </c>
      <c r="F3055" s="1" t="s">
        <v>2809</v>
      </c>
      <c r="G3055" s="1" t="s">
        <v>2808</v>
      </c>
      <c r="H3055" s="1" t="s">
        <v>6</v>
      </c>
      <c r="I3055" s="1" t="s">
        <v>7</v>
      </c>
      <c r="J3055" s="1" t="s">
        <v>8</v>
      </c>
      <c r="K3055" s="1" t="s">
        <v>9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6.4049999999999994</v>
      </c>
      <c r="W3055" s="2">
        <v>-6.5250000000000004</v>
      </c>
      <c r="X3055" s="2">
        <v>4.0909999999999993</v>
      </c>
      <c r="Y3055" s="2">
        <v>1.5629999999999997</v>
      </c>
      <c r="Z3055" s="2">
        <v>0.433</v>
      </c>
      <c r="AA3055" s="3">
        <v>0</v>
      </c>
      <c r="AB3055" s="1"/>
    </row>
    <row r="3056" spans="1:28" x14ac:dyDescent="0.2">
      <c r="A3056" s="1" t="s">
        <v>2729</v>
      </c>
      <c r="B3056" s="1" t="s">
        <v>17</v>
      </c>
      <c r="C3056" s="1" t="s">
        <v>4142</v>
      </c>
      <c r="D3056" s="1" t="s">
        <v>380</v>
      </c>
      <c r="E3056" s="1" t="s">
        <v>380</v>
      </c>
      <c r="F3056" s="1" t="s">
        <v>2809</v>
      </c>
      <c r="G3056" s="1" t="s">
        <v>2808</v>
      </c>
      <c r="H3056" s="1" t="s">
        <v>10</v>
      </c>
      <c r="I3056" s="1" t="s">
        <v>7</v>
      </c>
      <c r="J3056" s="1" t="s">
        <v>8</v>
      </c>
      <c r="K3056" s="1" t="s">
        <v>9</v>
      </c>
      <c r="L3056" s="2">
        <v>0</v>
      </c>
      <c r="M3056" s="2">
        <v>0</v>
      </c>
      <c r="N3056" s="2">
        <v>0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3">
        <v>0</v>
      </c>
      <c r="AB3056" s="1"/>
    </row>
    <row r="3057" spans="1:28" x14ac:dyDescent="0.2">
      <c r="A3057" s="1" t="s">
        <v>2729</v>
      </c>
      <c r="B3057" s="1" t="s">
        <v>17</v>
      </c>
      <c r="C3057" s="1" t="s">
        <v>4142</v>
      </c>
      <c r="D3057" s="1" t="s">
        <v>380</v>
      </c>
      <c r="E3057" s="1" t="s">
        <v>380</v>
      </c>
      <c r="F3057" s="1" t="s">
        <v>2810</v>
      </c>
      <c r="G3057" s="1" t="s">
        <v>2811</v>
      </c>
      <c r="H3057" s="1" t="s">
        <v>6</v>
      </c>
      <c r="I3057" s="1" t="s">
        <v>7</v>
      </c>
      <c r="J3057" s="1" t="s">
        <v>8</v>
      </c>
      <c r="K3057" s="1" t="s">
        <v>9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0.14200000000000002</v>
      </c>
      <c r="W3057" s="2">
        <v>0.95399999999999985</v>
      </c>
      <c r="X3057" s="2">
        <v>0</v>
      </c>
      <c r="Y3057" s="2">
        <v>0.52500000000000002</v>
      </c>
      <c r="Z3057" s="2">
        <v>0</v>
      </c>
      <c r="AA3057" s="3">
        <v>0</v>
      </c>
      <c r="AB3057" s="1"/>
    </row>
    <row r="3058" spans="1:28" x14ac:dyDescent="0.2">
      <c r="A3058" s="1" t="s">
        <v>2729</v>
      </c>
      <c r="B3058" s="1" t="s">
        <v>17</v>
      </c>
      <c r="C3058" s="1" t="s">
        <v>4142</v>
      </c>
      <c r="D3058" s="1" t="s">
        <v>380</v>
      </c>
      <c r="E3058" s="1" t="s">
        <v>380</v>
      </c>
      <c r="F3058" s="1" t="s">
        <v>2810</v>
      </c>
      <c r="G3058" s="1" t="s">
        <v>2811</v>
      </c>
      <c r="H3058" s="1" t="s">
        <v>10</v>
      </c>
      <c r="I3058" s="1" t="s">
        <v>7</v>
      </c>
      <c r="J3058" s="1" t="s">
        <v>8</v>
      </c>
      <c r="K3058" s="1" t="s">
        <v>9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2">
        <v>0</v>
      </c>
      <c r="AA3058" s="3">
        <v>0</v>
      </c>
      <c r="AB3058" s="1"/>
    </row>
    <row r="3059" spans="1:28" x14ac:dyDescent="0.2">
      <c r="A3059" s="1" t="s">
        <v>2729</v>
      </c>
      <c r="B3059" s="1" t="s">
        <v>19</v>
      </c>
      <c r="C3059" s="1" t="s">
        <v>19</v>
      </c>
      <c r="D3059" s="1" t="s">
        <v>575</v>
      </c>
      <c r="E3059" s="1" t="s">
        <v>2472</v>
      </c>
      <c r="F3059" s="1" t="s">
        <v>2812</v>
      </c>
      <c r="G3059" s="1" t="s">
        <v>2813</v>
      </c>
      <c r="H3059" s="1" t="s">
        <v>6</v>
      </c>
      <c r="I3059" s="1" t="s">
        <v>14</v>
      </c>
      <c r="J3059" s="1" t="s">
        <v>8</v>
      </c>
      <c r="K3059" s="1" t="s">
        <v>9</v>
      </c>
      <c r="L3059" s="2">
        <v>0</v>
      </c>
      <c r="M3059" s="2">
        <v>0</v>
      </c>
      <c r="N3059" s="2">
        <v>0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10.65</v>
      </c>
      <c r="W3059" s="2">
        <v>0</v>
      </c>
      <c r="X3059" s="2">
        <v>0</v>
      </c>
      <c r="Y3059" s="2">
        <v>0</v>
      </c>
      <c r="Z3059" s="2">
        <v>0</v>
      </c>
      <c r="AA3059" s="3">
        <v>0</v>
      </c>
      <c r="AB3059" s="1"/>
    </row>
    <row r="3060" spans="1:28" x14ac:dyDescent="0.2">
      <c r="A3060" s="1" t="s">
        <v>2729</v>
      </c>
      <c r="B3060" s="1" t="s">
        <v>19</v>
      </c>
      <c r="C3060" s="1" t="s">
        <v>19</v>
      </c>
      <c r="D3060" s="1" t="s">
        <v>575</v>
      </c>
      <c r="E3060" s="1" t="s">
        <v>2472</v>
      </c>
      <c r="F3060" s="1" t="s">
        <v>2812</v>
      </c>
      <c r="G3060" s="1" t="s">
        <v>2813</v>
      </c>
      <c r="H3060" s="1" t="s">
        <v>10</v>
      </c>
      <c r="I3060" s="1" t="s">
        <v>14</v>
      </c>
      <c r="J3060" s="1" t="s">
        <v>8</v>
      </c>
      <c r="K3060" s="1" t="s">
        <v>9</v>
      </c>
      <c r="L3060" s="2">
        <v>0</v>
      </c>
      <c r="M3060" s="2">
        <v>0</v>
      </c>
      <c r="N3060" s="2">
        <v>0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2">
        <v>0</v>
      </c>
      <c r="AA3060" s="3">
        <v>0</v>
      </c>
      <c r="AB3060" s="1"/>
    </row>
    <row r="3061" spans="1:28" x14ac:dyDescent="0.2">
      <c r="A3061" s="1" t="s">
        <v>2729</v>
      </c>
      <c r="B3061" s="1" t="s">
        <v>19</v>
      </c>
      <c r="C3061" s="1" t="s">
        <v>19</v>
      </c>
      <c r="D3061" s="1" t="s">
        <v>575</v>
      </c>
      <c r="E3061" s="1" t="s">
        <v>2472</v>
      </c>
      <c r="F3061" s="1" t="s">
        <v>2814</v>
      </c>
      <c r="G3061" s="1" t="s">
        <v>2815</v>
      </c>
      <c r="H3061" s="1" t="s">
        <v>6</v>
      </c>
      <c r="I3061" s="1" t="s">
        <v>7</v>
      </c>
      <c r="J3061" s="1" t="s">
        <v>8</v>
      </c>
      <c r="K3061" s="1" t="s">
        <v>9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-1.6E-2</v>
      </c>
      <c r="W3061" s="2">
        <v>0</v>
      </c>
      <c r="X3061" s="2">
        <v>0</v>
      </c>
      <c r="Y3061" s="2">
        <v>0</v>
      </c>
      <c r="Z3061" s="2">
        <v>0</v>
      </c>
      <c r="AA3061" s="3">
        <v>0</v>
      </c>
      <c r="AB3061" s="1"/>
    </row>
    <row r="3062" spans="1:28" x14ac:dyDescent="0.2">
      <c r="A3062" s="1" t="s">
        <v>2729</v>
      </c>
      <c r="B3062" s="1" t="s">
        <v>19</v>
      </c>
      <c r="C3062" s="1" t="s">
        <v>19</v>
      </c>
      <c r="D3062" s="1" t="s">
        <v>575</v>
      </c>
      <c r="E3062" s="1" t="s">
        <v>2472</v>
      </c>
      <c r="F3062" s="1" t="s">
        <v>2814</v>
      </c>
      <c r="G3062" s="1" t="s">
        <v>2815</v>
      </c>
      <c r="H3062" s="1" t="s">
        <v>10</v>
      </c>
      <c r="I3062" s="1" t="s">
        <v>7</v>
      </c>
      <c r="J3062" s="1" t="s">
        <v>8</v>
      </c>
      <c r="K3062" s="1" t="s">
        <v>9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2">
        <v>0</v>
      </c>
      <c r="AA3062" s="3">
        <v>0</v>
      </c>
      <c r="AB3062" s="1"/>
    </row>
    <row r="3063" spans="1:28" x14ac:dyDescent="0.2">
      <c r="A3063" s="1" t="s">
        <v>2729</v>
      </c>
      <c r="B3063" s="1" t="s">
        <v>19</v>
      </c>
      <c r="C3063" s="1" t="s">
        <v>19</v>
      </c>
      <c r="D3063" s="1" t="s">
        <v>575</v>
      </c>
      <c r="E3063" s="1" t="s">
        <v>2472</v>
      </c>
      <c r="F3063" s="1" t="s">
        <v>2816</v>
      </c>
      <c r="G3063" s="1" t="s">
        <v>2817</v>
      </c>
      <c r="H3063" s="1" t="s">
        <v>6</v>
      </c>
      <c r="I3063" s="1" t="s">
        <v>7</v>
      </c>
      <c r="J3063" s="1" t="s">
        <v>8</v>
      </c>
      <c r="K3063" s="1" t="s">
        <v>9</v>
      </c>
      <c r="L3063" s="2">
        <v>0</v>
      </c>
      <c r="M3063" s="2">
        <v>0</v>
      </c>
      <c r="N3063" s="2">
        <v>0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1.2000000000000004E-2</v>
      </c>
      <c r="Y3063" s="2">
        <v>-1.2000000000000004E-2</v>
      </c>
      <c r="Z3063" s="2">
        <v>0</v>
      </c>
      <c r="AA3063" s="3">
        <v>0</v>
      </c>
      <c r="AB3063" s="1"/>
    </row>
    <row r="3064" spans="1:28" x14ac:dyDescent="0.2">
      <c r="A3064" s="1" t="s">
        <v>2729</v>
      </c>
      <c r="B3064" s="1" t="s">
        <v>19</v>
      </c>
      <c r="C3064" s="1" t="s">
        <v>19</v>
      </c>
      <c r="D3064" s="1" t="s">
        <v>575</v>
      </c>
      <c r="E3064" s="1" t="s">
        <v>2472</v>
      </c>
      <c r="F3064" s="1" t="s">
        <v>2816</v>
      </c>
      <c r="G3064" s="1" t="s">
        <v>2817</v>
      </c>
      <c r="H3064" s="1" t="s">
        <v>10</v>
      </c>
      <c r="I3064" s="1" t="s">
        <v>7</v>
      </c>
      <c r="J3064" s="1" t="s">
        <v>8</v>
      </c>
      <c r="K3064" s="1" t="s">
        <v>9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2">
        <v>0</v>
      </c>
      <c r="AA3064" s="3">
        <v>0</v>
      </c>
      <c r="AB3064" s="1"/>
    </row>
    <row r="3065" spans="1:28" x14ac:dyDescent="0.2">
      <c r="A3065" s="1" t="s">
        <v>2729</v>
      </c>
      <c r="B3065" s="1" t="s">
        <v>19</v>
      </c>
      <c r="C3065" s="1" t="s">
        <v>19</v>
      </c>
      <c r="D3065" s="1" t="s">
        <v>575</v>
      </c>
      <c r="E3065" s="1" t="s">
        <v>2472</v>
      </c>
      <c r="F3065" s="1" t="s">
        <v>2818</v>
      </c>
      <c r="G3065" s="1" t="s">
        <v>2819</v>
      </c>
      <c r="H3065" s="1" t="s">
        <v>6</v>
      </c>
      <c r="I3065" s="1" t="s">
        <v>14</v>
      </c>
      <c r="J3065" s="1" t="s">
        <v>8</v>
      </c>
      <c r="K3065" s="1" t="s">
        <v>9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5.851</v>
      </c>
      <c r="W3065" s="2">
        <v>-5.6159999999999997</v>
      </c>
      <c r="X3065" s="2">
        <v>-9.2230000000000008</v>
      </c>
      <c r="Y3065" s="2">
        <v>-9.2109999999999985</v>
      </c>
      <c r="Z3065" s="2">
        <v>-7.6970000000000001</v>
      </c>
      <c r="AA3065" s="3">
        <v>0</v>
      </c>
      <c r="AB3065" s="1"/>
    </row>
    <row r="3066" spans="1:28" x14ac:dyDescent="0.2">
      <c r="A3066" s="1" t="s">
        <v>2729</v>
      </c>
      <c r="B3066" s="1" t="s">
        <v>19</v>
      </c>
      <c r="C3066" s="1" t="s">
        <v>19</v>
      </c>
      <c r="D3066" s="1" t="s">
        <v>575</v>
      </c>
      <c r="E3066" s="1" t="s">
        <v>2472</v>
      </c>
      <c r="F3066" s="1" t="s">
        <v>2818</v>
      </c>
      <c r="G3066" s="1" t="s">
        <v>2819</v>
      </c>
      <c r="H3066" s="1" t="s">
        <v>10</v>
      </c>
      <c r="I3066" s="1" t="s">
        <v>14</v>
      </c>
      <c r="J3066" s="1" t="s">
        <v>8</v>
      </c>
      <c r="K3066" s="1" t="s">
        <v>9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2">
        <v>0</v>
      </c>
      <c r="AA3066" s="3">
        <v>0</v>
      </c>
      <c r="AB3066" s="1"/>
    </row>
    <row r="3067" spans="1:28" x14ac:dyDescent="0.2">
      <c r="A3067" s="1" t="s">
        <v>2729</v>
      </c>
      <c r="B3067" s="1" t="s">
        <v>19</v>
      </c>
      <c r="C3067" s="1" t="s">
        <v>19</v>
      </c>
      <c r="D3067" s="1" t="s">
        <v>575</v>
      </c>
      <c r="E3067" s="1" t="s">
        <v>2472</v>
      </c>
      <c r="F3067" s="1" t="s">
        <v>2820</v>
      </c>
      <c r="G3067" s="1" t="s">
        <v>2819</v>
      </c>
      <c r="H3067" s="1" t="s">
        <v>6</v>
      </c>
      <c r="I3067" s="1" t="s">
        <v>7</v>
      </c>
      <c r="J3067" s="1" t="s">
        <v>8</v>
      </c>
      <c r="K3067" s="1" t="s">
        <v>9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0.42799999999999999</v>
      </c>
      <c r="W3067" s="2">
        <v>0</v>
      </c>
      <c r="X3067" s="2">
        <v>-1.0000000000000002E-2</v>
      </c>
      <c r="Y3067" s="2">
        <v>6.9000000000000006E-2</v>
      </c>
      <c r="Z3067" s="2">
        <v>4.9999999999999996E-2</v>
      </c>
      <c r="AA3067" s="3">
        <v>0</v>
      </c>
      <c r="AB3067" s="1"/>
    </row>
    <row r="3068" spans="1:28" x14ac:dyDescent="0.2">
      <c r="A3068" s="1" t="s">
        <v>2729</v>
      </c>
      <c r="B3068" s="1" t="s">
        <v>19</v>
      </c>
      <c r="C3068" s="1" t="s">
        <v>19</v>
      </c>
      <c r="D3068" s="1" t="s">
        <v>575</v>
      </c>
      <c r="E3068" s="1" t="s">
        <v>2472</v>
      </c>
      <c r="F3068" s="1" t="s">
        <v>2820</v>
      </c>
      <c r="G3068" s="1" t="s">
        <v>2819</v>
      </c>
      <c r="H3068" s="1" t="s">
        <v>10</v>
      </c>
      <c r="I3068" s="1" t="s">
        <v>7</v>
      </c>
      <c r="J3068" s="1" t="s">
        <v>8</v>
      </c>
      <c r="K3068" s="1" t="s">
        <v>9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2">
        <v>0</v>
      </c>
      <c r="AA3068" s="3">
        <v>0</v>
      </c>
      <c r="AB3068" s="1"/>
    </row>
    <row r="3069" spans="1:28" x14ac:dyDescent="0.2">
      <c r="A3069" s="1" t="s">
        <v>2729</v>
      </c>
      <c r="B3069" s="1" t="s">
        <v>19</v>
      </c>
      <c r="C3069" s="1" t="s">
        <v>19</v>
      </c>
      <c r="D3069" s="1" t="s">
        <v>575</v>
      </c>
      <c r="E3069" s="1" t="s">
        <v>2472</v>
      </c>
      <c r="F3069" s="1" t="s">
        <v>2821</v>
      </c>
      <c r="G3069" s="1" t="s">
        <v>2822</v>
      </c>
      <c r="H3069" s="1" t="s">
        <v>6</v>
      </c>
      <c r="I3069" s="1" t="s">
        <v>7</v>
      </c>
      <c r="J3069" s="1" t="s">
        <v>8</v>
      </c>
      <c r="K3069" s="1" t="s">
        <v>9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2">
        <v>1.9450000000000003</v>
      </c>
      <c r="AA3069" s="3">
        <v>0</v>
      </c>
      <c r="AB3069" s="1"/>
    </row>
    <row r="3070" spans="1:28" x14ac:dyDescent="0.2">
      <c r="A3070" s="1" t="s">
        <v>2729</v>
      </c>
      <c r="B3070" s="1" t="s">
        <v>19</v>
      </c>
      <c r="C3070" s="1" t="s">
        <v>19</v>
      </c>
      <c r="D3070" s="1" t="s">
        <v>575</v>
      </c>
      <c r="E3070" s="1" t="s">
        <v>2472</v>
      </c>
      <c r="F3070" s="1" t="s">
        <v>2821</v>
      </c>
      <c r="G3070" s="1" t="s">
        <v>2822</v>
      </c>
      <c r="H3070" s="1" t="s">
        <v>10</v>
      </c>
      <c r="I3070" s="1" t="s">
        <v>7</v>
      </c>
      <c r="J3070" s="1" t="s">
        <v>8</v>
      </c>
      <c r="K3070" s="1" t="s">
        <v>9</v>
      </c>
      <c r="L3070" s="2">
        <v>0</v>
      </c>
      <c r="M3070" s="2">
        <v>0</v>
      </c>
      <c r="N3070" s="2">
        <v>0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2">
        <v>0</v>
      </c>
      <c r="AA3070" s="3">
        <v>0</v>
      </c>
      <c r="AB3070" s="1"/>
    </row>
    <row r="3071" spans="1:28" x14ac:dyDescent="0.2">
      <c r="A3071" s="1" t="s">
        <v>2729</v>
      </c>
      <c r="B3071" s="1" t="s">
        <v>19</v>
      </c>
      <c r="C3071" s="1" t="s">
        <v>19</v>
      </c>
      <c r="D3071" s="1" t="s">
        <v>575</v>
      </c>
      <c r="E3071" s="1" t="s">
        <v>576</v>
      </c>
      <c r="F3071" s="1" t="s">
        <v>2823</v>
      </c>
      <c r="G3071" s="1" t="s">
        <v>2824</v>
      </c>
      <c r="H3071" s="1" t="s">
        <v>6</v>
      </c>
      <c r="I3071" s="1" t="s">
        <v>7</v>
      </c>
      <c r="J3071" s="1" t="s">
        <v>8</v>
      </c>
      <c r="K3071" s="1" t="s">
        <v>9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0.81100000000000017</v>
      </c>
      <c r="W3071" s="2">
        <v>0.96199999999999974</v>
      </c>
      <c r="X3071" s="2">
        <v>0.92999999999999994</v>
      </c>
      <c r="Y3071" s="2">
        <v>0</v>
      </c>
      <c r="Z3071" s="2">
        <v>0</v>
      </c>
      <c r="AA3071" s="3">
        <v>0</v>
      </c>
      <c r="AB3071" s="1"/>
    </row>
    <row r="3072" spans="1:28" x14ac:dyDescent="0.2">
      <c r="A3072" s="1" t="s">
        <v>2729</v>
      </c>
      <c r="B3072" s="1" t="s">
        <v>19</v>
      </c>
      <c r="C3072" s="1" t="s">
        <v>19</v>
      </c>
      <c r="D3072" s="1" t="s">
        <v>575</v>
      </c>
      <c r="E3072" s="1" t="s">
        <v>576</v>
      </c>
      <c r="F3072" s="1" t="s">
        <v>2823</v>
      </c>
      <c r="G3072" s="1" t="s">
        <v>2824</v>
      </c>
      <c r="H3072" s="1" t="s">
        <v>10</v>
      </c>
      <c r="I3072" s="1" t="s">
        <v>7</v>
      </c>
      <c r="J3072" s="1" t="s">
        <v>8</v>
      </c>
      <c r="K3072" s="1" t="s">
        <v>9</v>
      </c>
      <c r="L3072" s="2">
        <v>0</v>
      </c>
      <c r="M3072" s="2">
        <v>0</v>
      </c>
      <c r="N3072" s="2">
        <v>0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2">
        <v>0</v>
      </c>
      <c r="AA3072" s="3">
        <v>0</v>
      </c>
      <c r="AB3072" s="1"/>
    </row>
    <row r="3073" spans="1:28" x14ac:dyDescent="0.2">
      <c r="A3073" s="1" t="s">
        <v>2729</v>
      </c>
      <c r="B3073" s="1" t="s">
        <v>19</v>
      </c>
      <c r="C3073" s="1" t="s">
        <v>19</v>
      </c>
      <c r="D3073" s="1" t="s">
        <v>575</v>
      </c>
      <c r="E3073" s="1" t="s">
        <v>576</v>
      </c>
      <c r="F3073" s="1" t="s">
        <v>2825</v>
      </c>
      <c r="G3073" s="1" t="s">
        <v>2826</v>
      </c>
      <c r="H3073" s="1" t="s">
        <v>6</v>
      </c>
      <c r="I3073" s="1" t="s">
        <v>7</v>
      </c>
      <c r="J3073" s="1" t="s">
        <v>8</v>
      </c>
      <c r="K3073" s="1" t="s">
        <v>9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7.5000000000000011E-2</v>
      </c>
      <c r="W3073" s="2">
        <v>-9.0000000000000011E-3</v>
      </c>
      <c r="X3073" s="2">
        <v>0</v>
      </c>
      <c r="Y3073" s="2">
        <v>-4.0000000000000001E-3</v>
      </c>
      <c r="Z3073" s="2">
        <v>0</v>
      </c>
      <c r="AA3073" s="3">
        <v>0</v>
      </c>
      <c r="AB3073" s="1"/>
    </row>
    <row r="3074" spans="1:28" x14ac:dyDescent="0.2">
      <c r="A3074" s="1" t="s">
        <v>2729</v>
      </c>
      <c r="B3074" s="1" t="s">
        <v>19</v>
      </c>
      <c r="C3074" s="1" t="s">
        <v>19</v>
      </c>
      <c r="D3074" s="1" t="s">
        <v>575</v>
      </c>
      <c r="E3074" s="1" t="s">
        <v>576</v>
      </c>
      <c r="F3074" s="1" t="s">
        <v>2825</v>
      </c>
      <c r="G3074" s="1" t="s">
        <v>2826</v>
      </c>
      <c r="H3074" s="1" t="s">
        <v>10</v>
      </c>
      <c r="I3074" s="1" t="s">
        <v>7</v>
      </c>
      <c r="J3074" s="1" t="s">
        <v>8</v>
      </c>
      <c r="K3074" s="1" t="s">
        <v>9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2">
        <v>0</v>
      </c>
      <c r="AA3074" s="3">
        <v>0</v>
      </c>
      <c r="AB3074" s="1"/>
    </row>
    <row r="3075" spans="1:28" x14ac:dyDescent="0.2">
      <c r="A3075" s="1" t="s">
        <v>2729</v>
      </c>
      <c r="B3075" s="1" t="s">
        <v>19</v>
      </c>
      <c r="C3075" s="1" t="s">
        <v>19</v>
      </c>
      <c r="D3075" s="1" t="s">
        <v>575</v>
      </c>
      <c r="E3075" s="1" t="s">
        <v>576</v>
      </c>
      <c r="F3075" s="1" t="s">
        <v>2827</v>
      </c>
      <c r="G3075" s="1" t="s">
        <v>2828</v>
      </c>
      <c r="H3075" s="1" t="s">
        <v>6</v>
      </c>
      <c r="I3075" s="1" t="s">
        <v>7</v>
      </c>
      <c r="J3075" s="1" t="s">
        <v>8</v>
      </c>
      <c r="K3075" s="1" t="s">
        <v>9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1.238</v>
      </c>
      <c r="W3075" s="2">
        <v>1.0950000000000002</v>
      </c>
      <c r="X3075" s="2">
        <v>0.54700000000000004</v>
      </c>
      <c r="Y3075" s="2">
        <v>3.3000000000000002E-2</v>
      </c>
      <c r="Z3075" s="2">
        <v>0.123</v>
      </c>
      <c r="AA3075" s="3">
        <v>0</v>
      </c>
      <c r="AB3075" s="1"/>
    </row>
    <row r="3076" spans="1:28" x14ac:dyDescent="0.2">
      <c r="A3076" s="1" t="s">
        <v>2729</v>
      </c>
      <c r="B3076" s="1" t="s">
        <v>19</v>
      </c>
      <c r="C3076" s="1" t="s">
        <v>19</v>
      </c>
      <c r="D3076" s="1" t="s">
        <v>575</v>
      </c>
      <c r="E3076" s="1" t="s">
        <v>576</v>
      </c>
      <c r="F3076" s="1" t="s">
        <v>2827</v>
      </c>
      <c r="G3076" s="1" t="s">
        <v>2828</v>
      </c>
      <c r="H3076" s="1" t="s">
        <v>10</v>
      </c>
      <c r="I3076" s="1" t="s">
        <v>7</v>
      </c>
      <c r="J3076" s="1" t="s">
        <v>8</v>
      </c>
      <c r="K3076" s="1" t="s">
        <v>9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2">
        <v>0</v>
      </c>
      <c r="AA3076" s="3">
        <v>0</v>
      </c>
      <c r="AB3076" s="1"/>
    </row>
    <row r="3077" spans="1:28" x14ac:dyDescent="0.2">
      <c r="A3077" s="1" t="s">
        <v>2729</v>
      </c>
      <c r="B3077" s="1" t="s">
        <v>19</v>
      </c>
      <c r="C3077" s="1" t="s">
        <v>19</v>
      </c>
      <c r="D3077" s="1" t="s">
        <v>575</v>
      </c>
      <c r="E3077" s="1" t="s">
        <v>576</v>
      </c>
      <c r="F3077" s="1" t="s">
        <v>2829</v>
      </c>
      <c r="G3077" s="1" t="s">
        <v>2830</v>
      </c>
      <c r="H3077" s="1" t="s">
        <v>6</v>
      </c>
      <c r="I3077" s="1" t="s">
        <v>7</v>
      </c>
      <c r="J3077" s="1" t="s">
        <v>8</v>
      </c>
      <c r="K3077" s="1" t="s">
        <v>9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0.37099999999999994</v>
      </c>
      <c r="Y3077" s="2">
        <v>0.43399999999999994</v>
      </c>
      <c r="Z3077" s="2">
        <v>0.37599999999999995</v>
      </c>
      <c r="AA3077" s="3">
        <v>0</v>
      </c>
      <c r="AB3077" s="1"/>
    </row>
    <row r="3078" spans="1:28" x14ac:dyDescent="0.2">
      <c r="A3078" s="1" t="s">
        <v>2729</v>
      </c>
      <c r="B3078" s="1" t="s">
        <v>19</v>
      </c>
      <c r="C3078" s="1" t="s">
        <v>19</v>
      </c>
      <c r="D3078" s="1" t="s">
        <v>575</v>
      </c>
      <c r="E3078" s="1" t="s">
        <v>576</v>
      </c>
      <c r="F3078" s="1" t="s">
        <v>2829</v>
      </c>
      <c r="G3078" s="1" t="s">
        <v>2830</v>
      </c>
      <c r="H3078" s="1" t="s">
        <v>10</v>
      </c>
      <c r="I3078" s="1" t="s">
        <v>7</v>
      </c>
      <c r="J3078" s="1" t="s">
        <v>8</v>
      </c>
      <c r="K3078" s="1" t="s">
        <v>9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2">
        <v>0</v>
      </c>
      <c r="AA3078" s="3">
        <v>0</v>
      </c>
      <c r="AB3078" s="1"/>
    </row>
    <row r="3079" spans="1:28" x14ac:dyDescent="0.2">
      <c r="A3079" s="1" t="s">
        <v>2729</v>
      </c>
      <c r="B3079" s="1" t="s">
        <v>19</v>
      </c>
      <c r="C3079" s="1" t="s">
        <v>19</v>
      </c>
      <c r="D3079" s="1" t="s">
        <v>575</v>
      </c>
      <c r="E3079" s="1" t="s">
        <v>576</v>
      </c>
      <c r="F3079" s="1" t="s">
        <v>2831</v>
      </c>
      <c r="G3079" s="1" t="s">
        <v>2832</v>
      </c>
      <c r="H3079" s="1" t="s">
        <v>6</v>
      </c>
      <c r="I3079" s="1" t="s">
        <v>7</v>
      </c>
      <c r="J3079" s="1" t="s">
        <v>8</v>
      </c>
      <c r="K3079" s="1" t="s">
        <v>9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1.4229999999999998</v>
      </c>
      <c r="Z3079" s="2">
        <v>0</v>
      </c>
      <c r="AA3079" s="3">
        <v>0</v>
      </c>
      <c r="AB3079" s="1"/>
    </row>
    <row r="3080" spans="1:28" x14ac:dyDescent="0.2">
      <c r="A3080" s="1" t="s">
        <v>2729</v>
      </c>
      <c r="B3080" s="1" t="s">
        <v>19</v>
      </c>
      <c r="C3080" s="1" t="s">
        <v>19</v>
      </c>
      <c r="D3080" s="1" t="s">
        <v>575</v>
      </c>
      <c r="E3080" s="1" t="s">
        <v>576</v>
      </c>
      <c r="F3080" s="1" t="s">
        <v>2831</v>
      </c>
      <c r="G3080" s="1" t="s">
        <v>2832</v>
      </c>
      <c r="H3080" s="1" t="s">
        <v>10</v>
      </c>
      <c r="I3080" s="1" t="s">
        <v>7</v>
      </c>
      <c r="J3080" s="1" t="s">
        <v>8</v>
      </c>
      <c r="K3080" s="1" t="s">
        <v>9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2">
        <v>0</v>
      </c>
      <c r="AA3080" s="3">
        <v>0</v>
      </c>
      <c r="AB3080" s="1"/>
    </row>
    <row r="3081" spans="1:28" x14ac:dyDescent="0.2">
      <c r="A3081" s="1" t="s">
        <v>2729</v>
      </c>
      <c r="B3081" s="1" t="s">
        <v>19</v>
      </c>
      <c r="C3081" s="1" t="s">
        <v>19</v>
      </c>
      <c r="D3081" s="1" t="s">
        <v>575</v>
      </c>
      <c r="E3081" s="1" t="s">
        <v>576</v>
      </c>
      <c r="F3081" s="1" t="s">
        <v>2833</v>
      </c>
      <c r="G3081" s="1" t="s">
        <v>2834</v>
      </c>
      <c r="H3081" s="1" t="s">
        <v>6</v>
      </c>
      <c r="I3081" s="1" t="s">
        <v>14</v>
      </c>
      <c r="J3081" s="1" t="s">
        <v>8</v>
      </c>
      <c r="K3081" s="1" t="s">
        <v>9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2">
        <v>1.8000000000000002E-2</v>
      </c>
      <c r="AA3081" s="3">
        <v>0</v>
      </c>
      <c r="AB3081" s="1"/>
    </row>
    <row r="3082" spans="1:28" x14ac:dyDescent="0.2">
      <c r="A3082" s="1" t="s">
        <v>2729</v>
      </c>
      <c r="B3082" s="1" t="s">
        <v>19</v>
      </c>
      <c r="C3082" s="1" t="s">
        <v>19</v>
      </c>
      <c r="D3082" s="1" t="s">
        <v>575</v>
      </c>
      <c r="E3082" s="1" t="s">
        <v>576</v>
      </c>
      <c r="F3082" s="1" t="s">
        <v>2833</v>
      </c>
      <c r="G3082" s="1" t="s">
        <v>2834</v>
      </c>
      <c r="H3082" s="1" t="s">
        <v>10</v>
      </c>
      <c r="I3082" s="1" t="s">
        <v>14</v>
      </c>
      <c r="J3082" s="1" t="s">
        <v>8</v>
      </c>
      <c r="K3082" s="1" t="s">
        <v>9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2">
        <v>0</v>
      </c>
      <c r="AA3082" s="3">
        <v>0</v>
      </c>
      <c r="AB3082" s="1"/>
    </row>
    <row r="3083" spans="1:28" x14ac:dyDescent="0.2">
      <c r="A3083" s="1" t="s">
        <v>2729</v>
      </c>
      <c r="B3083" s="1" t="s">
        <v>19</v>
      </c>
      <c r="C3083" s="1" t="s">
        <v>19</v>
      </c>
      <c r="D3083" s="1" t="s">
        <v>575</v>
      </c>
      <c r="E3083" s="1" t="s">
        <v>576</v>
      </c>
      <c r="F3083" s="1" t="s">
        <v>2835</v>
      </c>
      <c r="G3083" s="1" t="s">
        <v>2834</v>
      </c>
      <c r="H3083" s="1" t="s">
        <v>6</v>
      </c>
      <c r="I3083" s="1" t="s">
        <v>7</v>
      </c>
      <c r="J3083" s="1" t="s">
        <v>8</v>
      </c>
      <c r="K3083" s="1" t="s">
        <v>9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3.7000000000000005E-2</v>
      </c>
      <c r="Z3083" s="2">
        <v>0</v>
      </c>
      <c r="AA3083" s="3">
        <v>0</v>
      </c>
      <c r="AB3083" s="1"/>
    </row>
    <row r="3084" spans="1:28" x14ac:dyDescent="0.2">
      <c r="A3084" s="1" t="s">
        <v>2729</v>
      </c>
      <c r="B3084" s="1" t="s">
        <v>19</v>
      </c>
      <c r="C3084" s="1" t="s">
        <v>19</v>
      </c>
      <c r="D3084" s="1" t="s">
        <v>575</v>
      </c>
      <c r="E3084" s="1" t="s">
        <v>576</v>
      </c>
      <c r="F3084" s="1" t="s">
        <v>2835</v>
      </c>
      <c r="G3084" s="1" t="s">
        <v>2834</v>
      </c>
      <c r="H3084" s="1" t="s">
        <v>10</v>
      </c>
      <c r="I3084" s="1" t="s">
        <v>7</v>
      </c>
      <c r="J3084" s="1" t="s">
        <v>8</v>
      </c>
      <c r="K3084" s="1" t="s">
        <v>9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3">
        <v>0</v>
      </c>
      <c r="AB3084" s="1"/>
    </row>
    <row r="3085" spans="1:28" x14ac:dyDescent="0.2">
      <c r="A3085" s="1" t="s">
        <v>2729</v>
      </c>
      <c r="B3085" s="1" t="s">
        <v>19</v>
      </c>
      <c r="C3085" s="1" t="s">
        <v>19</v>
      </c>
      <c r="D3085" s="1" t="s">
        <v>575</v>
      </c>
      <c r="E3085" s="1" t="s">
        <v>576</v>
      </c>
      <c r="F3085" s="1" t="s">
        <v>2836</v>
      </c>
      <c r="G3085" s="1" t="s">
        <v>2837</v>
      </c>
      <c r="H3085" s="1" t="s">
        <v>6</v>
      </c>
      <c r="I3085" s="1" t="s">
        <v>7</v>
      </c>
      <c r="J3085" s="1" t="s">
        <v>8</v>
      </c>
      <c r="K3085" s="1" t="s">
        <v>9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1.7000000000000001E-2</v>
      </c>
      <c r="Y3085" s="2">
        <v>0</v>
      </c>
      <c r="Z3085" s="2">
        <v>0</v>
      </c>
      <c r="AA3085" s="3">
        <v>0</v>
      </c>
      <c r="AB3085" s="1"/>
    </row>
    <row r="3086" spans="1:28" x14ac:dyDescent="0.2">
      <c r="A3086" s="1" t="s">
        <v>2729</v>
      </c>
      <c r="B3086" s="1" t="s">
        <v>19</v>
      </c>
      <c r="C3086" s="1" t="s">
        <v>19</v>
      </c>
      <c r="D3086" s="1" t="s">
        <v>575</v>
      </c>
      <c r="E3086" s="1" t="s">
        <v>576</v>
      </c>
      <c r="F3086" s="1" t="s">
        <v>2836</v>
      </c>
      <c r="G3086" s="1" t="s">
        <v>2837</v>
      </c>
      <c r="H3086" s="1" t="s">
        <v>10</v>
      </c>
      <c r="I3086" s="1" t="s">
        <v>7</v>
      </c>
      <c r="J3086" s="1" t="s">
        <v>8</v>
      </c>
      <c r="K3086" s="1" t="s">
        <v>9</v>
      </c>
      <c r="L3086" s="2">
        <v>0</v>
      </c>
      <c r="M3086" s="2">
        <v>0</v>
      </c>
      <c r="N3086" s="2">
        <v>0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2">
        <v>0</v>
      </c>
      <c r="AA3086" s="3">
        <v>0</v>
      </c>
      <c r="AB3086" s="1"/>
    </row>
    <row r="3087" spans="1:28" x14ac:dyDescent="0.2">
      <c r="A3087" s="1" t="s">
        <v>2729</v>
      </c>
      <c r="B3087" s="1" t="s">
        <v>19</v>
      </c>
      <c r="C3087" s="1" t="s">
        <v>19</v>
      </c>
      <c r="D3087" s="1" t="s">
        <v>575</v>
      </c>
      <c r="E3087" s="1" t="s">
        <v>576</v>
      </c>
      <c r="F3087" s="1" t="s">
        <v>2838</v>
      </c>
      <c r="G3087" s="1" t="s">
        <v>2839</v>
      </c>
      <c r="H3087" s="1" t="s">
        <v>6</v>
      </c>
      <c r="I3087" s="1" t="s">
        <v>7</v>
      </c>
      <c r="J3087" s="1" t="s">
        <v>8</v>
      </c>
      <c r="K3087" s="1" t="s">
        <v>9</v>
      </c>
      <c r="L3087" s="2">
        <v>0</v>
      </c>
      <c r="M3087" s="2"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3.488</v>
      </c>
      <c r="Z3087" s="2">
        <v>16.016999999999999</v>
      </c>
      <c r="AA3087" s="3">
        <v>0</v>
      </c>
      <c r="AB3087" s="1"/>
    </row>
    <row r="3088" spans="1:28" x14ac:dyDescent="0.2">
      <c r="A3088" s="1" t="s">
        <v>2729</v>
      </c>
      <c r="B3088" s="1" t="s">
        <v>19</v>
      </c>
      <c r="C3088" s="1" t="s">
        <v>19</v>
      </c>
      <c r="D3088" s="1" t="s">
        <v>575</v>
      </c>
      <c r="E3088" s="1" t="s">
        <v>576</v>
      </c>
      <c r="F3088" s="1" t="s">
        <v>2838</v>
      </c>
      <c r="G3088" s="1" t="s">
        <v>2839</v>
      </c>
      <c r="H3088" s="1" t="s">
        <v>10</v>
      </c>
      <c r="I3088" s="1" t="s">
        <v>7</v>
      </c>
      <c r="J3088" s="1" t="s">
        <v>8</v>
      </c>
      <c r="K3088" s="1" t="s">
        <v>9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2">
        <v>0</v>
      </c>
      <c r="AA3088" s="3">
        <v>0</v>
      </c>
      <c r="AB3088" s="1"/>
    </row>
    <row r="3089" spans="1:28" x14ac:dyDescent="0.2">
      <c r="A3089" s="1" t="s">
        <v>2729</v>
      </c>
      <c r="B3089" s="1" t="s">
        <v>19</v>
      </c>
      <c r="C3089" s="1" t="s">
        <v>19</v>
      </c>
      <c r="D3089" s="1" t="s">
        <v>575</v>
      </c>
      <c r="E3089" s="1" t="s">
        <v>576</v>
      </c>
      <c r="F3089" s="1" t="s">
        <v>2840</v>
      </c>
      <c r="G3089" s="1" t="s">
        <v>2841</v>
      </c>
      <c r="H3089" s="1" t="s">
        <v>6</v>
      </c>
      <c r="I3089" s="1" t="s">
        <v>7</v>
      </c>
      <c r="J3089" s="1" t="s">
        <v>8</v>
      </c>
      <c r="K3089" s="1" t="s">
        <v>9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-1.7000000000000001E-2</v>
      </c>
      <c r="Z3089" s="2">
        <v>0</v>
      </c>
      <c r="AA3089" s="3">
        <v>0</v>
      </c>
      <c r="AB3089" s="1"/>
    </row>
    <row r="3090" spans="1:28" x14ac:dyDescent="0.2">
      <c r="A3090" s="1" t="s">
        <v>2729</v>
      </c>
      <c r="B3090" s="1" t="s">
        <v>19</v>
      </c>
      <c r="C3090" s="1" t="s">
        <v>19</v>
      </c>
      <c r="D3090" s="1" t="s">
        <v>575</v>
      </c>
      <c r="E3090" s="1" t="s">
        <v>576</v>
      </c>
      <c r="F3090" s="1" t="s">
        <v>2840</v>
      </c>
      <c r="G3090" s="1" t="s">
        <v>2841</v>
      </c>
      <c r="H3090" s="1" t="s">
        <v>10</v>
      </c>
      <c r="I3090" s="1" t="s">
        <v>7</v>
      </c>
      <c r="J3090" s="1" t="s">
        <v>8</v>
      </c>
      <c r="K3090" s="1" t="s">
        <v>9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2">
        <v>0</v>
      </c>
      <c r="AA3090" s="3">
        <v>0</v>
      </c>
      <c r="AB3090" s="1"/>
    </row>
    <row r="3091" spans="1:28" x14ac:dyDescent="0.2">
      <c r="A3091" s="1" t="s">
        <v>2729</v>
      </c>
      <c r="B3091" s="1" t="s">
        <v>19</v>
      </c>
      <c r="C3091" s="1" t="s">
        <v>19</v>
      </c>
      <c r="D3091" s="1" t="s">
        <v>575</v>
      </c>
      <c r="E3091" s="1" t="s">
        <v>576</v>
      </c>
      <c r="F3091" s="1" t="s">
        <v>2842</v>
      </c>
      <c r="G3091" s="1" t="s">
        <v>2843</v>
      </c>
      <c r="H3091" s="1" t="s">
        <v>6</v>
      </c>
      <c r="I3091" s="1" t="s">
        <v>7</v>
      </c>
      <c r="J3091" s="1" t="s">
        <v>8</v>
      </c>
      <c r="K3091" s="1" t="s">
        <v>9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2">
        <v>7.9000000000000015E-2</v>
      </c>
      <c r="AA3091" s="3">
        <v>0</v>
      </c>
      <c r="AB3091" s="1"/>
    </row>
    <row r="3092" spans="1:28" x14ac:dyDescent="0.2">
      <c r="A3092" s="1" t="s">
        <v>2729</v>
      </c>
      <c r="B3092" s="1" t="s">
        <v>19</v>
      </c>
      <c r="C3092" s="1" t="s">
        <v>19</v>
      </c>
      <c r="D3092" s="1" t="s">
        <v>575</v>
      </c>
      <c r="E3092" s="1" t="s">
        <v>576</v>
      </c>
      <c r="F3092" s="1" t="s">
        <v>2842</v>
      </c>
      <c r="G3092" s="1" t="s">
        <v>2843</v>
      </c>
      <c r="H3092" s="1" t="s">
        <v>10</v>
      </c>
      <c r="I3092" s="1" t="s">
        <v>7</v>
      </c>
      <c r="J3092" s="1" t="s">
        <v>8</v>
      </c>
      <c r="K3092" s="1" t="s">
        <v>9</v>
      </c>
      <c r="L3092" s="2">
        <v>0</v>
      </c>
      <c r="M3092" s="2">
        <v>0</v>
      </c>
      <c r="N3092" s="2">
        <v>0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2">
        <v>0</v>
      </c>
      <c r="AA3092" s="3">
        <v>0</v>
      </c>
      <c r="AB3092" s="1"/>
    </row>
    <row r="3093" spans="1:28" x14ac:dyDescent="0.2">
      <c r="A3093" s="1" t="s">
        <v>2729</v>
      </c>
      <c r="B3093" s="1" t="s">
        <v>19</v>
      </c>
      <c r="C3093" s="1" t="s">
        <v>19</v>
      </c>
      <c r="D3093" s="1" t="s">
        <v>575</v>
      </c>
      <c r="E3093" s="1" t="s">
        <v>576</v>
      </c>
      <c r="F3093" s="1" t="s">
        <v>2844</v>
      </c>
      <c r="G3093" s="1" t="s">
        <v>2845</v>
      </c>
      <c r="H3093" s="1" t="s">
        <v>6</v>
      </c>
      <c r="I3093" s="1" t="s">
        <v>14</v>
      </c>
      <c r="J3093" s="1" t="s">
        <v>8</v>
      </c>
      <c r="K3093" s="1" t="s">
        <v>9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346.08299999999997</v>
      </c>
      <c r="W3093" s="2">
        <v>372.61299999999994</v>
      </c>
      <c r="X3093" s="2">
        <v>171.99099999999999</v>
      </c>
      <c r="Y3093" s="2">
        <v>228.13499999999999</v>
      </c>
      <c r="Z3093" s="2">
        <v>457.48899999999998</v>
      </c>
      <c r="AA3093" s="3">
        <v>0</v>
      </c>
      <c r="AB3093" s="1"/>
    </row>
    <row r="3094" spans="1:28" x14ac:dyDescent="0.2">
      <c r="A3094" s="1" t="s">
        <v>2729</v>
      </c>
      <c r="B3094" s="1" t="s">
        <v>19</v>
      </c>
      <c r="C3094" s="1" t="s">
        <v>19</v>
      </c>
      <c r="D3094" s="1" t="s">
        <v>575</v>
      </c>
      <c r="E3094" s="1" t="s">
        <v>576</v>
      </c>
      <c r="F3094" s="1" t="s">
        <v>2844</v>
      </c>
      <c r="G3094" s="1" t="s">
        <v>2845</v>
      </c>
      <c r="H3094" s="1" t="s">
        <v>10</v>
      </c>
      <c r="I3094" s="1" t="s">
        <v>14</v>
      </c>
      <c r="J3094" s="1" t="s">
        <v>8</v>
      </c>
      <c r="K3094" s="1" t="s">
        <v>9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2">
        <v>0</v>
      </c>
      <c r="AA3094" s="3">
        <v>0</v>
      </c>
      <c r="AB3094" s="1"/>
    </row>
    <row r="3095" spans="1:28" x14ac:dyDescent="0.2">
      <c r="A3095" s="1" t="s">
        <v>2729</v>
      </c>
      <c r="B3095" s="1" t="s">
        <v>19</v>
      </c>
      <c r="C3095" s="1" t="s">
        <v>19</v>
      </c>
      <c r="D3095" s="1" t="s">
        <v>575</v>
      </c>
      <c r="E3095" s="1" t="s">
        <v>576</v>
      </c>
      <c r="F3095" s="1" t="s">
        <v>2846</v>
      </c>
      <c r="G3095" s="1" t="s">
        <v>2845</v>
      </c>
      <c r="H3095" s="1" t="s">
        <v>6</v>
      </c>
      <c r="I3095" s="1" t="s">
        <v>7</v>
      </c>
      <c r="J3095" s="1" t="s">
        <v>8</v>
      </c>
      <c r="K3095" s="1" t="s">
        <v>9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1.2090000000000001</v>
      </c>
      <c r="W3095" s="2">
        <v>0.92499999999999993</v>
      </c>
      <c r="X3095" s="2">
        <v>1.978</v>
      </c>
      <c r="Y3095" s="2">
        <v>2.8570000000000002</v>
      </c>
      <c r="Z3095" s="2">
        <v>2.0289999999999999</v>
      </c>
      <c r="AA3095" s="3">
        <v>0</v>
      </c>
      <c r="AB3095" s="1"/>
    </row>
    <row r="3096" spans="1:28" x14ac:dyDescent="0.2">
      <c r="A3096" s="1" t="s">
        <v>2729</v>
      </c>
      <c r="B3096" s="1" t="s">
        <v>19</v>
      </c>
      <c r="C3096" s="1" t="s">
        <v>19</v>
      </c>
      <c r="D3096" s="1" t="s">
        <v>575</v>
      </c>
      <c r="E3096" s="1" t="s">
        <v>576</v>
      </c>
      <c r="F3096" s="1" t="s">
        <v>2846</v>
      </c>
      <c r="G3096" s="1" t="s">
        <v>2845</v>
      </c>
      <c r="H3096" s="1" t="s">
        <v>10</v>
      </c>
      <c r="I3096" s="1" t="s">
        <v>7</v>
      </c>
      <c r="J3096" s="1" t="s">
        <v>8</v>
      </c>
      <c r="K3096" s="1" t="s">
        <v>9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2">
        <v>0</v>
      </c>
      <c r="AA3096" s="3">
        <v>0</v>
      </c>
      <c r="AB3096" s="1"/>
    </row>
    <row r="3097" spans="1:28" x14ac:dyDescent="0.2">
      <c r="A3097" s="1" t="s">
        <v>2729</v>
      </c>
      <c r="B3097" s="1" t="s">
        <v>19</v>
      </c>
      <c r="C3097" s="1" t="s">
        <v>19</v>
      </c>
      <c r="D3097" s="1" t="s">
        <v>575</v>
      </c>
      <c r="E3097" s="1" t="s">
        <v>576</v>
      </c>
      <c r="F3097" s="1" t="s">
        <v>2847</v>
      </c>
      <c r="G3097" s="1" t="s">
        <v>2848</v>
      </c>
      <c r="H3097" s="1" t="s">
        <v>6</v>
      </c>
      <c r="I3097" s="1" t="s">
        <v>14</v>
      </c>
      <c r="J3097" s="1" t="s">
        <v>8</v>
      </c>
      <c r="K3097" s="1" t="s">
        <v>9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12.989000000000001</v>
      </c>
      <c r="W3097" s="2">
        <v>14.023999999999999</v>
      </c>
      <c r="X3097" s="2">
        <v>0</v>
      </c>
      <c r="Y3097" s="2">
        <v>0</v>
      </c>
      <c r="Z3097" s="2">
        <v>0</v>
      </c>
      <c r="AA3097" s="3">
        <v>0</v>
      </c>
      <c r="AB3097" s="1"/>
    </row>
    <row r="3098" spans="1:28" x14ac:dyDescent="0.2">
      <c r="A3098" s="1" t="s">
        <v>2729</v>
      </c>
      <c r="B3098" s="1" t="s">
        <v>19</v>
      </c>
      <c r="C3098" s="1" t="s">
        <v>19</v>
      </c>
      <c r="D3098" s="1" t="s">
        <v>575</v>
      </c>
      <c r="E3098" s="1" t="s">
        <v>576</v>
      </c>
      <c r="F3098" s="1" t="s">
        <v>2847</v>
      </c>
      <c r="G3098" s="1" t="s">
        <v>2848</v>
      </c>
      <c r="H3098" s="1" t="s">
        <v>10</v>
      </c>
      <c r="I3098" s="1" t="s">
        <v>14</v>
      </c>
      <c r="J3098" s="1" t="s">
        <v>8</v>
      </c>
      <c r="K3098" s="1" t="s">
        <v>9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2">
        <v>0</v>
      </c>
      <c r="AA3098" s="3">
        <v>0</v>
      </c>
      <c r="AB3098" s="1"/>
    </row>
    <row r="3099" spans="1:28" x14ac:dyDescent="0.2">
      <c r="A3099" s="1" t="s">
        <v>2729</v>
      </c>
      <c r="B3099" s="1" t="s">
        <v>19</v>
      </c>
      <c r="C3099" s="1" t="s">
        <v>19</v>
      </c>
      <c r="D3099" s="1" t="s">
        <v>575</v>
      </c>
      <c r="E3099" s="1" t="s">
        <v>576</v>
      </c>
      <c r="F3099" s="1" t="s">
        <v>2849</v>
      </c>
      <c r="G3099" s="1" t="s">
        <v>2850</v>
      </c>
      <c r="H3099" s="1" t="s">
        <v>6</v>
      </c>
      <c r="I3099" s="1" t="s">
        <v>14</v>
      </c>
      <c r="J3099" s="1" t="s">
        <v>8</v>
      </c>
      <c r="K3099" s="1" t="s">
        <v>9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0.04</v>
      </c>
      <c r="Y3099" s="2">
        <v>0</v>
      </c>
      <c r="Z3099" s="2">
        <v>0</v>
      </c>
      <c r="AA3099" s="3">
        <v>0</v>
      </c>
      <c r="AB3099" s="1"/>
    </row>
    <row r="3100" spans="1:28" x14ac:dyDescent="0.2">
      <c r="A3100" s="1" t="s">
        <v>2729</v>
      </c>
      <c r="B3100" s="1" t="s">
        <v>19</v>
      </c>
      <c r="C3100" s="1" t="s">
        <v>19</v>
      </c>
      <c r="D3100" s="1" t="s">
        <v>575</v>
      </c>
      <c r="E3100" s="1" t="s">
        <v>576</v>
      </c>
      <c r="F3100" s="1" t="s">
        <v>2849</v>
      </c>
      <c r="G3100" s="1" t="s">
        <v>2850</v>
      </c>
      <c r="H3100" s="1" t="s">
        <v>10</v>
      </c>
      <c r="I3100" s="1" t="s">
        <v>14</v>
      </c>
      <c r="J3100" s="1" t="s">
        <v>8</v>
      </c>
      <c r="K3100" s="1" t="s">
        <v>9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2">
        <v>0</v>
      </c>
      <c r="AA3100" s="3">
        <v>0</v>
      </c>
      <c r="AB3100" s="1"/>
    </row>
    <row r="3101" spans="1:28" x14ac:dyDescent="0.2">
      <c r="A3101" s="1" t="s">
        <v>2729</v>
      </c>
      <c r="B3101" s="1" t="s">
        <v>19</v>
      </c>
      <c r="C3101" s="1" t="s">
        <v>19</v>
      </c>
      <c r="D3101" s="1" t="s">
        <v>575</v>
      </c>
      <c r="E3101" s="1" t="s">
        <v>576</v>
      </c>
      <c r="F3101" s="1" t="s">
        <v>2851</v>
      </c>
      <c r="G3101" s="1" t="s">
        <v>2850</v>
      </c>
      <c r="H3101" s="1" t="s">
        <v>6</v>
      </c>
      <c r="I3101" s="1" t="s">
        <v>7</v>
      </c>
      <c r="J3101" s="1" t="s">
        <v>8</v>
      </c>
      <c r="K3101" s="1" t="s">
        <v>9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8.9000000000000024E-2</v>
      </c>
      <c r="W3101" s="2">
        <v>2.2000000000000006E-2</v>
      </c>
      <c r="X3101" s="2">
        <v>0</v>
      </c>
      <c r="Y3101" s="2">
        <v>0</v>
      </c>
      <c r="Z3101" s="2">
        <v>0</v>
      </c>
      <c r="AA3101" s="3">
        <v>0</v>
      </c>
      <c r="AB3101" s="1"/>
    </row>
    <row r="3102" spans="1:28" x14ac:dyDescent="0.2">
      <c r="A3102" s="1" t="s">
        <v>2729</v>
      </c>
      <c r="B3102" s="1" t="s">
        <v>19</v>
      </c>
      <c r="C3102" s="1" t="s">
        <v>19</v>
      </c>
      <c r="D3102" s="1" t="s">
        <v>575</v>
      </c>
      <c r="E3102" s="1" t="s">
        <v>576</v>
      </c>
      <c r="F3102" s="1" t="s">
        <v>2851</v>
      </c>
      <c r="G3102" s="1" t="s">
        <v>2850</v>
      </c>
      <c r="H3102" s="1" t="s">
        <v>10</v>
      </c>
      <c r="I3102" s="1" t="s">
        <v>7</v>
      </c>
      <c r="J3102" s="1" t="s">
        <v>8</v>
      </c>
      <c r="K3102" s="1" t="s">
        <v>9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2">
        <v>0</v>
      </c>
      <c r="AA3102" s="3">
        <v>0</v>
      </c>
      <c r="AB3102" s="1"/>
    </row>
    <row r="3103" spans="1:28" x14ac:dyDescent="0.2">
      <c r="A3103" s="1" t="s">
        <v>2729</v>
      </c>
      <c r="B3103" s="1" t="s">
        <v>19</v>
      </c>
      <c r="C3103" s="1" t="s">
        <v>19</v>
      </c>
      <c r="D3103" s="1" t="s">
        <v>575</v>
      </c>
      <c r="E3103" s="1" t="s">
        <v>576</v>
      </c>
      <c r="F3103" s="1" t="s">
        <v>2852</v>
      </c>
      <c r="G3103" s="1" t="s">
        <v>2853</v>
      </c>
      <c r="H3103" s="1" t="s">
        <v>6</v>
      </c>
      <c r="I3103" s="1" t="s">
        <v>14</v>
      </c>
      <c r="J3103" s="1" t="s">
        <v>8</v>
      </c>
      <c r="K3103" s="1" t="s">
        <v>9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9.4340000000000011</v>
      </c>
      <c r="W3103" s="2">
        <v>7.2770000000000001</v>
      </c>
      <c r="X3103" s="2">
        <v>0</v>
      </c>
      <c r="Y3103" s="2">
        <v>0</v>
      </c>
      <c r="Z3103" s="2">
        <v>0</v>
      </c>
      <c r="AA3103" s="3">
        <v>0</v>
      </c>
      <c r="AB3103" s="1"/>
    </row>
    <row r="3104" spans="1:28" x14ac:dyDescent="0.2">
      <c r="A3104" s="1" t="s">
        <v>2729</v>
      </c>
      <c r="B3104" s="1" t="s">
        <v>19</v>
      </c>
      <c r="C3104" s="1" t="s">
        <v>19</v>
      </c>
      <c r="D3104" s="1" t="s">
        <v>575</v>
      </c>
      <c r="E3104" s="1" t="s">
        <v>576</v>
      </c>
      <c r="F3104" s="1" t="s">
        <v>2852</v>
      </c>
      <c r="G3104" s="1" t="s">
        <v>2853</v>
      </c>
      <c r="H3104" s="1" t="s">
        <v>10</v>
      </c>
      <c r="I3104" s="1" t="s">
        <v>14</v>
      </c>
      <c r="J3104" s="1" t="s">
        <v>8</v>
      </c>
      <c r="K3104" s="1" t="s">
        <v>9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2">
        <v>0</v>
      </c>
      <c r="AA3104" s="3">
        <v>0</v>
      </c>
      <c r="AB3104" s="1"/>
    </row>
    <row r="3105" spans="1:28" x14ac:dyDescent="0.2">
      <c r="A3105" s="1" t="s">
        <v>2729</v>
      </c>
      <c r="B3105" s="1" t="s">
        <v>19</v>
      </c>
      <c r="C3105" s="1" t="s">
        <v>19</v>
      </c>
      <c r="D3105" s="1" t="s">
        <v>575</v>
      </c>
      <c r="E3105" s="1" t="s">
        <v>576</v>
      </c>
      <c r="F3105" s="1" t="s">
        <v>2854</v>
      </c>
      <c r="G3105" s="1" t="s">
        <v>2855</v>
      </c>
      <c r="H3105" s="1" t="s">
        <v>6</v>
      </c>
      <c r="I3105" s="1" t="s">
        <v>14</v>
      </c>
      <c r="J3105" s="1" t="s">
        <v>8</v>
      </c>
      <c r="K3105" s="1" t="s">
        <v>9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74.644999999999996</v>
      </c>
      <c r="W3105" s="2">
        <v>22.52</v>
      </c>
      <c r="X3105" s="2">
        <v>6.601</v>
      </c>
      <c r="Y3105" s="2">
        <v>4.9530000000000003</v>
      </c>
      <c r="Z3105" s="2">
        <v>7.4420000000000011</v>
      </c>
      <c r="AA3105" s="3">
        <v>0</v>
      </c>
      <c r="AB3105" s="1"/>
    </row>
    <row r="3106" spans="1:28" x14ac:dyDescent="0.2">
      <c r="A3106" s="1" t="s">
        <v>2729</v>
      </c>
      <c r="B3106" s="1" t="s">
        <v>19</v>
      </c>
      <c r="C3106" s="1" t="s">
        <v>19</v>
      </c>
      <c r="D3106" s="1" t="s">
        <v>575</v>
      </c>
      <c r="E3106" s="1" t="s">
        <v>576</v>
      </c>
      <c r="F3106" s="1" t="s">
        <v>2854</v>
      </c>
      <c r="G3106" s="1" t="s">
        <v>2855</v>
      </c>
      <c r="H3106" s="1" t="s">
        <v>10</v>
      </c>
      <c r="I3106" s="1" t="s">
        <v>14</v>
      </c>
      <c r="J3106" s="1" t="s">
        <v>8</v>
      </c>
      <c r="K3106" s="1" t="s">
        <v>9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2">
        <v>0</v>
      </c>
      <c r="AA3106" s="3">
        <v>0</v>
      </c>
      <c r="AB3106" s="1"/>
    </row>
    <row r="3107" spans="1:28" x14ac:dyDescent="0.2">
      <c r="A3107" s="1" t="s">
        <v>2729</v>
      </c>
      <c r="B3107" s="1" t="s">
        <v>19</v>
      </c>
      <c r="C3107" s="1" t="s">
        <v>19</v>
      </c>
      <c r="D3107" s="1" t="s">
        <v>575</v>
      </c>
      <c r="E3107" s="1" t="s">
        <v>576</v>
      </c>
      <c r="F3107" s="1" t="s">
        <v>2856</v>
      </c>
      <c r="G3107" s="1" t="s">
        <v>2855</v>
      </c>
      <c r="H3107" s="1" t="s">
        <v>6</v>
      </c>
      <c r="I3107" s="1" t="s">
        <v>7</v>
      </c>
      <c r="J3107" s="1" t="s">
        <v>8</v>
      </c>
      <c r="K3107" s="1" t="s">
        <v>9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8.0000000000000002E-3</v>
      </c>
      <c r="W3107" s="2">
        <v>3.5000000000000003E-2</v>
      </c>
      <c r="X3107" s="2">
        <v>1.1000000000000003E-2</v>
      </c>
      <c r="Y3107" s="2">
        <v>0.13800000000000001</v>
      </c>
      <c r="Z3107" s="2">
        <v>1.9000000000000003E-2</v>
      </c>
      <c r="AA3107" s="3">
        <v>0</v>
      </c>
      <c r="AB3107" s="1"/>
    </row>
    <row r="3108" spans="1:28" x14ac:dyDescent="0.2">
      <c r="A3108" s="1" t="s">
        <v>2729</v>
      </c>
      <c r="B3108" s="1" t="s">
        <v>19</v>
      </c>
      <c r="C3108" s="1" t="s">
        <v>19</v>
      </c>
      <c r="D3108" s="1" t="s">
        <v>575</v>
      </c>
      <c r="E3108" s="1" t="s">
        <v>576</v>
      </c>
      <c r="F3108" s="1" t="s">
        <v>2856</v>
      </c>
      <c r="G3108" s="1" t="s">
        <v>2855</v>
      </c>
      <c r="H3108" s="1" t="s">
        <v>10</v>
      </c>
      <c r="I3108" s="1" t="s">
        <v>7</v>
      </c>
      <c r="J3108" s="1" t="s">
        <v>8</v>
      </c>
      <c r="K3108" s="1" t="s">
        <v>9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2">
        <v>0</v>
      </c>
      <c r="AA3108" s="3">
        <v>0</v>
      </c>
      <c r="AB3108" s="1"/>
    </row>
    <row r="3109" spans="1:28" x14ac:dyDescent="0.2">
      <c r="A3109" s="1" t="s">
        <v>2729</v>
      </c>
      <c r="B3109" s="1" t="s">
        <v>19</v>
      </c>
      <c r="C3109" s="1" t="s">
        <v>19</v>
      </c>
      <c r="D3109" s="1" t="s">
        <v>575</v>
      </c>
      <c r="E3109" s="1" t="s">
        <v>576</v>
      </c>
      <c r="F3109" s="1" t="s">
        <v>2857</v>
      </c>
      <c r="G3109" s="1" t="s">
        <v>2858</v>
      </c>
      <c r="H3109" s="1" t="s">
        <v>6</v>
      </c>
      <c r="I3109" s="1" t="s">
        <v>14</v>
      </c>
      <c r="J3109" s="1" t="s">
        <v>8</v>
      </c>
      <c r="K3109" s="1" t="s">
        <v>9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2.0270000000000001</v>
      </c>
      <c r="W3109" s="2">
        <v>6.1900000000000013</v>
      </c>
      <c r="X3109" s="2">
        <v>0</v>
      </c>
      <c r="Y3109" s="2">
        <v>0</v>
      </c>
      <c r="Z3109" s="2">
        <v>0</v>
      </c>
      <c r="AA3109" s="3">
        <v>0</v>
      </c>
      <c r="AB3109" s="1"/>
    </row>
    <row r="3110" spans="1:28" x14ac:dyDescent="0.2">
      <c r="A3110" s="1" t="s">
        <v>2729</v>
      </c>
      <c r="B3110" s="1" t="s">
        <v>19</v>
      </c>
      <c r="C3110" s="1" t="s">
        <v>19</v>
      </c>
      <c r="D3110" s="1" t="s">
        <v>575</v>
      </c>
      <c r="E3110" s="1" t="s">
        <v>576</v>
      </c>
      <c r="F3110" s="1" t="s">
        <v>2857</v>
      </c>
      <c r="G3110" s="1" t="s">
        <v>2858</v>
      </c>
      <c r="H3110" s="1" t="s">
        <v>10</v>
      </c>
      <c r="I3110" s="1" t="s">
        <v>14</v>
      </c>
      <c r="J3110" s="1" t="s">
        <v>8</v>
      </c>
      <c r="K3110" s="1" t="s">
        <v>9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2">
        <v>0</v>
      </c>
      <c r="AA3110" s="3">
        <v>0</v>
      </c>
      <c r="AB3110" s="1"/>
    </row>
    <row r="3111" spans="1:28" x14ac:dyDescent="0.2">
      <c r="A3111" s="1" t="s">
        <v>2729</v>
      </c>
      <c r="B3111" s="1" t="s">
        <v>19</v>
      </c>
      <c r="C3111" s="1" t="s">
        <v>19</v>
      </c>
      <c r="D3111" s="1" t="s">
        <v>575</v>
      </c>
      <c r="E3111" s="1" t="s">
        <v>576</v>
      </c>
      <c r="F3111" s="1" t="s">
        <v>2859</v>
      </c>
      <c r="G3111" s="1" t="s">
        <v>2860</v>
      </c>
      <c r="H3111" s="1" t="s">
        <v>6</v>
      </c>
      <c r="I3111" s="1" t="s">
        <v>14</v>
      </c>
      <c r="J3111" s="1" t="s">
        <v>8</v>
      </c>
      <c r="K3111" s="1" t="s">
        <v>9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189.10699999999997</v>
      </c>
      <c r="W3111" s="2">
        <v>12.35</v>
      </c>
      <c r="X3111" s="2">
        <v>0</v>
      </c>
      <c r="Y3111" s="2">
        <v>0</v>
      </c>
      <c r="Z3111" s="2">
        <v>0</v>
      </c>
      <c r="AA3111" s="3">
        <v>0</v>
      </c>
      <c r="AB3111" s="1"/>
    </row>
    <row r="3112" spans="1:28" x14ac:dyDescent="0.2">
      <c r="A3112" s="1" t="s">
        <v>2729</v>
      </c>
      <c r="B3112" s="1" t="s">
        <v>19</v>
      </c>
      <c r="C3112" s="1" t="s">
        <v>19</v>
      </c>
      <c r="D3112" s="1" t="s">
        <v>575</v>
      </c>
      <c r="E3112" s="1" t="s">
        <v>576</v>
      </c>
      <c r="F3112" s="1" t="s">
        <v>2859</v>
      </c>
      <c r="G3112" s="1" t="s">
        <v>2860</v>
      </c>
      <c r="H3112" s="1" t="s">
        <v>10</v>
      </c>
      <c r="I3112" s="1" t="s">
        <v>14</v>
      </c>
      <c r="J3112" s="1" t="s">
        <v>8</v>
      </c>
      <c r="K3112" s="1" t="s">
        <v>9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3">
        <v>0</v>
      </c>
      <c r="AB3112" s="1"/>
    </row>
    <row r="3113" spans="1:28" x14ac:dyDescent="0.2">
      <c r="A3113" s="1" t="s">
        <v>2729</v>
      </c>
      <c r="B3113" s="1" t="s">
        <v>19</v>
      </c>
      <c r="C3113" s="1" t="s">
        <v>19</v>
      </c>
      <c r="D3113" s="1" t="s">
        <v>575</v>
      </c>
      <c r="E3113" s="1" t="s">
        <v>576</v>
      </c>
      <c r="F3113" s="1" t="s">
        <v>2861</v>
      </c>
      <c r="G3113" s="1" t="s">
        <v>2862</v>
      </c>
      <c r="H3113" s="1" t="s">
        <v>6</v>
      </c>
      <c r="I3113" s="1" t="s">
        <v>14</v>
      </c>
      <c r="J3113" s="1" t="s">
        <v>8</v>
      </c>
      <c r="K3113" s="1" t="s">
        <v>9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2">
        <v>-0.28700000000000003</v>
      </c>
      <c r="AA3113" s="3">
        <v>0</v>
      </c>
      <c r="AB3113" s="1"/>
    </row>
    <row r="3114" spans="1:28" x14ac:dyDescent="0.2">
      <c r="A3114" s="1" t="s">
        <v>2729</v>
      </c>
      <c r="B3114" s="1" t="s">
        <v>19</v>
      </c>
      <c r="C3114" s="1" t="s">
        <v>19</v>
      </c>
      <c r="D3114" s="1" t="s">
        <v>575</v>
      </c>
      <c r="E3114" s="1" t="s">
        <v>576</v>
      </c>
      <c r="F3114" s="1" t="s">
        <v>2861</v>
      </c>
      <c r="G3114" s="1" t="s">
        <v>2862</v>
      </c>
      <c r="H3114" s="1" t="s">
        <v>10</v>
      </c>
      <c r="I3114" s="1" t="s">
        <v>14</v>
      </c>
      <c r="J3114" s="1" t="s">
        <v>8</v>
      </c>
      <c r="K3114" s="1" t="s">
        <v>9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3">
        <v>0</v>
      </c>
      <c r="AB3114" s="1"/>
    </row>
    <row r="3115" spans="1:28" x14ac:dyDescent="0.2">
      <c r="A3115" s="1" t="s">
        <v>2729</v>
      </c>
      <c r="B3115" s="1" t="s">
        <v>19</v>
      </c>
      <c r="C3115" s="1" t="s">
        <v>19</v>
      </c>
      <c r="D3115" s="1" t="s">
        <v>575</v>
      </c>
      <c r="E3115" s="1" t="s">
        <v>576</v>
      </c>
      <c r="F3115" s="1" t="s">
        <v>2863</v>
      </c>
      <c r="G3115" s="1" t="s">
        <v>2862</v>
      </c>
      <c r="H3115" s="1" t="s">
        <v>6</v>
      </c>
      <c r="I3115" s="1" t="s">
        <v>7</v>
      </c>
      <c r="J3115" s="1" t="s">
        <v>8</v>
      </c>
      <c r="K3115" s="1" t="s">
        <v>9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0.19500000000000003</v>
      </c>
      <c r="W3115" s="2">
        <v>0.35799999999999998</v>
      </c>
      <c r="X3115" s="2">
        <v>9.2999999999999985E-2</v>
      </c>
      <c r="Y3115" s="2">
        <v>0.22199999999999998</v>
      </c>
      <c r="Z3115" s="2">
        <v>0.16899999999999998</v>
      </c>
      <c r="AA3115" s="3">
        <v>0</v>
      </c>
      <c r="AB3115" s="1"/>
    </row>
    <row r="3116" spans="1:28" x14ac:dyDescent="0.2">
      <c r="A3116" s="1" t="s">
        <v>2729</v>
      </c>
      <c r="B3116" s="1" t="s">
        <v>19</v>
      </c>
      <c r="C3116" s="1" t="s">
        <v>19</v>
      </c>
      <c r="D3116" s="1" t="s">
        <v>575</v>
      </c>
      <c r="E3116" s="1" t="s">
        <v>576</v>
      </c>
      <c r="F3116" s="1" t="s">
        <v>2863</v>
      </c>
      <c r="G3116" s="1" t="s">
        <v>2862</v>
      </c>
      <c r="H3116" s="1" t="s">
        <v>10</v>
      </c>
      <c r="I3116" s="1" t="s">
        <v>7</v>
      </c>
      <c r="J3116" s="1" t="s">
        <v>8</v>
      </c>
      <c r="K3116" s="1" t="s">
        <v>9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2">
        <v>0</v>
      </c>
      <c r="AA3116" s="3">
        <v>0</v>
      </c>
      <c r="AB3116" s="1"/>
    </row>
    <row r="3117" spans="1:28" x14ac:dyDescent="0.2">
      <c r="A3117" s="1" t="s">
        <v>2729</v>
      </c>
      <c r="B3117" s="1" t="s">
        <v>19</v>
      </c>
      <c r="C3117" s="1" t="s">
        <v>19</v>
      </c>
      <c r="D3117" s="1" t="s">
        <v>575</v>
      </c>
      <c r="E3117" s="1" t="s">
        <v>576</v>
      </c>
      <c r="F3117" s="1" t="s">
        <v>2864</v>
      </c>
      <c r="G3117" s="1" t="s">
        <v>2865</v>
      </c>
      <c r="H3117" s="1" t="s">
        <v>6</v>
      </c>
      <c r="I3117" s="1" t="s">
        <v>7</v>
      </c>
      <c r="J3117" s="1" t="s">
        <v>8</v>
      </c>
      <c r="K3117" s="1" t="s">
        <v>9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5.3999999999999999E-2</v>
      </c>
      <c r="Y3117" s="2">
        <v>0</v>
      </c>
      <c r="Z3117" s="2">
        <v>0</v>
      </c>
      <c r="AA3117" s="3">
        <v>0</v>
      </c>
      <c r="AB3117" s="1"/>
    </row>
    <row r="3118" spans="1:28" x14ac:dyDescent="0.2">
      <c r="A3118" s="1" t="s">
        <v>2729</v>
      </c>
      <c r="B3118" s="1" t="s">
        <v>19</v>
      </c>
      <c r="C3118" s="1" t="s">
        <v>19</v>
      </c>
      <c r="D3118" s="1" t="s">
        <v>575</v>
      </c>
      <c r="E3118" s="1" t="s">
        <v>576</v>
      </c>
      <c r="F3118" s="1" t="s">
        <v>2864</v>
      </c>
      <c r="G3118" s="1" t="s">
        <v>2865</v>
      </c>
      <c r="H3118" s="1" t="s">
        <v>10</v>
      </c>
      <c r="I3118" s="1" t="s">
        <v>7</v>
      </c>
      <c r="J3118" s="1" t="s">
        <v>8</v>
      </c>
      <c r="K3118" s="1" t="s">
        <v>9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2">
        <v>0</v>
      </c>
      <c r="AA3118" s="3">
        <v>0</v>
      </c>
      <c r="AB3118" s="1"/>
    </row>
    <row r="3119" spans="1:28" x14ac:dyDescent="0.2">
      <c r="A3119" s="1" t="s">
        <v>2729</v>
      </c>
      <c r="B3119" s="1" t="s">
        <v>19</v>
      </c>
      <c r="C3119" s="1" t="s">
        <v>19</v>
      </c>
      <c r="D3119" s="1" t="s">
        <v>575</v>
      </c>
      <c r="E3119" s="1" t="s">
        <v>576</v>
      </c>
      <c r="F3119" s="1" t="s">
        <v>2866</v>
      </c>
      <c r="G3119" s="1" t="s">
        <v>2867</v>
      </c>
      <c r="H3119" s="1" t="s">
        <v>6</v>
      </c>
      <c r="I3119" s="1" t="s">
        <v>7</v>
      </c>
      <c r="J3119" s="1" t="s">
        <v>8</v>
      </c>
      <c r="K3119" s="1" t="s">
        <v>9</v>
      </c>
      <c r="L3119" s="2">
        <v>0</v>
      </c>
      <c r="M3119" s="2">
        <v>0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0.22100000000000003</v>
      </c>
      <c r="W3119" s="2">
        <v>2.5089999999999999</v>
      </c>
      <c r="X3119" s="2">
        <v>0</v>
      </c>
      <c r="Y3119" s="2">
        <v>0</v>
      </c>
      <c r="Z3119" s="2">
        <v>0</v>
      </c>
      <c r="AA3119" s="3">
        <v>0</v>
      </c>
      <c r="AB3119" s="1"/>
    </row>
    <row r="3120" spans="1:28" x14ac:dyDescent="0.2">
      <c r="A3120" s="1" t="s">
        <v>2729</v>
      </c>
      <c r="B3120" s="1" t="s">
        <v>19</v>
      </c>
      <c r="C3120" s="1" t="s">
        <v>19</v>
      </c>
      <c r="D3120" s="1" t="s">
        <v>575</v>
      </c>
      <c r="E3120" s="1" t="s">
        <v>576</v>
      </c>
      <c r="F3120" s="1" t="s">
        <v>2866</v>
      </c>
      <c r="G3120" s="1" t="s">
        <v>2867</v>
      </c>
      <c r="H3120" s="1" t="s">
        <v>10</v>
      </c>
      <c r="I3120" s="1" t="s">
        <v>7</v>
      </c>
      <c r="J3120" s="1" t="s">
        <v>8</v>
      </c>
      <c r="K3120" s="1" t="s">
        <v>9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2">
        <v>0</v>
      </c>
      <c r="AA3120" s="3">
        <v>0</v>
      </c>
      <c r="AB3120" s="1"/>
    </row>
    <row r="3121" spans="1:28" x14ac:dyDescent="0.2">
      <c r="A3121" s="1" t="s">
        <v>2729</v>
      </c>
      <c r="B3121" s="1" t="s">
        <v>19</v>
      </c>
      <c r="C3121" s="1" t="s">
        <v>19</v>
      </c>
      <c r="D3121" s="1" t="s">
        <v>575</v>
      </c>
      <c r="E3121" s="1" t="s">
        <v>576</v>
      </c>
      <c r="F3121" s="1" t="s">
        <v>2868</v>
      </c>
      <c r="G3121" s="1" t="s">
        <v>2869</v>
      </c>
      <c r="H3121" s="1" t="s">
        <v>6</v>
      </c>
      <c r="I3121" s="1" t="s">
        <v>14</v>
      </c>
      <c r="J3121" s="1" t="s">
        <v>8</v>
      </c>
      <c r="K3121" s="1" t="s">
        <v>9</v>
      </c>
      <c r="L3121" s="2">
        <v>0</v>
      </c>
      <c r="M3121" s="2"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10.524999999999999</v>
      </c>
      <c r="X3121" s="2">
        <v>0</v>
      </c>
      <c r="Y3121" s="2">
        <v>0</v>
      </c>
      <c r="Z3121" s="2">
        <v>0</v>
      </c>
      <c r="AA3121" s="3">
        <v>0</v>
      </c>
      <c r="AB3121" s="1"/>
    </row>
    <row r="3122" spans="1:28" x14ac:dyDescent="0.2">
      <c r="A3122" s="1" t="s">
        <v>2729</v>
      </c>
      <c r="B3122" s="1" t="s">
        <v>19</v>
      </c>
      <c r="C3122" s="1" t="s">
        <v>19</v>
      </c>
      <c r="D3122" s="1" t="s">
        <v>575</v>
      </c>
      <c r="E3122" s="1" t="s">
        <v>576</v>
      </c>
      <c r="F3122" s="1" t="s">
        <v>2868</v>
      </c>
      <c r="G3122" s="1" t="s">
        <v>2869</v>
      </c>
      <c r="H3122" s="1" t="s">
        <v>10</v>
      </c>
      <c r="I3122" s="1" t="s">
        <v>14</v>
      </c>
      <c r="J3122" s="1" t="s">
        <v>8</v>
      </c>
      <c r="K3122" s="1" t="s">
        <v>9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2">
        <v>0</v>
      </c>
      <c r="AA3122" s="3">
        <v>0</v>
      </c>
      <c r="AB3122" s="1"/>
    </row>
    <row r="3123" spans="1:28" x14ac:dyDescent="0.2">
      <c r="A3123" s="1" t="s">
        <v>2729</v>
      </c>
      <c r="B3123" s="1" t="s">
        <v>19</v>
      </c>
      <c r="C3123" s="1" t="s">
        <v>19</v>
      </c>
      <c r="D3123" s="1" t="s">
        <v>575</v>
      </c>
      <c r="E3123" s="1" t="s">
        <v>576</v>
      </c>
      <c r="F3123" s="1" t="s">
        <v>2870</v>
      </c>
      <c r="G3123" s="1" t="s">
        <v>2871</v>
      </c>
      <c r="H3123" s="1" t="s">
        <v>6</v>
      </c>
      <c r="I3123" s="1" t="s">
        <v>14</v>
      </c>
      <c r="J3123" s="1" t="s">
        <v>8</v>
      </c>
      <c r="K3123" s="1" t="s">
        <v>9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0.68599999999999994</v>
      </c>
      <c r="W3123" s="2">
        <v>3.08</v>
      </c>
      <c r="X3123" s="2">
        <v>0.85099999999999998</v>
      </c>
      <c r="Y3123" s="2">
        <v>2.2399999999999998</v>
      </c>
      <c r="Z3123" s="2">
        <v>6.95</v>
      </c>
      <c r="AA3123" s="3">
        <v>0</v>
      </c>
      <c r="AB3123" s="1"/>
    </row>
    <row r="3124" spans="1:28" x14ac:dyDescent="0.2">
      <c r="A3124" s="1" t="s">
        <v>2729</v>
      </c>
      <c r="B3124" s="1" t="s">
        <v>19</v>
      </c>
      <c r="C3124" s="1" t="s">
        <v>19</v>
      </c>
      <c r="D3124" s="1" t="s">
        <v>575</v>
      </c>
      <c r="E3124" s="1" t="s">
        <v>576</v>
      </c>
      <c r="F3124" s="1" t="s">
        <v>2870</v>
      </c>
      <c r="G3124" s="1" t="s">
        <v>2871</v>
      </c>
      <c r="H3124" s="1" t="s">
        <v>10</v>
      </c>
      <c r="I3124" s="1" t="s">
        <v>14</v>
      </c>
      <c r="J3124" s="1" t="s">
        <v>8</v>
      </c>
      <c r="K3124" s="1" t="s">
        <v>9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v>0</v>
      </c>
      <c r="Y3124" s="2">
        <v>0</v>
      </c>
      <c r="Z3124" s="2">
        <v>0</v>
      </c>
      <c r="AA3124" s="3">
        <v>0</v>
      </c>
      <c r="AB3124" s="1"/>
    </row>
    <row r="3125" spans="1:28" x14ac:dyDescent="0.2">
      <c r="A3125" s="1" t="s">
        <v>2729</v>
      </c>
      <c r="B3125" s="1" t="s">
        <v>19</v>
      </c>
      <c r="C3125" s="1" t="s">
        <v>19</v>
      </c>
      <c r="D3125" s="1" t="s">
        <v>575</v>
      </c>
      <c r="E3125" s="1" t="s">
        <v>576</v>
      </c>
      <c r="F3125" s="1" t="s">
        <v>2872</v>
      </c>
      <c r="G3125" s="1" t="s">
        <v>2873</v>
      </c>
      <c r="H3125" s="1" t="s">
        <v>6</v>
      </c>
      <c r="I3125" s="1" t="s">
        <v>14</v>
      </c>
      <c r="J3125" s="1" t="s">
        <v>8</v>
      </c>
      <c r="K3125" s="1" t="s">
        <v>9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15.302</v>
      </c>
      <c r="W3125" s="2">
        <v>142.87699999999998</v>
      </c>
      <c r="X3125" s="2">
        <v>26.963000000000005</v>
      </c>
      <c r="Y3125" s="2">
        <v>21.207999999999998</v>
      </c>
      <c r="Z3125" s="2">
        <v>1.7150000000000001</v>
      </c>
      <c r="AA3125" s="3">
        <v>0</v>
      </c>
      <c r="AB3125" s="1"/>
    </row>
    <row r="3126" spans="1:28" x14ac:dyDescent="0.2">
      <c r="A3126" s="1" t="s">
        <v>2729</v>
      </c>
      <c r="B3126" s="1" t="s">
        <v>19</v>
      </c>
      <c r="C3126" s="1" t="s">
        <v>19</v>
      </c>
      <c r="D3126" s="1" t="s">
        <v>575</v>
      </c>
      <c r="E3126" s="1" t="s">
        <v>576</v>
      </c>
      <c r="F3126" s="1" t="s">
        <v>2872</v>
      </c>
      <c r="G3126" s="1" t="s">
        <v>2873</v>
      </c>
      <c r="H3126" s="1" t="s">
        <v>10</v>
      </c>
      <c r="I3126" s="1" t="s">
        <v>14</v>
      </c>
      <c r="J3126" s="1" t="s">
        <v>8</v>
      </c>
      <c r="K3126" s="1" t="s">
        <v>9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2">
        <v>0</v>
      </c>
      <c r="AA3126" s="3">
        <v>0</v>
      </c>
      <c r="AB3126" s="1"/>
    </row>
    <row r="3127" spans="1:28" x14ac:dyDescent="0.2">
      <c r="A3127" s="1" t="s">
        <v>2729</v>
      </c>
      <c r="B3127" s="1" t="s">
        <v>19</v>
      </c>
      <c r="C3127" s="1" t="s">
        <v>19</v>
      </c>
      <c r="D3127" s="1" t="s">
        <v>575</v>
      </c>
      <c r="E3127" s="1" t="s">
        <v>576</v>
      </c>
      <c r="F3127" s="1" t="s">
        <v>2874</v>
      </c>
      <c r="G3127" s="1" t="s">
        <v>2875</v>
      </c>
      <c r="H3127" s="1" t="s">
        <v>6</v>
      </c>
      <c r="I3127" s="1" t="s">
        <v>7</v>
      </c>
      <c r="J3127" s="1" t="s">
        <v>8</v>
      </c>
      <c r="K3127" s="1" t="s">
        <v>9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0.58499999999999996</v>
      </c>
      <c r="W3127" s="2">
        <v>0.34400000000000008</v>
      </c>
      <c r="X3127" s="2">
        <v>-7.400000000000001E-2</v>
      </c>
      <c r="Y3127" s="2">
        <v>0</v>
      </c>
      <c r="Z3127" s="2">
        <v>0</v>
      </c>
      <c r="AA3127" s="3">
        <v>0</v>
      </c>
      <c r="AB3127" s="1"/>
    </row>
    <row r="3128" spans="1:28" x14ac:dyDescent="0.2">
      <c r="A3128" s="1" t="s">
        <v>2729</v>
      </c>
      <c r="B3128" s="1" t="s">
        <v>19</v>
      </c>
      <c r="C3128" s="1" t="s">
        <v>19</v>
      </c>
      <c r="D3128" s="1" t="s">
        <v>575</v>
      </c>
      <c r="E3128" s="1" t="s">
        <v>576</v>
      </c>
      <c r="F3128" s="1" t="s">
        <v>2874</v>
      </c>
      <c r="G3128" s="1" t="s">
        <v>2875</v>
      </c>
      <c r="H3128" s="1" t="s">
        <v>10</v>
      </c>
      <c r="I3128" s="1" t="s">
        <v>7</v>
      </c>
      <c r="J3128" s="1" t="s">
        <v>8</v>
      </c>
      <c r="K3128" s="1" t="s">
        <v>9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2">
        <v>0</v>
      </c>
      <c r="AA3128" s="3">
        <v>0</v>
      </c>
      <c r="AB3128" s="1"/>
    </row>
    <row r="3129" spans="1:28" x14ac:dyDescent="0.2">
      <c r="A3129" s="1" t="s">
        <v>2729</v>
      </c>
      <c r="B3129" s="1" t="s">
        <v>19</v>
      </c>
      <c r="C3129" s="1" t="s">
        <v>19</v>
      </c>
      <c r="D3129" s="1" t="s">
        <v>575</v>
      </c>
      <c r="E3129" s="1" t="s">
        <v>576</v>
      </c>
      <c r="F3129" s="1" t="s">
        <v>2876</v>
      </c>
      <c r="G3129" s="1" t="s">
        <v>2877</v>
      </c>
      <c r="H3129" s="1" t="s">
        <v>6</v>
      </c>
      <c r="I3129" s="1" t="s">
        <v>7</v>
      </c>
      <c r="J3129" s="1" t="s">
        <v>8</v>
      </c>
      <c r="K3129" s="1" t="s">
        <v>9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1.1000000000000001E-2</v>
      </c>
      <c r="X3129" s="2">
        <v>-3.0000000000000001E-3</v>
      </c>
      <c r="Y3129" s="2">
        <v>0</v>
      </c>
      <c r="Z3129" s="2">
        <v>0</v>
      </c>
      <c r="AA3129" s="3">
        <v>0</v>
      </c>
      <c r="AB3129" s="1"/>
    </row>
    <row r="3130" spans="1:28" x14ac:dyDescent="0.2">
      <c r="A3130" s="1" t="s">
        <v>2729</v>
      </c>
      <c r="B3130" s="1" t="s">
        <v>19</v>
      </c>
      <c r="C3130" s="1" t="s">
        <v>19</v>
      </c>
      <c r="D3130" s="1" t="s">
        <v>575</v>
      </c>
      <c r="E3130" s="1" t="s">
        <v>576</v>
      </c>
      <c r="F3130" s="1" t="s">
        <v>2876</v>
      </c>
      <c r="G3130" s="1" t="s">
        <v>2877</v>
      </c>
      <c r="H3130" s="1" t="s">
        <v>10</v>
      </c>
      <c r="I3130" s="1" t="s">
        <v>7</v>
      </c>
      <c r="J3130" s="1" t="s">
        <v>8</v>
      </c>
      <c r="K3130" s="1" t="s">
        <v>9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2">
        <v>0</v>
      </c>
      <c r="AA3130" s="3">
        <v>0</v>
      </c>
      <c r="AB3130" s="1"/>
    </row>
    <row r="3131" spans="1:28" x14ac:dyDescent="0.2">
      <c r="A3131" s="1" t="s">
        <v>2729</v>
      </c>
      <c r="B3131" s="1" t="s">
        <v>19</v>
      </c>
      <c r="C3131" s="1" t="s">
        <v>19</v>
      </c>
      <c r="D3131" s="1" t="s">
        <v>575</v>
      </c>
      <c r="E3131" s="1" t="s">
        <v>576</v>
      </c>
      <c r="F3131" s="1" t="s">
        <v>2878</v>
      </c>
      <c r="G3131" s="1" t="s">
        <v>2879</v>
      </c>
      <c r="H3131" s="1" t="s">
        <v>6</v>
      </c>
      <c r="I3131" s="1" t="s">
        <v>7</v>
      </c>
      <c r="J3131" s="1" t="s">
        <v>8</v>
      </c>
      <c r="K3131" s="1" t="s">
        <v>9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1.9930000000000001</v>
      </c>
      <c r="W3131" s="2">
        <v>0.8839999999999999</v>
      </c>
      <c r="X3131" s="2">
        <v>0.30100000000000005</v>
      </c>
      <c r="Y3131" s="2">
        <v>-2.2000000000000006E-2</v>
      </c>
      <c r="Z3131" s="2">
        <v>-3.0000000000000001E-3</v>
      </c>
      <c r="AA3131" s="3">
        <v>0</v>
      </c>
      <c r="AB3131" s="1"/>
    </row>
    <row r="3132" spans="1:28" x14ac:dyDescent="0.2">
      <c r="A3132" s="1" t="s">
        <v>2729</v>
      </c>
      <c r="B3132" s="1" t="s">
        <v>19</v>
      </c>
      <c r="C3132" s="1" t="s">
        <v>19</v>
      </c>
      <c r="D3132" s="1" t="s">
        <v>575</v>
      </c>
      <c r="E3132" s="1" t="s">
        <v>576</v>
      </c>
      <c r="F3132" s="1" t="s">
        <v>2878</v>
      </c>
      <c r="G3132" s="1" t="s">
        <v>2879</v>
      </c>
      <c r="H3132" s="1" t="s">
        <v>10</v>
      </c>
      <c r="I3132" s="1" t="s">
        <v>7</v>
      </c>
      <c r="J3132" s="1" t="s">
        <v>8</v>
      </c>
      <c r="K3132" s="1" t="s">
        <v>9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2">
        <v>0</v>
      </c>
      <c r="AA3132" s="3">
        <v>0</v>
      </c>
      <c r="AB3132" s="1"/>
    </row>
    <row r="3133" spans="1:28" x14ac:dyDescent="0.2">
      <c r="A3133" s="1" t="s">
        <v>2729</v>
      </c>
      <c r="B3133" s="1" t="s">
        <v>19</v>
      </c>
      <c r="C3133" s="1" t="s">
        <v>19</v>
      </c>
      <c r="D3133" s="1" t="s">
        <v>575</v>
      </c>
      <c r="E3133" s="1" t="s">
        <v>576</v>
      </c>
      <c r="F3133" s="1" t="s">
        <v>2880</v>
      </c>
      <c r="G3133" s="1" t="s">
        <v>2881</v>
      </c>
      <c r="H3133" s="1" t="s">
        <v>6</v>
      </c>
      <c r="I3133" s="1" t="s">
        <v>14</v>
      </c>
      <c r="J3133" s="1" t="s">
        <v>8</v>
      </c>
      <c r="K3133" s="1" t="s">
        <v>9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2">
        <v>1.6E-2</v>
      </c>
      <c r="AA3133" s="3">
        <v>0</v>
      </c>
      <c r="AB3133" s="1"/>
    </row>
    <row r="3134" spans="1:28" x14ac:dyDescent="0.2">
      <c r="A3134" s="1" t="s">
        <v>2729</v>
      </c>
      <c r="B3134" s="1" t="s">
        <v>19</v>
      </c>
      <c r="C3134" s="1" t="s">
        <v>19</v>
      </c>
      <c r="D3134" s="1" t="s">
        <v>575</v>
      </c>
      <c r="E3134" s="1" t="s">
        <v>576</v>
      </c>
      <c r="F3134" s="1" t="s">
        <v>2880</v>
      </c>
      <c r="G3134" s="1" t="s">
        <v>2881</v>
      </c>
      <c r="H3134" s="1" t="s">
        <v>10</v>
      </c>
      <c r="I3134" s="1" t="s">
        <v>14</v>
      </c>
      <c r="J3134" s="1" t="s">
        <v>8</v>
      </c>
      <c r="K3134" s="1" t="s">
        <v>9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2">
        <v>0</v>
      </c>
      <c r="AA3134" s="3">
        <v>0</v>
      </c>
      <c r="AB3134" s="1"/>
    </row>
    <row r="3135" spans="1:28" x14ac:dyDescent="0.2">
      <c r="A3135" s="1" t="s">
        <v>2729</v>
      </c>
      <c r="B3135" s="1" t="s">
        <v>19</v>
      </c>
      <c r="C3135" s="1" t="s">
        <v>19</v>
      </c>
      <c r="D3135" s="1" t="s">
        <v>575</v>
      </c>
      <c r="E3135" s="1" t="s">
        <v>576</v>
      </c>
      <c r="F3135" s="1" t="s">
        <v>2882</v>
      </c>
      <c r="G3135" s="1" t="s">
        <v>2883</v>
      </c>
      <c r="H3135" s="1" t="s">
        <v>6</v>
      </c>
      <c r="I3135" s="1" t="s">
        <v>7</v>
      </c>
      <c r="J3135" s="1" t="s">
        <v>8</v>
      </c>
      <c r="K3135" s="1" t="s">
        <v>9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0.33400000000000007</v>
      </c>
      <c r="X3135" s="2">
        <v>0.126</v>
      </c>
      <c r="Y3135" s="2">
        <v>0</v>
      </c>
      <c r="Z3135" s="2">
        <v>0</v>
      </c>
      <c r="AA3135" s="3">
        <v>0</v>
      </c>
      <c r="AB3135" s="1"/>
    </row>
    <row r="3136" spans="1:28" x14ac:dyDescent="0.2">
      <c r="A3136" s="1" t="s">
        <v>2729</v>
      </c>
      <c r="B3136" s="1" t="s">
        <v>19</v>
      </c>
      <c r="C3136" s="1" t="s">
        <v>19</v>
      </c>
      <c r="D3136" s="1" t="s">
        <v>575</v>
      </c>
      <c r="E3136" s="1" t="s">
        <v>576</v>
      </c>
      <c r="F3136" s="1" t="s">
        <v>2882</v>
      </c>
      <c r="G3136" s="1" t="s">
        <v>2883</v>
      </c>
      <c r="H3136" s="1" t="s">
        <v>10</v>
      </c>
      <c r="I3136" s="1" t="s">
        <v>7</v>
      </c>
      <c r="J3136" s="1" t="s">
        <v>8</v>
      </c>
      <c r="K3136" s="1" t="s">
        <v>9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2">
        <v>0</v>
      </c>
      <c r="AA3136" s="3">
        <v>0</v>
      </c>
      <c r="AB3136" s="1"/>
    </row>
    <row r="3137" spans="1:28" x14ac:dyDescent="0.2">
      <c r="A3137" s="1" t="s">
        <v>2729</v>
      </c>
      <c r="B3137" s="1" t="s">
        <v>19</v>
      </c>
      <c r="C3137" s="1" t="s">
        <v>19</v>
      </c>
      <c r="D3137" s="1" t="s">
        <v>575</v>
      </c>
      <c r="E3137" s="1" t="s">
        <v>576</v>
      </c>
      <c r="F3137" s="1" t="s">
        <v>2884</v>
      </c>
      <c r="G3137" s="1" t="s">
        <v>2885</v>
      </c>
      <c r="H3137" s="1" t="s">
        <v>6</v>
      </c>
      <c r="I3137" s="1" t="s">
        <v>7</v>
      </c>
      <c r="J3137" s="1" t="s">
        <v>8</v>
      </c>
      <c r="K3137" s="1" t="s">
        <v>9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1.4000000000000002E-2</v>
      </c>
      <c r="X3137" s="2">
        <v>6.8000000000000005E-2</v>
      </c>
      <c r="Y3137" s="2">
        <v>1.8000000000000002E-2</v>
      </c>
      <c r="Z3137" s="2">
        <v>8.299999999999999E-2</v>
      </c>
      <c r="AA3137" s="3">
        <v>0</v>
      </c>
      <c r="AB3137" s="1"/>
    </row>
    <row r="3138" spans="1:28" x14ac:dyDescent="0.2">
      <c r="A3138" s="1" t="s">
        <v>2729</v>
      </c>
      <c r="B3138" s="1" t="s">
        <v>19</v>
      </c>
      <c r="C3138" s="1" t="s">
        <v>19</v>
      </c>
      <c r="D3138" s="1" t="s">
        <v>575</v>
      </c>
      <c r="E3138" s="1" t="s">
        <v>576</v>
      </c>
      <c r="F3138" s="1" t="s">
        <v>2884</v>
      </c>
      <c r="G3138" s="1" t="s">
        <v>2885</v>
      </c>
      <c r="H3138" s="1" t="s">
        <v>10</v>
      </c>
      <c r="I3138" s="1" t="s">
        <v>7</v>
      </c>
      <c r="J3138" s="1" t="s">
        <v>8</v>
      </c>
      <c r="K3138" s="1" t="s">
        <v>9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2">
        <v>0</v>
      </c>
      <c r="AA3138" s="3">
        <v>0</v>
      </c>
      <c r="AB3138" s="1"/>
    </row>
    <row r="3139" spans="1:28" x14ac:dyDescent="0.2">
      <c r="A3139" s="1" t="s">
        <v>2729</v>
      </c>
      <c r="B3139" s="1" t="s">
        <v>19</v>
      </c>
      <c r="C3139" s="1" t="s">
        <v>19</v>
      </c>
      <c r="D3139" s="1" t="s">
        <v>575</v>
      </c>
      <c r="E3139" s="1" t="s">
        <v>576</v>
      </c>
      <c r="F3139" s="1" t="s">
        <v>2886</v>
      </c>
      <c r="G3139" s="1" t="s">
        <v>2887</v>
      </c>
      <c r="H3139" s="1" t="s">
        <v>6</v>
      </c>
      <c r="I3139" s="1" t="s">
        <v>7</v>
      </c>
      <c r="J3139" s="1" t="s">
        <v>8</v>
      </c>
      <c r="K3139" s="1" t="s">
        <v>9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1E-3</v>
      </c>
      <c r="Y3139" s="2">
        <v>0</v>
      </c>
      <c r="Z3139" s="2">
        <v>0</v>
      </c>
      <c r="AA3139" s="3">
        <v>0</v>
      </c>
      <c r="AB3139" s="1"/>
    </row>
    <row r="3140" spans="1:28" x14ac:dyDescent="0.2">
      <c r="A3140" s="1" t="s">
        <v>2729</v>
      </c>
      <c r="B3140" s="1" t="s">
        <v>19</v>
      </c>
      <c r="C3140" s="1" t="s">
        <v>19</v>
      </c>
      <c r="D3140" s="1" t="s">
        <v>575</v>
      </c>
      <c r="E3140" s="1" t="s">
        <v>576</v>
      </c>
      <c r="F3140" s="1" t="s">
        <v>2886</v>
      </c>
      <c r="G3140" s="1" t="s">
        <v>2887</v>
      </c>
      <c r="H3140" s="1" t="s">
        <v>10</v>
      </c>
      <c r="I3140" s="1" t="s">
        <v>7</v>
      </c>
      <c r="J3140" s="1" t="s">
        <v>8</v>
      </c>
      <c r="K3140" s="1" t="s">
        <v>9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2">
        <v>0</v>
      </c>
      <c r="AA3140" s="3">
        <v>0</v>
      </c>
      <c r="AB3140" s="1"/>
    </row>
    <row r="3141" spans="1:28" x14ac:dyDescent="0.2">
      <c r="A3141" s="1" t="s">
        <v>2729</v>
      </c>
      <c r="B3141" s="1" t="s">
        <v>19</v>
      </c>
      <c r="C3141" s="1" t="s">
        <v>19</v>
      </c>
      <c r="D3141" s="1" t="s">
        <v>575</v>
      </c>
      <c r="E3141" s="1" t="s">
        <v>576</v>
      </c>
      <c r="F3141" s="1" t="s">
        <v>2888</v>
      </c>
      <c r="G3141" s="1" t="s">
        <v>2889</v>
      </c>
      <c r="H3141" s="1" t="s">
        <v>6</v>
      </c>
      <c r="I3141" s="1" t="s">
        <v>7</v>
      </c>
      <c r="J3141" s="1" t="s">
        <v>8</v>
      </c>
      <c r="K3141" s="1" t="s">
        <v>9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0.46399999999999986</v>
      </c>
      <c r="X3141" s="2">
        <v>0.31500000000000006</v>
      </c>
      <c r="Y3141" s="2">
        <v>0</v>
      </c>
      <c r="Z3141" s="2">
        <v>0</v>
      </c>
      <c r="AA3141" s="3">
        <v>0</v>
      </c>
      <c r="AB3141" s="1"/>
    </row>
    <row r="3142" spans="1:28" x14ac:dyDescent="0.2">
      <c r="A3142" s="1" t="s">
        <v>2729</v>
      </c>
      <c r="B3142" s="1" t="s">
        <v>19</v>
      </c>
      <c r="C3142" s="1" t="s">
        <v>19</v>
      </c>
      <c r="D3142" s="1" t="s">
        <v>575</v>
      </c>
      <c r="E3142" s="1" t="s">
        <v>576</v>
      </c>
      <c r="F3142" s="1" t="s">
        <v>2888</v>
      </c>
      <c r="G3142" s="1" t="s">
        <v>2889</v>
      </c>
      <c r="H3142" s="1" t="s">
        <v>10</v>
      </c>
      <c r="I3142" s="1" t="s">
        <v>7</v>
      </c>
      <c r="J3142" s="1" t="s">
        <v>8</v>
      </c>
      <c r="K3142" s="1" t="s">
        <v>9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2">
        <v>0</v>
      </c>
      <c r="AA3142" s="3">
        <v>0</v>
      </c>
      <c r="AB3142" s="1"/>
    </row>
    <row r="3143" spans="1:28" x14ac:dyDescent="0.2">
      <c r="A3143" s="1" t="s">
        <v>2729</v>
      </c>
      <c r="B3143" s="1" t="s">
        <v>19</v>
      </c>
      <c r="C3143" s="1" t="s">
        <v>19</v>
      </c>
      <c r="D3143" s="1" t="s">
        <v>575</v>
      </c>
      <c r="E3143" s="1" t="s">
        <v>576</v>
      </c>
      <c r="F3143" s="1" t="s">
        <v>2890</v>
      </c>
      <c r="G3143" s="1" t="s">
        <v>2891</v>
      </c>
      <c r="H3143" s="1" t="s">
        <v>6</v>
      </c>
      <c r="I3143" s="1" t="s">
        <v>7</v>
      </c>
      <c r="J3143" s="1" t="s">
        <v>8</v>
      </c>
      <c r="K3143" s="1" t="s">
        <v>9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6.0999999999999992E-2</v>
      </c>
      <c r="X3143" s="2">
        <v>0</v>
      </c>
      <c r="Y3143" s="2">
        <v>0</v>
      </c>
      <c r="Z3143" s="2">
        <v>2.7E-2</v>
      </c>
      <c r="AA3143" s="3">
        <v>0</v>
      </c>
      <c r="AB3143" s="1"/>
    </row>
    <row r="3144" spans="1:28" x14ac:dyDescent="0.2">
      <c r="A3144" s="1" t="s">
        <v>2729</v>
      </c>
      <c r="B3144" s="1" t="s">
        <v>19</v>
      </c>
      <c r="C3144" s="1" t="s">
        <v>19</v>
      </c>
      <c r="D3144" s="1" t="s">
        <v>575</v>
      </c>
      <c r="E3144" s="1" t="s">
        <v>576</v>
      </c>
      <c r="F3144" s="1" t="s">
        <v>2890</v>
      </c>
      <c r="G3144" s="1" t="s">
        <v>2891</v>
      </c>
      <c r="H3144" s="1" t="s">
        <v>10</v>
      </c>
      <c r="I3144" s="1" t="s">
        <v>7</v>
      </c>
      <c r="J3144" s="1" t="s">
        <v>8</v>
      </c>
      <c r="K3144" s="1" t="s">
        <v>9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2">
        <v>0</v>
      </c>
      <c r="AA3144" s="3">
        <v>0</v>
      </c>
      <c r="AB3144" s="1"/>
    </row>
    <row r="3145" spans="1:28" x14ac:dyDescent="0.2">
      <c r="A3145" s="1" t="s">
        <v>2729</v>
      </c>
      <c r="B3145" s="1" t="s">
        <v>19</v>
      </c>
      <c r="C3145" s="1" t="s">
        <v>19</v>
      </c>
      <c r="D3145" s="1" t="s">
        <v>575</v>
      </c>
      <c r="E3145" s="1" t="s">
        <v>576</v>
      </c>
      <c r="F3145" s="1" t="s">
        <v>2892</v>
      </c>
      <c r="G3145" s="1" t="s">
        <v>2893</v>
      </c>
      <c r="H3145" s="1" t="s">
        <v>6</v>
      </c>
      <c r="I3145" s="1" t="s">
        <v>7</v>
      </c>
      <c r="J3145" s="1" t="s">
        <v>8</v>
      </c>
      <c r="K3145" s="1" t="s">
        <v>9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0.93799999999999994</v>
      </c>
      <c r="Y3145" s="2">
        <v>0</v>
      </c>
      <c r="Z3145" s="2">
        <v>0</v>
      </c>
      <c r="AA3145" s="3">
        <v>0</v>
      </c>
      <c r="AB3145" s="1"/>
    </row>
    <row r="3146" spans="1:28" x14ac:dyDescent="0.2">
      <c r="A3146" s="1" t="s">
        <v>2729</v>
      </c>
      <c r="B3146" s="1" t="s">
        <v>19</v>
      </c>
      <c r="C3146" s="1" t="s">
        <v>19</v>
      </c>
      <c r="D3146" s="1" t="s">
        <v>575</v>
      </c>
      <c r="E3146" s="1" t="s">
        <v>576</v>
      </c>
      <c r="F3146" s="1" t="s">
        <v>2892</v>
      </c>
      <c r="G3146" s="1" t="s">
        <v>2893</v>
      </c>
      <c r="H3146" s="1" t="s">
        <v>10</v>
      </c>
      <c r="I3146" s="1" t="s">
        <v>7</v>
      </c>
      <c r="J3146" s="1" t="s">
        <v>8</v>
      </c>
      <c r="K3146" s="1" t="s">
        <v>9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2">
        <v>0</v>
      </c>
      <c r="AA3146" s="3">
        <v>0</v>
      </c>
      <c r="AB3146" s="1"/>
    </row>
    <row r="3147" spans="1:28" x14ac:dyDescent="0.2">
      <c r="A3147" s="1" t="s">
        <v>2729</v>
      </c>
      <c r="B3147" s="1" t="s">
        <v>19</v>
      </c>
      <c r="C3147" s="1" t="s">
        <v>19</v>
      </c>
      <c r="D3147" s="1" t="s">
        <v>575</v>
      </c>
      <c r="E3147" s="1" t="s">
        <v>576</v>
      </c>
      <c r="F3147" s="1" t="s">
        <v>2894</v>
      </c>
      <c r="G3147" s="1" t="s">
        <v>2895</v>
      </c>
      <c r="H3147" s="1" t="s">
        <v>6</v>
      </c>
      <c r="I3147" s="1" t="s">
        <v>14</v>
      </c>
      <c r="J3147" s="1" t="s">
        <v>8</v>
      </c>
      <c r="K3147" s="1" t="s">
        <v>9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-1.3309999999999997</v>
      </c>
      <c r="Y3147" s="2">
        <v>-1.4559999999999997</v>
      </c>
      <c r="Z3147" s="2">
        <v>0</v>
      </c>
      <c r="AA3147" s="3">
        <v>0</v>
      </c>
      <c r="AB3147" s="1"/>
    </row>
    <row r="3148" spans="1:28" x14ac:dyDescent="0.2">
      <c r="A3148" s="1" t="s">
        <v>2729</v>
      </c>
      <c r="B3148" s="1" t="s">
        <v>19</v>
      </c>
      <c r="C3148" s="1" t="s">
        <v>19</v>
      </c>
      <c r="D3148" s="1" t="s">
        <v>575</v>
      </c>
      <c r="E3148" s="1" t="s">
        <v>576</v>
      </c>
      <c r="F3148" s="1" t="s">
        <v>2894</v>
      </c>
      <c r="G3148" s="1" t="s">
        <v>2895</v>
      </c>
      <c r="H3148" s="1" t="s">
        <v>10</v>
      </c>
      <c r="I3148" s="1" t="s">
        <v>14</v>
      </c>
      <c r="J3148" s="1" t="s">
        <v>8</v>
      </c>
      <c r="K3148" s="1" t="s">
        <v>9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2">
        <v>0</v>
      </c>
      <c r="AA3148" s="3">
        <v>0</v>
      </c>
      <c r="AB3148" s="1"/>
    </row>
    <row r="3149" spans="1:28" x14ac:dyDescent="0.2">
      <c r="A3149" s="1" t="s">
        <v>2729</v>
      </c>
      <c r="B3149" s="1" t="s">
        <v>19</v>
      </c>
      <c r="C3149" s="1" t="s">
        <v>19</v>
      </c>
      <c r="D3149" s="1" t="s">
        <v>575</v>
      </c>
      <c r="E3149" s="1" t="s">
        <v>576</v>
      </c>
      <c r="F3149" s="1" t="s">
        <v>2896</v>
      </c>
      <c r="G3149" s="1" t="s">
        <v>2897</v>
      </c>
      <c r="H3149" s="1" t="s">
        <v>6</v>
      </c>
      <c r="I3149" s="1" t="s">
        <v>7</v>
      </c>
      <c r="J3149" s="1" t="s">
        <v>8</v>
      </c>
      <c r="K3149" s="1" t="s">
        <v>9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1.5959999999999999</v>
      </c>
      <c r="Z3149" s="2">
        <v>2.0049999999999999</v>
      </c>
      <c r="AA3149" s="3">
        <v>0</v>
      </c>
      <c r="AB3149" s="1"/>
    </row>
    <row r="3150" spans="1:28" x14ac:dyDescent="0.2">
      <c r="A3150" s="1" t="s">
        <v>2729</v>
      </c>
      <c r="B3150" s="1" t="s">
        <v>19</v>
      </c>
      <c r="C3150" s="1" t="s">
        <v>19</v>
      </c>
      <c r="D3150" s="1" t="s">
        <v>575</v>
      </c>
      <c r="E3150" s="1" t="s">
        <v>576</v>
      </c>
      <c r="F3150" s="1" t="s">
        <v>2896</v>
      </c>
      <c r="G3150" s="1" t="s">
        <v>2897</v>
      </c>
      <c r="H3150" s="1" t="s">
        <v>10</v>
      </c>
      <c r="I3150" s="1" t="s">
        <v>7</v>
      </c>
      <c r="J3150" s="1" t="s">
        <v>8</v>
      </c>
      <c r="K3150" s="1" t="s">
        <v>9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2">
        <v>0</v>
      </c>
      <c r="AA3150" s="3">
        <v>0</v>
      </c>
      <c r="AB3150" s="1"/>
    </row>
    <row r="3151" spans="1:28" x14ac:dyDescent="0.2">
      <c r="A3151" s="1" t="s">
        <v>2729</v>
      </c>
      <c r="B3151" s="1" t="s">
        <v>19</v>
      </c>
      <c r="C3151" s="1" t="s">
        <v>19</v>
      </c>
      <c r="D3151" s="1" t="s">
        <v>575</v>
      </c>
      <c r="E3151" s="1" t="s">
        <v>576</v>
      </c>
      <c r="F3151" s="1" t="s">
        <v>2898</v>
      </c>
      <c r="G3151" s="1" t="s">
        <v>2899</v>
      </c>
      <c r="H3151" s="1" t="s">
        <v>6</v>
      </c>
      <c r="I3151" s="1" t="s">
        <v>7</v>
      </c>
      <c r="J3151" s="1" t="s">
        <v>8</v>
      </c>
      <c r="K3151" s="1" t="s">
        <v>9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1.1339999999999999</v>
      </c>
      <c r="Z3151" s="2">
        <v>1.1950000000000001</v>
      </c>
      <c r="AA3151" s="3">
        <v>0</v>
      </c>
      <c r="AB3151" s="1"/>
    </row>
    <row r="3152" spans="1:28" x14ac:dyDescent="0.2">
      <c r="A3152" s="1" t="s">
        <v>2729</v>
      </c>
      <c r="B3152" s="1" t="s">
        <v>19</v>
      </c>
      <c r="C3152" s="1" t="s">
        <v>19</v>
      </c>
      <c r="D3152" s="1" t="s">
        <v>575</v>
      </c>
      <c r="E3152" s="1" t="s">
        <v>576</v>
      </c>
      <c r="F3152" s="1" t="s">
        <v>2898</v>
      </c>
      <c r="G3152" s="1" t="s">
        <v>2899</v>
      </c>
      <c r="H3152" s="1" t="s">
        <v>10</v>
      </c>
      <c r="I3152" s="1" t="s">
        <v>7</v>
      </c>
      <c r="J3152" s="1" t="s">
        <v>8</v>
      </c>
      <c r="K3152" s="1" t="s">
        <v>9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2">
        <v>0</v>
      </c>
      <c r="AA3152" s="3">
        <v>0</v>
      </c>
      <c r="AB3152" s="1"/>
    </row>
    <row r="3153" spans="1:28" x14ac:dyDescent="0.2">
      <c r="A3153" s="1" t="s">
        <v>2729</v>
      </c>
      <c r="B3153" s="1" t="s">
        <v>19</v>
      </c>
      <c r="C3153" s="1" t="s">
        <v>19</v>
      </c>
      <c r="D3153" s="1" t="s">
        <v>575</v>
      </c>
      <c r="E3153" s="1" t="s">
        <v>576</v>
      </c>
      <c r="F3153" s="1" t="s">
        <v>2900</v>
      </c>
      <c r="G3153" s="1" t="s">
        <v>2901</v>
      </c>
      <c r="H3153" s="1" t="s">
        <v>6</v>
      </c>
      <c r="I3153" s="1" t="s">
        <v>14</v>
      </c>
      <c r="J3153" s="1" t="s">
        <v>8</v>
      </c>
      <c r="K3153" s="1" t="s">
        <v>9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2">
        <v>23.701000000000001</v>
      </c>
      <c r="AA3153" s="3">
        <v>0</v>
      </c>
      <c r="AB3153" s="1"/>
    </row>
    <row r="3154" spans="1:28" x14ac:dyDescent="0.2">
      <c r="A3154" s="1" t="s">
        <v>2729</v>
      </c>
      <c r="B3154" s="1" t="s">
        <v>19</v>
      </c>
      <c r="C3154" s="1" t="s">
        <v>19</v>
      </c>
      <c r="D3154" s="1" t="s">
        <v>575</v>
      </c>
      <c r="E3154" s="1" t="s">
        <v>576</v>
      </c>
      <c r="F3154" s="1" t="s">
        <v>2900</v>
      </c>
      <c r="G3154" s="1" t="s">
        <v>2901</v>
      </c>
      <c r="H3154" s="1" t="s">
        <v>10</v>
      </c>
      <c r="I3154" s="1" t="s">
        <v>14</v>
      </c>
      <c r="J3154" s="1" t="s">
        <v>8</v>
      </c>
      <c r="K3154" s="1" t="s">
        <v>9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2">
        <v>0</v>
      </c>
      <c r="AA3154" s="3">
        <v>0</v>
      </c>
      <c r="AB3154" s="1"/>
    </row>
    <row r="3155" spans="1:28" x14ac:dyDescent="0.2">
      <c r="A3155" s="1" t="s">
        <v>2729</v>
      </c>
      <c r="B3155" s="1" t="s">
        <v>19</v>
      </c>
      <c r="C3155" s="1" t="s">
        <v>19</v>
      </c>
      <c r="D3155" s="1" t="s">
        <v>575</v>
      </c>
      <c r="E3155" s="1" t="s">
        <v>576</v>
      </c>
      <c r="F3155" s="1" t="s">
        <v>2902</v>
      </c>
      <c r="G3155" s="1" t="s">
        <v>2903</v>
      </c>
      <c r="H3155" s="1" t="s">
        <v>6</v>
      </c>
      <c r="I3155" s="1" t="s">
        <v>14</v>
      </c>
      <c r="J3155" s="1" t="s">
        <v>8</v>
      </c>
      <c r="K3155" s="1" t="s">
        <v>9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16.515000000000001</v>
      </c>
      <c r="Y3155" s="2">
        <v>73.36099999999999</v>
      </c>
      <c r="Z3155" s="2">
        <v>161.39999999999998</v>
      </c>
      <c r="AA3155" s="3">
        <v>0</v>
      </c>
      <c r="AB3155" s="1"/>
    </row>
    <row r="3156" spans="1:28" x14ac:dyDescent="0.2">
      <c r="A3156" s="1" t="s">
        <v>2729</v>
      </c>
      <c r="B3156" s="1" t="s">
        <v>19</v>
      </c>
      <c r="C3156" s="1" t="s">
        <v>19</v>
      </c>
      <c r="D3156" s="1" t="s">
        <v>575</v>
      </c>
      <c r="E3156" s="1" t="s">
        <v>576</v>
      </c>
      <c r="F3156" s="1" t="s">
        <v>2902</v>
      </c>
      <c r="G3156" s="1" t="s">
        <v>2903</v>
      </c>
      <c r="H3156" s="1" t="s">
        <v>10</v>
      </c>
      <c r="I3156" s="1" t="s">
        <v>14</v>
      </c>
      <c r="J3156" s="1" t="s">
        <v>8</v>
      </c>
      <c r="K3156" s="1" t="s">
        <v>9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2">
        <v>0</v>
      </c>
      <c r="AA3156" s="3">
        <v>0</v>
      </c>
      <c r="AB3156" s="1"/>
    </row>
    <row r="3157" spans="1:28" x14ac:dyDescent="0.2">
      <c r="A3157" s="1" t="s">
        <v>2729</v>
      </c>
      <c r="B3157" s="1" t="s">
        <v>19</v>
      </c>
      <c r="C3157" s="1" t="s">
        <v>19</v>
      </c>
      <c r="D3157" s="1" t="s">
        <v>575</v>
      </c>
      <c r="E3157" s="1" t="s">
        <v>576</v>
      </c>
      <c r="F3157" s="1" t="s">
        <v>2904</v>
      </c>
      <c r="G3157" s="1" t="s">
        <v>2903</v>
      </c>
      <c r="H3157" s="1" t="s">
        <v>6</v>
      </c>
      <c r="I3157" s="1" t="s">
        <v>7</v>
      </c>
      <c r="J3157" s="1" t="s">
        <v>8</v>
      </c>
      <c r="K3157" s="1" t="s">
        <v>9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0.443</v>
      </c>
      <c r="Y3157" s="2">
        <v>1.669</v>
      </c>
      <c r="Z3157" s="2">
        <v>2.54</v>
      </c>
      <c r="AA3157" s="3">
        <v>0</v>
      </c>
      <c r="AB3157" s="1"/>
    </row>
    <row r="3158" spans="1:28" x14ac:dyDescent="0.2">
      <c r="A3158" s="1" t="s">
        <v>2729</v>
      </c>
      <c r="B3158" s="1" t="s">
        <v>19</v>
      </c>
      <c r="C3158" s="1" t="s">
        <v>19</v>
      </c>
      <c r="D3158" s="1" t="s">
        <v>575</v>
      </c>
      <c r="E3158" s="1" t="s">
        <v>576</v>
      </c>
      <c r="F3158" s="1" t="s">
        <v>2904</v>
      </c>
      <c r="G3158" s="1" t="s">
        <v>2903</v>
      </c>
      <c r="H3158" s="1" t="s">
        <v>10</v>
      </c>
      <c r="I3158" s="1" t="s">
        <v>7</v>
      </c>
      <c r="J3158" s="1" t="s">
        <v>8</v>
      </c>
      <c r="K3158" s="1" t="s">
        <v>9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2">
        <v>0</v>
      </c>
      <c r="AA3158" s="3">
        <v>0</v>
      </c>
      <c r="AB3158" s="1"/>
    </row>
    <row r="3159" spans="1:28" x14ac:dyDescent="0.2">
      <c r="A3159" s="1" t="s">
        <v>2729</v>
      </c>
      <c r="B3159" s="1" t="s">
        <v>19</v>
      </c>
      <c r="C3159" s="1" t="s">
        <v>19</v>
      </c>
      <c r="D3159" s="1" t="s">
        <v>575</v>
      </c>
      <c r="E3159" s="1" t="s">
        <v>576</v>
      </c>
      <c r="F3159" s="1" t="s">
        <v>2905</v>
      </c>
      <c r="G3159" s="1" t="s">
        <v>2906</v>
      </c>
      <c r="H3159" s="1" t="s">
        <v>6</v>
      </c>
      <c r="I3159" s="1" t="s">
        <v>7</v>
      </c>
      <c r="J3159" s="1" t="s">
        <v>8</v>
      </c>
      <c r="K3159" s="1" t="s">
        <v>9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2">
        <v>3.8950000000000005</v>
      </c>
      <c r="AA3159" s="3">
        <v>0</v>
      </c>
      <c r="AB3159" s="1"/>
    </row>
    <row r="3160" spans="1:28" x14ac:dyDescent="0.2">
      <c r="A3160" s="1" t="s">
        <v>2729</v>
      </c>
      <c r="B3160" s="1" t="s">
        <v>19</v>
      </c>
      <c r="C3160" s="1" t="s">
        <v>19</v>
      </c>
      <c r="D3160" s="1" t="s">
        <v>575</v>
      </c>
      <c r="E3160" s="1" t="s">
        <v>576</v>
      </c>
      <c r="F3160" s="1" t="s">
        <v>2905</v>
      </c>
      <c r="G3160" s="1" t="s">
        <v>2906</v>
      </c>
      <c r="H3160" s="1" t="s">
        <v>10</v>
      </c>
      <c r="I3160" s="1" t="s">
        <v>7</v>
      </c>
      <c r="J3160" s="1" t="s">
        <v>8</v>
      </c>
      <c r="K3160" s="1" t="s">
        <v>9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2">
        <v>0</v>
      </c>
      <c r="AA3160" s="3">
        <v>0</v>
      </c>
      <c r="AB3160" s="1"/>
    </row>
    <row r="3161" spans="1:28" x14ac:dyDescent="0.2">
      <c r="A3161" s="1" t="s">
        <v>2729</v>
      </c>
      <c r="B3161" s="1" t="s">
        <v>19</v>
      </c>
      <c r="C3161" s="1" t="s">
        <v>19</v>
      </c>
      <c r="D3161" s="1" t="s">
        <v>575</v>
      </c>
      <c r="E3161" s="1" t="s">
        <v>576</v>
      </c>
      <c r="F3161" s="1" t="s">
        <v>2907</v>
      </c>
      <c r="G3161" s="1" t="s">
        <v>2908</v>
      </c>
      <c r="H3161" s="1" t="s">
        <v>6</v>
      </c>
      <c r="I3161" s="1" t="s">
        <v>14</v>
      </c>
      <c r="J3161" s="1" t="s">
        <v>8</v>
      </c>
      <c r="K3161" s="1" t="s">
        <v>9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0.14300000000000002</v>
      </c>
      <c r="W3161" s="2">
        <v>2.4E-2</v>
      </c>
      <c r="X3161" s="2">
        <v>2.7E-2</v>
      </c>
      <c r="Y3161" s="2">
        <v>0.14800000000000002</v>
      </c>
      <c r="Z3161" s="2">
        <v>4.7999999999999994E-2</v>
      </c>
      <c r="AA3161" s="3">
        <v>0</v>
      </c>
      <c r="AB3161" s="1"/>
    </row>
    <row r="3162" spans="1:28" x14ac:dyDescent="0.2">
      <c r="A3162" s="1" t="s">
        <v>2729</v>
      </c>
      <c r="B3162" s="1" t="s">
        <v>19</v>
      </c>
      <c r="C3162" s="1" t="s">
        <v>19</v>
      </c>
      <c r="D3162" s="1" t="s">
        <v>575</v>
      </c>
      <c r="E3162" s="1" t="s">
        <v>576</v>
      </c>
      <c r="F3162" s="1" t="s">
        <v>2907</v>
      </c>
      <c r="G3162" s="1" t="s">
        <v>2908</v>
      </c>
      <c r="H3162" s="1" t="s">
        <v>10</v>
      </c>
      <c r="I3162" s="1" t="s">
        <v>14</v>
      </c>
      <c r="J3162" s="1" t="s">
        <v>8</v>
      </c>
      <c r="K3162" s="1" t="s">
        <v>9</v>
      </c>
      <c r="L3162" s="2">
        <v>0</v>
      </c>
      <c r="M3162" s="2">
        <v>0</v>
      </c>
      <c r="N3162" s="2">
        <v>0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2">
        <v>0</v>
      </c>
      <c r="AA3162" s="3">
        <v>0</v>
      </c>
      <c r="AB3162" s="1"/>
    </row>
    <row r="3163" spans="1:28" x14ac:dyDescent="0.2">
      <c r="A3163" s="1" t="s">
        <v>2729</v>
      </c>
      <c r="B3163" s="1" t="s">
        <v>19</v>
      </c>
      <c r="C3163" s="1" t="s">
        <v>19</v>
      </c>
      <c r="D3163" s="1" t="s">
        <v>575</v>
      </c>
      <c r="E3163" s="1" t="s">
        <v>576</v>
      </c>
      <c r="F3163" s="1" t="s">
        <v>2909</v>
      </c>
      <c r="G3163" s="1" t="s">
        <v>2908</v>
      </c>
      <c r="H3163" s="1" t="s">
        <v>6</v>
      </c>
      <c r="I3163" s="1" t="s">
        <v>7</v>
      </c>
      <c r="J3163" s="1" t="s">
        <v>8</v>
      </c>
      <c r="K3163" s="1" t="s">
        <v>9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4.165</v>
      </c>
      <c r="W3163" s="2">
        <v>4.319</v>
      </c>
      <c r="X3163" s="2">
        <v>4.5470000000000006</v>
      </c>
      <c r="Y3163" s="2">
        <v>5.2619999999999996</v>
      </c>
      <c r="Z3163" s="2">
        <v>5.3889999999999993</v>
      </c>
      <c r="AA3163" s="3">
        <v>0</v>
      </c>
      <c r="AB3163" s="1"/>
    </row>
    <row r="3164" spans="1:28" x14ac:dyDescent="0.2">
      <c r="A3164" s="1" t="s">
        <v>2729</v>
      </c>
      <c r="B3164" s="1" t="s">
        <v>19</v>
      </c>
      <c r="C3164" s="1" t="s">
        <v>19</v>
      </c>
      <c r="D3164" s="1" t="s">
        <v>575</v>
      </c>
      <c r="E3164" s="1" t="s">
        <v>576</v>
      </c>
      <c r="F3164" s="1" t="s">
        <v>2909</v>
      </c>
      <c r="G3164" s="1" t="s">
        <v>2908</v>
      </c>
      <c r="H3164" s="1" t="s">
        <v>10</v>
      </c>
      <c r="I3164" s="1" t="s">
        <v>7</v>
      </c>
      <c r="J3164" s="1" t="s">
        <v>8</v>
      </c>
      <c r="K3164" s="1" t="s">
        <v>9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2">
        <v>0</v>
      </c>
      <c r="AA3164" s="3">
        <v>0</v>
      </c>
      <c r="AB3164" s="1"/>
    </row>
    <row r="3165" spans="1:28" x14ac:dyDescent="0.2">
      <c r="A3165" s="1" t="s">
        <v>2729</v>
      </c>
      <c r="B3165" s="1" t="s">
        <v>19</v>
      </c>
      <c r="C3165" s="1" t="s">
        <v>19</v>
      </c>
      <c r="D3165" s="1" t="s">
        <v>575</v>
      </c>
      <c r="E3165" s="1" t="s">
        <v>576</v>
      </c>
      <c r="F3165" s="1" t="s">
        <v>2910</v>
      </c>
      <c r="G3165" s="1" t="s">
        <v>2911</v>
      </c>
      <c r="H3165" s="1" t="s">
        <v>6</v>
      </c>
      <c r="I3165" s="1" t="s">
        <v>14</v>
      </c>
      <c r="J3165" s="1" t="s">
        <v>8</v>
      </c>
      <c r="K3165" s="1" t="s">
        <v>9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13.31</v>
      </c>
      <c r="W3165" s="2">
        <v>0</v>
      </c>
      <c r="X3165" s="2">
        <v>0</v>
      </c>
      <c r="Y3165" s="2">
        <v>0</v>
      </c>
      <c r="Z3165" s="2">
        <v>0</v>
      </c>
      <c r="AA3165" s="3">
        <v>0</v>
      </c>
      <c r="AB3165" s="1"/>
    </row>
    <row r="3166" spans="1:28" x14ac:dyDescent="0.2">
      <c r="A3166" s="1" t="s">
        <v>2729</v>
      </c>
      <c r="B3166" s="1" t="s">
        <v>19</v>
      </c>
      <c r="C3166" s="1" t="s">
        <v>19</v>
      </c>
      <c r="D3166" s="1" t="s">
        <v>575</v>
      </c>
      <c r="E3166" s="1" t="s">
        <v>576</v>
      </c>
      <c r="F3166" s="1" t="s">
        <v>2910</v>
      </c>
      <c r="G3166" s="1" t="s">
        <v>2911</v>
      </c>
      <c r="H3166" s="1" t="s">
        <v>10</v>
      </c>
      <c r="I3166" s="1" t="s">
        <v>14</v>
      </c>
      <c r="J3166" s="1" t="s">
        <v>8</v>
      </c>
      <c r="K3166" s="1" t="s">
        <v>9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2">
        <v>0</v>
      </c>
      <c r="AA3166" s="3">
        <v>0</v>
      </c>
      <c r="AB3166" s="1"/>
    </row>
    <row r="3167" spans="1:28" x14ac:dyDescent="0.2">
      <c r="A3167" s="1" t="s">
        <v>2729</v>
      </c>
      <c r="B3167" s="1" t="s">
        <v>19</v>
      </c>
      <c r="C3167" s="1" t="s">
        <v>19</v>
      </c>
      <c r="D3167" s="1" t="s">
        <v>575</v>
      </c>
      <c r="E3167" s="1" t="s">
        <v>576</v>
      </c>
      <c r="F3167" s="1" t="s">
        <v>2912</v>
      </c>
      <c r="G3167" s="1" t="s">
        <v>2911</v>
      </c>
      <c r="H3167" s="1" t="s">
        <v>6</v>
      </c>
      <c r="I3167" s="1" t="s">
        <v>7</v>
      </c>
      <c r="J3167" s="1" t="s">
        <v>8</v>
      </c>
      <c r="K3167" s="1" t="s">
        <v>9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4.6980000000000004</v>
      </c>
      <c r="W3167" s="2">
        <v>1.2370000000000001</v>
      </c>
      <c r="X3167" s="2">
        <v>0</v>
      </c>
      <c r="Y3167" s="2">
        <v>0</v>
      </c>
      <c r="Z3167" s="2">
        <v>0</v>
      </c>
      <c r="AA3167" s="3">
        <v>0</v>
      </c>
      <c r="AB3167" s="1"/>
    </row>
    <row r="3168" spans="1:28" x14ac:dyDescent="0.2">
      <c r="A3168" s="1" t="s">
        <v>2729</v>
      </c>
      <c r="B3168" s="1" t="s">
        <v>19</v>
      </c>
      <c r="C3168" s="1" t="s">
        <v>19</v>
      </c>
      <c r="D3168" s="1" t="s">
        <v>575</v>
      </c>
      <c r="E3168" s="1" t="s">
        <v>576</v>
      </c>
      <c r="F3168" s="1" t="s">
        <v>2912</v>
      </c>
      <c r="G3168" s="1" t="s">
        <v>2911</v>
      </c>
      <c r="H3168" s="1" t="s">
        <v>10</v>
      </c>
      <c r="I3168" s="1" t="s">
        <v>7</v>
      </c>
      <c r="J3168" s="1" t="s">
        <v>8</v>
      </c>
      <c r="K3168" s="1" t="s">
        <v>9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2">
        <v>0</v>
      </c>
      <c r="AA3168" s="3">
        <v>0</v>
      </c>
      <c r="AB3168" s="1"/>
    </row>
    <row r="3169" spans="1:28" x14ac:dyDescent="0.2">
      <c r="A3169" s="1" t="s">
        <v>2729</v>
      </c>
      <c r="B3169" s="1" t="s">
        <v>19</v>
      </c>
      <c r="C3169" s="1" t="s">
        <v>19</v>
      </c>
      <c r="D3169" s="1" t="s">
        <v>578</v>
      </c>
      <c r="E3169" s="1" t="s">
        <v>578</v>
      </c>
      <c r="F3169" s="1" t="s">
        <v>2913</v>
      </c>
      <c r="G3169" s="1" t="s">
        <v>2803</v>
      </c>
      <c r="H3169" s="1" t="s">
        <v>6</v>
      </c>
      <c r="I3169" s="1" t="s">
        <v>14</v>
      </c>
      <c r="J3169" s="1" t="s">
        <v>8</v>
      </c>
      <c r="K3169" s="1" t="s">
        <v>9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2">
        <v>1.2469999999999999</v>
      </c>
      <c r="AA3169" s="3">
        <v>0</v>
      </c>
      <c r="AB3169" s="1"/>
    </row>
    <row r="3170" spans="1:28" x14ac:dyDescent="0.2">
      <c r="A3170" s="1" t="s">
        <v>2729</v>
      </c>
      <c r="B3170" s="1" t="s">
        <v>19</v>
      </c>
      <c r="C3170" s="1" t="s">
        <v>19</v>
      </c>
      <c r="D3170" s="1" t="s">
        <v>578</v>
      </c>
      <c r="E3170" s="1" t="s">
        <v>578</v>
      </c>
      <c r="F3170" s="1" t="s">
        <v>2913</v>
      </c>
      <c r="G3170" s="1" t="s">
        <v>2803</v>
      </c>
      <c r="H3170" s="1" t="s">
        <v>10</v>
      </c>
      <c r="I3170" s="1" t="s">
        <v>14</v>
      </c>
      <c r="J3170" s="1" t="s">
        <v>8</v>
      </c>
      <c r="K3170" s="1" t="s">
        <v>9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2">
        <v>0</v>
      </c>
      <c r="AA3170" s="3">
        <v>0</v>
      </c>
      <c r="AB3170" s="1"/>
    </row>
    <row r="3171" spans="1:28" x14ac:dyDescent="0.2">
      <c r="A3171" s="1" t="s">
        <v>2729</v>
      </c>
      <c r="B3171" s="1" t="s">
        <v>19</v>
      </c>
      <c r="C3171" s="1" t="s">
        <v>19</v>
      </c>
      <c r="D3171" s="1" t="s">
        <v>578</v>
      </c>
      <c r="E3171" s="1" t="s">
        <v>578</v>
      </c>
      <c r="F3171" s="1" t="s">
        <v>2914</v>
      </c>
      <c r="G3171" s="1" t="s">
        <v>2915</v>
      </c>
      <c r="H3171" s="1" t="s">
        <v>6</v>
      </c>
      <c r="I3171" s="1" t="s">
        <v>14</v>
      </c>
      <c r="J3171" s="1" t="s">
        <v>8</v>
      </c>
      <c r="K3171" s="1" t="s">
        <v>9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8.2489999999999988</v>
      </c>
      <c r="W3171" s="2">
        <v>7</v>
      </c>
      <c r="X3171" s="2">
        <v>0</v>
      </c>
      <c r="Y3171" s="2">
        <v>0</v>
      </c>
      <c r="Z3171" s="2">
        <v>-1.9259999999999999</v>
      </c>
      <c r="AA3171" s="3">
        <v>0</v>
      </c>
      <c r="AB3171" s="1"/>
    </row>
    <row r="3172" spans="1:28" x14ac:dyDescent="0.2">
      <c r="A3172" s="1" t="s">
        <v>2729</v>
      </c>
      <c r="B3172" s="1" t="s">
        <v>19</v>
      </c>
      <c r="C3172" s="1" t="s">
        <v>19</v>
      </c>
      <c r="D3172" s="1" t="s">
        <v>578</v>
      </c>
      <c r="E3172" s="1" t="s">
        <v>578</v>
      </c>
      <c r="F3172" s="1" t="s">
        <v>2914</v>
      </c>
      <c r="G3172" s="1" t="s">
        <v>2915</v>
      </c>
      <c r="H3172" s="1" t="s">
        <v>10</v>
      </c>
      <c r="I3172" s="1" t="s">
        <v>14</v>
      </c>
      <c r="J3172" s="1" t="s">
        <v>8</v>
      </c>
      <c r="K3172" s="1" t="s">
        <v>9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2">
        <v>0</v>
      </c>
      <c r="AA3172" s="3">
        <v>0</v>
      </c>
      <c r="AB3172" s="1"/>
    </row>
    <row r="3173" spans="1:28" x14ac:dyDescent="0.2">
      <c r="A3173" s="1" t="s">
        <v>2729</v>
      </c>
      <c r="B3173" s="1" t="s">
        <v>19</v>
      </c>
      <c r="C3173" s="1" t="s">
        <v>19</v>
      </c>
      <c r="D3173" s="1" t="s">
        <v>578</v>
      </c>
      <c r="E3173" s="1" t="s">
        <v>578</v>
      </c>
      <c r="F3173" s="1" t="s">
        <v>2916</v>
      </c>
      <c r="G3173" s="1" t="s">
        <v>2915</v>
      </c>
      <c r="H3173" s="1" t="s">
        <v>6</v>
      </c>
      <c r="I3173" s="1" t="s">
        <v>7</v>
      </c>
      <c r="J3173" s="1" t="s">
        <v>8</v>
      </c>
      <c r="K3173" s="1" t="s">
        <v>9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3.7510000000000003</v>
      </c>
      <c r="W3173" s="2">
        <v>3</v>
      </c>
      <c r="X3173" s="2">
        <v>0</v>
      </c>
      <c r="Y3173" s="2">
        <v>0</v>
      </c>
      <c r="Z3173" s="2">
        <v>0</v>
      </c>
      <c r="AA3173" s="3">
        <v>0</v>
      </c>
      <c r="AB3173" s="1"/>
    </row>
    <row r="3174" spans="1:28" x14ac:dyDescent="0.2">
      <c r="A3174" s="1" t="s">
        <v>2729</v>
      </c>
      <c r="B3174" s="1" t="s">
        <v>19</v>
      </c>
      <c r="C3174" s="1" t="s">
        <v>19</v>
      </c>
      <c r="D3174" s="1" t="s">
        <v>578</v>
      </c>
      <c r="E3174" s="1" t="s">
        <v>578</v>
      </c>
      <c r="F3174" s="1" t="s">
        <v>2916</v>
      </c>
      <c r="G3174" s="1" t="s">
        <v>2915</v>
      </c>
      <c r="H3174" s="1" t="s">
        <v>10</v>
      </c>
      <c r="I3174" s="1" t="s">
        <v>7</v>
      </c>
      <c r="J3174" s="1" t="s">
        <v>8</v>
      </c>
      <c r="K3174" s="1" t="s">
        <v>9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2">
        <v>0</v>
      </c>
      <c r="AA3174" s="3">
        <v>0</v>
      </c>
      <c r="AB3174" s="1"/>
    </row>
    <row r="3175" spans="1:28" x14ac:dyDescent="0.2">
      <c r="A3175" s="1" t="s">
        <v>2729</v>
      </c>
      <c r="B3175" s="1" t="s">
        <v>19</v>
      </c>
      <c r="C3175" s="1" t="s">
        <v>19</v>
      </c>
      <c r="D3175" s="1" t="s">
        <v>578</v>
      </c>
      <c r="E3175" s="1" t="s">
        <v>578</v>
      </c>
      <c r="F3175" s="1" t="s">
        <v>2917</v>
      </c>
      <c r="G3175" s="1" t="s">
        <v>2918</v>
      </c>
      <c r="H3175" s="1" t="s">
        <v>6</v>
      </c>
      <c r="I3175" s="1" t="s">
        <v>7</v>
      </c>
      <c r="J3175" s="1" t="s">
        <v>8</v>
      </c>
      <c r="K3175" s="1" t="s">
        <v>9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2.4E-2</v>
      </c>
      <c r="W3175" s="2">
        <v>0</v>
      </c>
      <c r="X3175" s="2">
        <v>0</v>
      </c>
      <c r="Y3175" s="2">
        <v>0</v>
      </c>
      <c r="Z3175" s="2">
        <v>0</v>
      </c>
      <c r="AA3175" s="3">
        <v>0</v>
      </c>
      <c r="AB3175" s="1"/>
    </row>
    <row r="3176" spans="1:28" x14ac:dyDescent="0.2">
      <c r="A3176" s="1" t="s">
        <v>2729</v>
      </c>
      <c r="B3176" s="1" t="s">
        <v>19</v>
      </c>
      <c r="C3176" s="1" t="s">
        <v>19</v>
      </c>
      <c r="D3176" s="1" t="s">
        <v>578</v>
      </c>
      <c r="E3176" s="1" t="s">
        <v>578</v>
      </c>
      <c r="F3176" s="1" t="s">
        <v>2917</v>
      </c>
      <c r="G3176" s="1" t="s">
        <v>2918</v>
      </c>
      <c r="H3176" s="1" t="s">
        <v>10</v>
      </c>
      <c r="I3176" s="1" t="s">
        <v>7</v>
      </c>
      <c r="J3176" s="1" t="s">
        <v>8</v>
      </c>
      <c r="K3176" s="1" t="s">
        <v>9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2">
        <v>0</v>
      </c>
      <c r="AA3176" s="3">
        <v>0</v>
      </c>
      <c r="AB3176" s="1"/>
    </row>
    <row r="3177" spans="1:28" x14ac:dyDescent="0.2">
      <c r="A3177" s="1" t="s">
        <v>2729</v>
      </c>
      <c r="B3177" s="1" t="s">
        <v>19</v>
      </c>
      <c r="C3177" s="1" t="s">
        <v>19</v>
      </c>
      <c r="D3177" s="1" t="s">
        <v>578</v>
      </c>
      <c r="E3177" s="1" t="s">
        <v>578</v>
      </c>
      <c r="F3177" s="1" t="s">
        <v>2919</v>
      </c>
      <c r="G3177" s="1" t="s">
        <v>2920</v>
      </c>
      <c r="H3177" s="1" t="s">
        <v>6</v>
      </c>
      <c r="I3177" s="1" t="s">
        <v>7</v>
      </c>
      <c r="J3177" s="1" t="s">
        <v>8</v>
      </c>
      <c r="K3177" s="1" t="s">
        <v>9</v>
      </c>
      <c r="L3177" s="2">
        <v>0</v>
      </c>
      <c r="M3177" s="2">
        <v>0</v>
      </c>
      <c r="N3177" s="2">
        <v>0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1.3000000000000001E-2</v>
      </c>
      <c r="W3177" s="2">
        <v>0</v>
      </c>
      <c r="X3177" s="2">
        <v>0</v>
      </c>
      <c r="Y3177" s="2">
        <v>0</v>
      </c>
      <c r="Z3177" s="2">
        <v>0</v>
      </c>
      <c r="AA3177" s="3">
        <v>0</v>
      </c>
      <c r="AB3177" s="1"/>
    </row>
    <row r="3178" spans="1:28" x14ac:dyDescent="0.2">
      <c r="A3178" s="1" t="s">
        <v>2729</v>
      </c>
      <c r="B3178" s="1" t="s">
        <v>19</v>
      </c>
      <c r="C3178" s="1" t="s">
        <v>19</v>
      </c>
      <c r="D3178" s="1" t="s">
        <v>578</v>
      </c>
      <c r="E3178" s="1" t="s">
        <v>578</v>
      </c>
      <c r="F3178" s="1" t="s">
        <v>2919</v>
      </c>
      <c r="G3178" s="1" t="s">
        <v>2920</v>
      </c>
      <c r="H3178" s="1" t="s">
        <v>10</v>
      </c>
      <c r="I3178" s="1" t="s">
        <v>7</v>
      </c>
      <c r="J3178" s="1" t="s">
        <v>8</v>
      </c>
      <c r="K3178" s="1" t="s">
        <v>9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2">
        <v>0</v>
      </c>
      <c r="AA3178" s="3">
        <v>0</v>
      </c>
      <c r="AB3178" s="1"/>
    </row>
    <row r="3179" spans="1:28" x14ac:dyDescent="0.2">
      <c r="A3179" s="1" t="s">
        <v>2729</v>
      </c>
      <c r="B3179" s="1" t="s">
        <v>19</v>
      </c>
      <c r="C3179" s="1" t="s">
        <v>19</v>
      </c>
      <c r="D3179" s="1" t="s">
        <v>578</v>
      </c>
      <c r="E3179" s="1" t="s">
        <v>578</v>
      </c>
      <c r="F3179" s="1" t="s">
        <v>2921</v>
      </c>
      <c r="G3179" s="1" t="s">
        <v>2922</v>
      </c>
      <c r="H3179" s="1" t="s">
        <v>6</v>
      </c>
      <c r="I3179" s="1" t="s">
        <v>7</v>
      </c>
      <c r="J3179" s="1" t="s">
        <v>8</v>
      </c>
      <c r="K3179" s="1" t="s">
        <v>9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9.0000000000000011E-3</v>
      </c>
      <c r="X3179" s="2">
        <v>0</v>
      </c>
      <c r="Y3179" s="2">
        <v>0</v>
      </c>
      <c r="Z3179" s="2">
        <v>0</v>
      </c>
      <c r="AA3179" s="3">
        <v>0</v>
      </c>
      <c r="AB3179" s="1"/>
    </row>
    <row r="3180" spans="1:28" x14ac:dyDescent="0.2">
      <c r="A3180" s="1" t="s">
        <v>2729</v>
      </c>
      <c r="B3180" s="1" t="s">
        <v>19</v>
      </c>
      <c r="C3180" s="1" t="s">
        <v>19</v>
      </c>
      <c r="D3180" s="1" t="s">
        <v>578</v>
      </c>
      <c r="E3180" s="1" t="s">
        <v>578</v>
      </c>
      <c r="F3180" s="1" t="s">
        <v>2921</v>
      </c>
      <c r="G3180" s="1" t="s">
        <v>2922</v>
      </c>
      <c r="H3180" s="1" t="s">
        <v>10</v>
      </c>
      <c r="I3180" s="1" t="s">
        <v>7</v>
      </c>
      <c r="J3180" s="1" t="s">
        <v>8</v>
      </c>
      <c r="K3180" s="1" t="s">
        <v>9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2">
        <v>0</v>
      </c>
      <c r="AA3180" s="3">
        <v>0</v>
      </c>
      <c r="AB3180" s="1"/>
    </row>
    <row r="3181" spans="1:28" x14ac:dyDescent="0.2">
      <c r="A3181" s="1" t="s">
        <v>2729</v>
      </c>
      <c r="B3181" s="1" t="s">
        <v>19</v>
      </c>
      <c r="C3181" s="1" t="s">
        <v>19</v>
      </c>
      <c r="D3181" s="1" t="s">
        <v>578</v>
      </c>
      <c r="E3181" s="1" t="s">
        <v>578</v>
      </c>
      <c r="F3181" s="1" t="s">
        <v>2923</v>
      </c>
      <c r="G3181" s="1" t="s">
        <v>2924</v>
      </c>
      <c r="H3181" s="1" t="s">
        <v>6</v>
      </c>
      <c r="I3181" s="1" t="s">
        <v>14</v>
      </c>
      <c r="J3181" s="1" t="s">
        <v>8</v>
      </c>
      <c r="K3181" s="1" t="s">
        <v>9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1.5</v>
      </c>
      <c r="W3181" s="2">
        <v>0</v>
      </c>
      <c r="X3181" s="2">
        <v>0</v>
      </c>
      <c r="Y3181" s="2">
        <v>0</v>
      </c>
      <c r="Z3181" s="2">
        <v>0</v>
      </c>
      <c r="AA3181" s="3">
        <v>0</v>
      </c>
      <c r="AB3181" s="1"/>
    </row>
    <row r="3182" spans="1:28" x14ac:dyDescent="0.2">
      <c r="A3182" s="1" t="s">
        <v>2729</v>
      </c>
      <c r="B3182" s="1" t="s">
        <v>19</v>
      </c>
      <c r="C3182" s="1" t="s">
        <v>19</v>
      </c>
      <c r="D3182" s="1" t="s">
        <v>578</v>
      </c>
      <c r="E3182" s="1" t="s">
        <v>578</v>
      </c>
      <c r="F3182" s="1" t="s">
        <v>2923</v>
      </c>
      <c r="G3182" s="1" t="s">
        <v>2924</v>
      </c>
      <c r="H3182" s="1" t="s">
        <v>10</v>
      </c>
      <c r="I3182" s="1" t="s">
        <v>14</v>
      </c>
      <c r="J3182" s="1" t="s">
        <v>8</v>
      </c>
      <c r="K3182" s="1" t="s">
        <v>9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2">
        <v>0</v>
      </c>
      <c r="AA3182" s="3">
        <v>0</v>
      </c>
      <c r="AB3182" s="1"/>
    </row>
    <row r="3183" spans="1:28" x14ac:dyDescent="0.2">
      <c r="A3183" s="1" t="s">
        <v>2729</v>
      </c>
      <c r="B3183" s="1" t="s">
        <v>19</v>
      </c>
      <c r="C3183" s="1" t="s">
        <v>19</v>
      </c>
      <c r="D3183" s="1" t="s">
        <v>578</v>
      </c>
      <c r="E3183" s="1" t="s">
        <v>578</v>
      </c>
      <c r="F3183" s="1" t="s">
        <v>2925</v>
      </c>
      <c r="G3183" s="1" t="s">
        <v>2924</v>
      </c>
      <c r="H3183" s="1" t="s">
        <v>6</v>
      </c>
      <c r="I3183" s="1" t="s">
        <v>7</v>
      </c>
      <c r="J3183" s="1" t="s">
        <v>8</v>
      </c>
      <c r="K3183" s="1" t="s">
        <v>9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4.4999999999999991</v>
      </c>
      <c r="W3183" s="2">
        <v>0</v>
      </c>
      <c r="X3183" s="2">
        <v>0</v>
      </c>
      <c r="Y3183" s="2">
        <v>0</v>
      </c>
      <c r="Z3183" s="2">
        <v>0</v>
      </c>
      <c r="AA3183" s="3">
        <v>0</v>
      </c>
      <c r="AB3183" s="1"/>
    </row>
    <row r="3184" spans="1:28" x14ac:dyDescent="0.2">
      <c r="A3184" s="1" t="s">
        <v>2729</v>
      </c>
      <c r="B3184" s="1" t="s">
        <v>19</v>
      </c>
      <c r="C3184" s="1" t="s">
        <v>19</v>
      </c>
      <c r="D3184" s="1" t="s">
        <v>578</v>
      </c>
      <c r="E3184" s="1" t="s">
        <v>578</v>
      </c>
      <c r="F3184" s="1" t="s">
        <v>2925</v>
      </c>
      <c r="G3184" s="1" t="s">
        <v>2924</v>
      </c>
      <c r="H3184" s="1" t="s">
        <v>10</v>
      </c>
      <c r="I3184" s="1" t="s">
        <v>7</v>
      </c>
      <c r="J3184" s="1" t="s">
        <v>8</v>
      </c>
      <c r="K3184" s="1" t="s">
        <v>9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2">
        <v>0</v>
      </c>
      <c r="AA3184" s="3">
        <v>0</v>
      </c>
      <c r="AB3184" s="1"/>
    </row>
    <row r="3185" spans="1:28" x14ac:dyDescent="0.2">
      <c r="A3185" s="1" t="s">
        <v>2729</v>
      </c>
      <c r="B3185" s="1" t="s">
        <v>19</v>
      </c>
      <c r="C3185" s="1" t="s">
        <v>19</v>
      </c>
      <c r="D3185" s="1" t="s">
        <v>578</v>
      </c>
      <c r="E3185" s="1" t="s">
        <v>578</v>
      </c>
      <c r="F3185" s="1" t="s">
        <v>2926</v>
      </c>
      <c r="G3185" s="1" t="s">
        <v>2927</v>
      </c>
      <c r="H3185" s="1" t="s">
        <v>6</v>
      </c>
      <c r="I3185" s="1" t="s">
        <v>7</v>
      </c>
      <c r="J3185" s="1" t="s">
        <v>8</v>
      </c>
      <c r="K3185" s="1" t="s">
        <v>9</v>
      </c>
      <c r="L3185" s="2">
        <v>0</v>
      </c>
      <c r="M3185" s="2">
        <v>0</v>
      </c>
      <c r="N3185" s="2">
        <v>0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2.8999999999999998E-2</v>
      </c>
      <c r="W3185" s="2">
        <v>9.0000000000000011E-3</v>
      </c>
      <c r="X3185" s="2">
        <v>1.5000000000000003E-2</v>
      </c>
      <c r="Y3185" s="2">
        <v>2E-3</v>
      </c>
      <c r="Z3185" s="2">
        <v>2E-3</v>
      </c>
      <c r="AA3185" s="3">
        <v>0</v>
      </c>
      <c r="AB3185" s="1"/>
    </row>
    <row r="3186" spans="1:28" x14ac:dyDescent="0.2">
      <c r="A3186" s="1" t="s">
        <v>2729</v>
      </c>
      <c r="B3186" s="1" t="s">
        <v>19</v>
      </c>
      <c r="C3186" s="1" t="s">
        <v>19</v>
      </c>
      <c r="D3186" s="1" t="s">
        <v>578</v>
      </c>
      <c r="E3186" s="1" t="s">
        <v>578</v>
      </c>
      <c r="F3186" s="1" t="s">
        <v>2926</v>
      </c>
      <c r="G3186" s="1" t="s">
        <v>2927</v>
      </c>
      <c r="H3186" s="1" t="s">
        <v>10</v>
      </c>
      <c r="I3186" s="1" t="s">
        <v>7</v>
      </c>
      <c r="J3186" s="1" t="s">
        <v>8</v>
      </c>
      <c r="K3186" s="1" t="s">
        <v>9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2">
        <v>0</v>
      </c>
      <c r="AA3186" s="3">
        <v>0</v>
      </c>
      <c r="AB3186" s="1"/>
    </row>
    <row r="3187" spans="1:28" x14ac:dyDescent="0.2">
      <c r="A3187" s="1" t="s">
        <v>2729</v>
      </c>
      <c r="B3187" s="1" t="s">
        <v>19</v>
      </c>
      <c r="C3187" s="1" t="s">
        <v>19</v>
      </c>
      <c r="D3187" s="1" t="s">
        <v>578</v>
      </c>
      <c r="E3187" s="1" t="s">
        <v>578</v>
      </c>
      <c r="F3187" s="1" t="s">
        <v>2928</v>
      </c>
      <c r="G3187" s="1" t="s">
        <v>2929</v>
      </c>
      <c r="H3187" s="1" t="s">
        <v>6</v>
      </c>
      <c r="I3187" s="1" t="s">
        <v>14</v>
      </c>
      <c r="J3187" s="1" t="s">
        <v>8</v>
      </c>
      <c r="K3187" s="1" t="s">
        <v>9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0.99999999999999989</v>
      </c>
      <c r="X3187" s="2">
        <v>1.0999999999999999E-2</v>
      </c>
      <c r="Y3187" s="2">
        <v>0.17699999999999996</v>
      </c>
      <c r="Z3187" s="2">
        <v>0.29700000000000004</v>
      </c>
      <c r="AA3187" s="3">
        <v>0</v>
      </c>
      <c r="AB3187" s="1"/>
    </row>
    <row r="3188" spans="1:28" x14ac:dyDescent="0.2">
      <c r="A3188" s="1" t="s">
        <v>2729</v>
      </c>
      <c r="B3188" s="1" t="s">
        <v>19</v>
      </c>
      <c r="C3188" s="1" t="s">
        <v>19</v>
      </c>
      <c r="D3188" s="1" t="s">
        <v>578</v>
      </c>
      <c r="E3188" s="1" t="s">
        <v>578</v>
      </c>
      <c r="F3188" s="1" t="s">
        <v>2928</v>
      </c>
      <c r="G3188" s="1" t="s">
        <v>2929</v>
      </c>
      <c r="H3188" s="1" t="s">
        <v>10</v>
      </c>
      <c r="I3188" s="1" t="s">
        <v>14</v>
      </c>
      <c r="J3188" s="1" t="s">
        <v>8</v>
      </c>
      <c r="K3188" s="1" t="s">
        <v>9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2">
        <v>0</v>
      </c>
      <c r="AA3188" s="3">
        <v>0</v>
      </c>
      <c r="AB3188" s="1"/>
    </row>
    <row r="3189" spans="1:28" x14ac:dyDescent="0.2">
      <c r="A3189" s="1" t="s">
        <v>2729</v>
      </c>
      <c r="B3189" s="1" t="s">
        <v>19</v>
      </c>
      <c r="C3189" s="1" t="s">
        <v>19</v>
      </c>
      <c r="D3189" s="1" t="s">
        <v>578</v>
      </c>
      <c r="E3189" s="1" t="s">
        <v>578</v>
      </c>
      <c r="F3189" s="1" t="s">
        <v>2930</v>
      </c>
      <c r="G3189" s="1" t="s">
        <v>2929</v>
      </c>
      <c r="H3189" s="1" t="s">
        <v>6</v>
      </c>
      <c r="I3189" s="1" t="s">
        <v>7</v>
      </c>
      <c r="J3189" s="1" t="s">
        <v>8</v>
      </c>
      <c r="K3189" s="1" t="s">
        <v>9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11.689999999999998</v>
      </c>
      <c r="W3189" s="2">
        <v>10.322000000000001</v>
      </c>
      <c r="X3189" s="2">
        <v>8.2560000000000002</v>
      </c>
      <c r="Y3189" s="2">
        <v>8.16</v>
      </c>
      <c r="Z3189" s="2">
        <v>12.474999999999998</v>
      </c>
      <c r="AA3189" s="3">
        <v>0</v>
      </c>
      <c r="AB3189" s="1"/>
    </row>
    <row r="3190" spans="1:28" x14ac:dyDescent="0.2">
      <c r="A3190" s="1" t="s">
        <v>2729</v>
      </c>
      <c r="B3190" s="1" t="s">
        <v>19</v>
      </c>
      <c r="C3190" s="1" t="s">
        <v>19</v>
      </c>
      <c r="D3190" s="1" t="s">
        <v>578</v>
      </c>
      <c r="E3190" s="1" t="s">
        <v>578</v>
      </c>
      <c r="F3190" s="1" t="s">
        <v>2930</v>
      </c>
      <c r="G3190" s="1" t="s">
        <v>2929</v>
      </c>
      <c r="H3190" s="1" t="s">
        <v>10</v>
      </c>
      <c r="I3190" s="1" t="s">
        <v>7</v>
      </c>
      <c r="J3190" s="1" t="s">
        <v>8</v>
      </c>
      <c r="K3190" s="1" t="s">
        <v>9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2">
        <v>0</v>
      </c>
      <c r="AA3190" s="3">
        <v>0</v>
      </c>
      <c r="AB3190" s="1"/>
    </row>
    <row r="3191" spans="1:28" x14ac:dyDescent="0.2">
      <c r="A3191" s="1" t="s">
        <v>2729</v>
      </c>
      <c r="B3191" s="1" t="s">
        <v>19</v>
      </c>
      <c r="C3191" s="1" t="s">
        <v>19</v>
      </c>
      <c r="D3191" s="1" t="s">
        <v>578</v>
      </c>
      <c r="E3191" s="1" t="s">
        <v>578</v>
      </c>
      <c r="F3191" s="1" t="s">
        <v>2931</v>
      </c>
      <c r="G3191" s="1" t="s">
        <v>2932</v>
      </c>
      <c r="H3191" s="1" t="s">
        <v>6</v>
      </c>
      <c r="I3191" s="1" t="s">
        <v>14</v>
      </c>
      <c r="J3191" s="1" t="s">
        <v>8</v>
      </c>
      <c r="K3191" s="1" t="s">
        <v>9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0.60699999999999998</v>
      </c>
      <c r="Z3191" s="2">
        <v>1.069</v>
      </c>
      <c r="AA3191" s="3">
        <v>0</v>
      </c>
      <c r="AB3191" s="1"/>
    </row>
    <row r="3192" spans="1:28" x14ac:dyDescent="0.2">
      <c r="A3192" s="1" t="s">
        <v>2729</v>
      </c>
      <c r="B3192" s="1" t="s">
        <v>19</v>
      </c>
      <c r="C3192" s="1" t="s">
        <v>19</v>
      </c>
      <c r="D3192" s="1" t="s">
        <v>578</v>
      </c>
      <c r="E3192" s="1" t="s">
        <v>578</v>
      </c>
      <c r="F3192" s="1" t="s">
        <v>2931</v>
      </c>
      <c r="G3192" s="1" t="s">
        <v>2932</v>
      </c>
      <c r="H3192" s="1" t="s">
        <v>10</v>
      </c>
      <c r="I3192" s="1" t="s">
        <v>14</v>
      </c>
      <c r="J3192" s="1" t="s">
        <v>8</v>
      </c>
      <c r="K3192" s="1" t="s">
        <v>9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2">
        <v>0</v>
      </c>
      <c r="AA3192" s="3">
        <v>0</v>
      </c>
      <c r="AB3192" s="1"/>
    </row>
    <row r="3193" spans="1:28" x14ac:dyDescent="0.2">
      <c r="A3193" s="1" t="s">
        <v>2729</v>
      </c>
      <c r="B3193" s="1" t="s">
        <v>19</v>
      </c>
      <c r="C3193" s="1" t="s">
        <v>19</v>
      </c>
      <c r="D3193" s="1" t="s">
        <v>578</v>
      </c>
      <c r="E3193" s="1" t="s">
        <v>578</v>
      </c>
      <c r="F3193" s="1" t="s">
        <v>2933</v>
      </c>
      <c r="G3193" s="1" t="s">
        <v>2932</v>
      </c>
      <c r="H3193" s="1" t="s">
        <v>6</v>
      </c>
      <c r="I3193" s="1" t="s">
        <v>7</v>
      </c>
      <c r="J3193" s="1" t="s">
        <v>8</v>
      </c>
      <c r="K3193" s="1" t="s">
        <v>9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1.5089999999999999</v>
      </c>
      <c r="W3193" s="2">
        <v>0.77699999999999991</v>
      </c>
      <c r="X3193" s="2">
        <v>1.286</v>
      </c>
      <c r="Y3193" s="2">
        <v>7.0000000000000007E-2</v>
      </c>
      <c r="Z3193" s="2">
        <v>0.20599999999999996</v>
      </c>
      <c r="AA3193" s="3">
        <v>0</v>
      </c>
      <c r="AB3193" s="1"/>
    </row>
    <row r="3194" spans="1:28" x14ac:dyDescent="0.2">
      <c r="A3194" s="1" t="s">
        <v>2729</v>
      </c>
      <c r="B3194" s="1" t="s">
        <v>19</v>
      </c>
      <c r="C3194" s="1" t="s">
        <v>19</v>
      </c>
      <c r="D3194" s="1" t="s">
        <v>578</v>
      </c>
      <c r="E3194" s="1" t="s">
        <v>578</v>
      </c>
      <c r="F3194" s="1" t="s">
        <v>2933</v>
      </c>
      <c r="G3194" s="1" t="s">
        <v>2932</v>
      </c>
      <c r="H3194" s="1" t="s">
        <v>10</v>
      </c>
      <c r="I3194" s="1" t="s">
        <v>7</v>
      </c>
      <c r="J3194" s="1" t="s">
        <v>8</v>
      </c>
      <c r="K3194" s="1" t="s">
        <v>9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2">
        <v>0</v>
      </c>
      <c r="AA3194" s="3">
        <v>0</v>
      </c>
      <c r="AB3194" s="1"/>
    </row>
    <row r="3195" spans="1:28" x14ac:dyDescent="0.2">
      <c r="A3195" s="1" t="s">
        <v>2729</v>
      </c>
      <c r="B3195" s="1" t="s">
        <v>19</v>
      </c>
      <c r="C3195" s="1" t="s">
        <v>19</v>
      </c>
      <c r="D3195" s="1" t="s">
        <v>578</v>
      </c>
      <c r="E3195" s="1" t="s">
        <v>578</v>
      </c>
      <c r="F3195" s="1" t="s">
        <v>2934</v>
      </c>
      <c r="G3195" s="1" t="s">
        <v>2935</v>
      </c>
      <c r="H3195" s="1" t="s">
        <v>6</v>
      </c>
      <c r="I3195" s="1" t="s">
        <v>7</v>
      </c>
      <c r="J3195" s="1" t="s">
        <v>8</v>
      </c>
      <c r="K3195" s="1" t="s">
        <v>9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1.2000000000000004E-2</v>
      </c>
      <c r="W3195" s="2">
        <v>1.1000000000000003E-2</v>
      </c>
      <c r="X3195" s="2">
        <v>1.2000000000000004E-2</v>
      </c>
      <c r="Y3195" s="2">
        <v>1.3000000000000005E-2</v>
      </c>
      <c r="Z3195" s="2">
        <v>1.2000000000000004E-2</v>
      </c>
      <c r="AA3195" s="3">
        <v>0</v>
      </c>
      <c r="AB3195" s="1"/>
    </row>
    <row r="3196" spans="1:28" x14ac:dyDescent="0.2">
      <c r="A3196" s="1" t="s">
        <v>2729</v>
      </c>
      <c r="B3196" s="1" t="s">
        <v>19</v>
      </c>
      <c r="C3196" s="1" t="s">
        <v>19</v>
      </c>
      <c r="D3196" s="1" t="s">
        <v>578</v>
      </c>
      <c r="E3196" s="1" t="s">
        <v>578</v>
      </c>
      <c r="F3196" s="1" t="s">
        <v>2934</v>
      </c>
      <c r="G3196" s="1" t="s">
        <v>2935</v>
      </c>
      <c r="H3196" s="1" t="s">
        <v>10</v>
      </c>
      <c r="I3196" s="1" t="s">
        <v>7</v>
      </c>
      <c r="J3196" s="1" t="s">
        <v>8</v>
      </c>
      <c r="K3196" s="1" t="s">
        <v>9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2">
        <v>0</v>
      </c>
      <c r="AA3196" s="3">
        <v>0</v>
      </c>
      <c r="AB3196" s="1"/>
    </row>
    <row r="3197" spans="1:28" x14ac:dyDescent="0.2">
      <c r="A3197" s="1" t="s">
        <v>2729</v>
      </c>
      <c r="B3197" s="1" t="s">
        <v>19</v>
      </c>
      <c r="C3197" s="1" t="s">
        <v>19</v>
      </c>
      <c r="D3197" s="1" t="s">
        <v>578</v>
      </c>
      <c r="E3197" s="1" t="s">
        <v>578</v>
      </c>
      <c r="F3197" s="1" t="s">
        <v>2936</v>
      </c>
      <c r="G3197" s="1" t="s">
        <v>2937</v>
      </c>
      <c r="H3197" s="1" t="s">
        <v>6</v>
      </c>
      <c r="I3197" s="1" t="s">
        <v>7</v>
      </c>
      <c r="J3197" s="1" t="s">
        <v>8</v>
      </c>
      <c r="K3197" s="1" t="s">
        <v>9</v>
      </c>
      <c r="L3197" s="2">
        <v>0</v>
      </c>
      <c r="M3197" s="2">
        <v>0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0.35299999999999992</v>
      </c>
      <c r="W3197" s="2">
        <v>0.19699999999999998</v>
      </c>
      <c r="X3197" s="2">
        <v>0</v>
      </c>
      <c r="Y3197" s="2">
        <v>0</v>
      </c>
      <c r="Z3197" s="2">
        <v>0</v>
      </c>
      <c r="AA3197" s="3">
        <v>0</v>
      </c>
      <c r="AB3197" s="1"/>
    </row>
    <row r="3198" spans="1:28" x14ac:dyDescent="0.2">
      <c r="A3198" s="1" t="s">
        <v>2729</v>
      </c>
      <c r="B3198" s="1" t="s">
        <v>19</v>
      </c>
      <c r="C3198" s="1" t="s">
        <v>19</v>
      </c>
      <c r="D3198" s="1" t="s">
        <v>578</v>
      </c>
      <c r="E3198" s="1" t="s">
        <v>578</v>
      </c>
      <c r="F3198" s="1" t="s">
        <v>2936</v>
      </c>
      <c r="G3198" s="1" t="s">
        <v>2937</v>
      </c>
      <c r="H3198" s="1" t="s">
        <v>10</v>
      </c>
      <c r="I3198" s="1" t="s">
        <v>7</v>
      </c>
      <c r="J3198" s="1" t="s">
        <v>8</v>
      </c>
      <c r="K3198" s="1" t="s">
        <v>9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2">
        <v>0</v>
      </c>
      <c r="AA3198" s="3">
        <v>0</v>
      </c>
      <c r="AB3198" s="1"/>
    </row>
    <row r="3199" spans="1:28" x14ac:dyDescent="0.2">
      <c r="A3199" s="1" t="s">
        <v>2729</v>
      </c>
      <c r="B3199" s="1" t="s">
        <v>19</v>
      </c>
      <c r="C3199" s="1" t="s">
        <v>19</v>
      </c>
      <c r="D3199" s="1" t="s">
        <v>578</v>
      </c>
      <c r="E3199" s="1" t="s">
        <v>578</v>
      </c>
      <c r="F3199" s="1" t="s">
        <v>2938</v>
      </c>
      <c r="G3199" s="1" t="s">
        <v>2939</v>
      </c>
      <c r="H3199" s="1" t="s">
        <v>6</v>
      </c>
      <c r="I3199" s="1" t="s">
        <v>7</v>
      </c>
      <c r="J3199" s="1" t="s">
        <v>8</v>
      </c>
      <c r="K3199" s="1" t="s">
        <v>9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2.278</v>
      </c>
      <c r="X3199" s="2">
        <v>1.8039999999999998</v>
      </c>
      <c r="Y3199" s="2">
        <v>0</v>
      </c>
      <c r="Z3199" s="2">
        <v>0</v>
      </c>
      <c r="AA3199" s="3">
        <v>0</v>
      </c>
      <c r="AB3199" s="1"/>
    </row>
    <row r="3200" spans="1:28" x14ac:dyDescent="0.2">
      <c r="A3200" s="1" t="s">
        <v>2729</v>
      </c>
      <c r="B3200" s="1" t="s">
        <v>19</v>
      </c>
      <c r="C3200" s="1" t="s">
        <v>19</v>
      </c>
      <c r="D3200" s="1" t="s">
        <v>578</v>
      </c>
      <c r="E3200" s="1" t="s">
        <v>578</v>
      </c>
      <c r="F3200" s="1" t="s">
        <v>2938</v>
      </c>
      <c r="G3200" s="1" t="s">
        <v>2939</v>
      </c>
      <c r="H3200" s="1" t="s">
        <v>10</v>
      </c>
      <c r="I3200" s="1" t="s">
        <v>7</v>
      </c>
      <c r="J3200" s="1" t="s">
        <v>8</v>
      </c>
      <c r="K3200" s="1" t="s">
        <v>9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2">
        <v>0</v>
      </c>
      <c r="AA3200" s="3">
        <v>0</v>
      </c>
      <c r="AB3200" s="1"/>
    </row>
    <row r="3201" spans="1:28" x14ac:dyDescent="0.2">
      <c r="A3201" s="1" t="s">
        <v>2729</v>
      </c>
      <c r="B3201" s="1" t="s">
        <v>19</v>
      </c>
      <c r="C3201" s="1" t="s">
        <v>19</v>
      </c>
      <c r="D3201" s="1" t="s">
        <v>578</v>
      </c>
      <c r="E3201" s="1" t="s">
        <v>578</v>
      </c>
      <c r="F3201" s="1" t="s">
        <v>2940</v>
      </c>
      <c r="G3201" s="1" t="s">
        <v>2939</v>
      </c>
      <c r="H3201" s="1" t="s">
        <v>6</v>
      </c>
      <c r="I3201" s="1" t="s">
        <v>7</v>
      </c>
      <c r="J3201" s="1" t="s">
        <v>8</v>
      </c>
      <c r="K3201" s="1" t="s">
        <v>9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6.5000000000000002E-2</v>
      </c>
      <c r="W3201" s="2">
        <v>0</v>
      </c>
      <c r="X3201" s="2">
        <v>0</v>
      </c>
      <c r="Y3201" s="2">
        <v>0</v>
      </c>
      <c r="Z3201" s="2">
        <v>0</v>
      </c>
      <c r="AA3201" s="3">
        <v>0</v>
      </c>
      <c r="AB3201" s="1"/>
    </row>
    <row r="3202" spans="1:28" x14ac:dyDescent="0.2">
      <c r="A3202" s="1" t="s">
        <v>2729</v>
      </c>
      <c r="B3202" s="1" t="s">
        <v>19</v>
      </c>
      <c r="C3202" s="1" t="s">
        <v>19</v>
      </c>
      <c r="D3202" s="1" t="s">
        <v>578</v>
      </c>
      <c r="E3202" s="1" t="s">
        <v>578</v>
      </c>
      <c r="F3202" s="1" t="s">
        <v>2940</v>
      </c>
      <c r="G3202" s="1" t="s">
        <v>2939</v>
      </c>
      <c r="H3202" s="1" t="s">
        <v>10</v>
      </c>
      <c r="I3202" s="1" t="s">
        <v>7</v>
      </c>
      <c r="J3202" s="1" t="s">
        <v>8</v>
      </c>
      <c r="K3202" s="1" t="s">
        <v>9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2">
        <v>0</v>
      </c>
      <c r="AA3202" s="3">
        <v>0</v>
      </c>
      <c r="AB3202" s="1"/>
    </row>
    <row r="3203" spans="1:28" x14ac:dyDescent="0.2">
      <c r="A3203" s="1" t="s">
        <v>2729</v>
      </c>
      <c r="B3203" s="1" t="s">
        <v>19</v>
      </c>
      <c r="C3203" s="1" t="s">
        <v>19</v>
      </c>
      <c r="D3203" s="1" t="s">
        <v>578</v>
      </c>
      <c r="E3203" s="1" t="s">
        <v>578</v>
      </c>
      <c r="F3203" s="1" t="s">
        <v>2941</v>
      </c>
      <c r="G3203" s="1" t="s">
        <v>2939</v>
      </c>
      <c r="H3203" s="1" t="s">
        <v>6</v>
      </c>
      <c r="I3203" s="1" t="s">
        <v>14</v>
      </c>
      <c r="J3203" s="1" t="s">
        <v>8</v>
      </c>
      <c r="K3203" s="1" t="s">
        <v>9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2">
        <v>1.1000000000000003E-2</v>
      </c>
      <c r="AA3203" s="3">
        <v>0</v>
      </c>
      <c r="AB3203" s="1"/>
    </row>
    <row r="3204" spans="1:28" x14ac:dyDescent="0.2">
      <c r="A3204" s="1" t="s">
        <v>2729</v>
      </c>
      <c r="B3204" s="1" t="s">
        <v>19</v>
      </c>
      <c r="C3204" s="1" t="s">
        <v>19</v>
      </c>
      <c r="D3204" s="1" t="s">
        <v>578</v>
      </c>
      <c r="E3204" s="1" t="s">
        <v>578</v>
      </c>
      <c r="F3204" s="1" t="s">
        <v>2941</v>
      </c>
      <c r="G3204" s="1" t="s">
        <v>2939</v>
      </c>
      <c r="H3204" s="1" t="s">
        <v>10</v>
      </c>
      <c r="I3204" s="1" t="s">
        <v>14</v>
      </c>
      <c r="J3204" s="1" t="s">
        <v>8</v>
      </c>
      <c r="K3204" s="1" t="s">
        <v>9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2">
        <v>0</v>
      </c>
      <c r="AA3204" s="3">
        <v>0</v>
      </c>
      <c r="AB3204" s="1"/>
    </row>
    <row r="3205" spans="1:28" x14ac:dyDescent="0.2">
      <c r="A3205" s="1" t="s">
        <v>2729</v>
      </c>
      <c r="B3205" s="1" t="s">
        <v>19</v>
      </c>
      <c r="C3205" s="1" t="s">
        <v>19</v>
      </c>
      <c r="D3205" s="1" t="s">
        <v>578</v>
      </c>
      <c r="E3205" s="1" t="s">
        <v>578</v>
      </c>
      <c r="F3205" s="1" t="s">
        <v>2942</v>
      </c>
      <c r="G3205" s="1" t="s">
        <v>2939</v>
      </c>
      <c r="H3205" s="1" t="s">
        <v>6</v>
      </c>
      <c r="I3205" s="1" t="s">
        <v>7</v>
      </c>
      <c r="J3205" s="1" t="s">
        <v>8</v>
      </c>
      <c r="K3205" s="1" t="s">
        <v>9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7.0779999999999994</v>
      </c>
      <c r="W3205" s="2">
        <v>2.9130000000000003</v>
      </c>
      <c r="X3205" s="2">
        <v>2.3649999999999998</v>
      </c>
      <c r="Y3205" s="2">
        <v>1.1440000000000001</v>
      </c>
      <c r="Z3205" s="2">
        <v>1.0229999999999999</v>
      </c>
      <c r="AA3205" s="3">
        <v>0</v>
      </c>
      <c r="AB3205" s="1"/>
    </row>
    <row r="3206" spans="1:28" x14ac:dyDescent="0.2">
      <c r="A3206" s="1" t="s">
        <v>2729</v>
      </c>
      <c r="B3206" s="1" t="s">
        <v>19</v>
      </c>
      <c r="C3206" s="1" t="s">
        <v>19</v>
      </c>
      <c r="D3206" s="1" t="s">
        <v>578</v>
      </c>
      <c r="E3206" s="1" t="s">
        <v>578</v>
      </c>
      <c r="F3206" s="1" t="s">
        <v>2942</v>
      </c>
      <c r="G3206" s="1" t="s">
        <v>2939</v>
      </c>
      <c r="H3206" s="1" t="s">
        <v>10</v>
      </c>
      <c r="I3206" s="1" t="s">
        <v>7</v>
      </c>
      <c r="J3206" s="1" t="s">
        <v>8</v>
      </c>
      <c r="K3206" s="1" t="s">
        <v>9</v>
      </c>
      <c r="L3206" s="2">
        <v>4.2385138134617573E-3</v>
      </c>
      <c r="M3206" s="2">
        <v>1.7384713088980078E-3</v>
      </c>
      <c r="N3206" s="2">
        <v>1.4028713300933003E-3</v>
      </c>
      <c r="O3206" s="2">
        <v>0</v>
      </c>
      <c r="P3206" s="2">
        <v>0</v>
      </c>
      <c r="Q3206" s="2">
        <v>4.2385138134617573E-3</v>
      </c>
      <c r="R3206" s="2">
        <v>1.7384713088980078E-3</v>
      </c>
      <c r="S3206" s="2">
        <v>1.4028713300933003E-3</v>
      </c>
      <c r="T3206" s="2">
        <v>0</v>
      </c>
      <c r="U3206" s="2">
        <v>0</v>
      </c>
      <c r="V3206" s="2">
        <v>5.0999999999999997E-2</v>
      </c>
      <c r="W3206" s="2">
        <v>2.1000000000000001E-2</v>
      </c>
      <c r="X3206" s="2">
        <v>1.7000000000000001E-2</v>
      </c>
      <c r="Y3206" s="2">
        <v>0</v>
      </c>
      <c r="Z3206" s="2">
        <v>0</v>
      </c>
      <c r="AA3206" s="3">
        <v>0</v>
      </c>
      <c r="AB3206" s="1"/>
    </row>
    <row r="3207" spans="1:28" x14ac:dyDescent="0.2">
      <c r="A3207" s="1" t="s">
        <v>2729</v>
      </c>
      <c r="B3207" s="1" t="s">
        <v>19</v>
      </c>
      <c r="C3207" s="1" t="s">
        <v>19</v>
      </c>
      <c r="D3207" s="1" t="s">
        <v>578</v>
      </c>
      <c r="E3207" s="1" t="s">
        <v>578</v>
      </c>
      <c r="F3207" s="1" t="s">
        <v>2943</v>
      </c>
      <c r="G3207" s="1" t="s">
        <v>2944</v>
      </c>
      <c r="H3207" s="1" t="s">
        <v>6</v>
      </c>
      <c r="I3207" s="1" t="s">
        <v>14</v>
      </c>
      <c r="J3207" s="1" t="s">
        <v>8</v>
      </c>
      <c r="K3207" s="1" t="s">
        <v>9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8.1349999999999998</v>
      </c>
      <c r="X3207" s="2">
        <v>-1.0000000000000016E-2</v>
      </c>
      <c r="Y3207" s="2">
        <v>0</v>
      </c>
      <c r="Z3207" s="2">
        <v>0</v>
      </c>
      <c r="AA3207" s="3">
        <v>0</v>
      </c>
      <c r="AB3207" s="1"/>
    </row>
    <row r="3208" spans="1:28" x14ac:dyDescent="0.2">
      <c r="A3208" s="1" t="s">
        <v>2729</v>
      </c>
      <c r="B3208" s="1" t="s">
        <v>19</v>
      </c>
      <c r="C3208" s="1" t="s">
        <v>19</v>
      </c>
      <c r="D3208" s="1" t="s">
        <v>578</v>
      </c>
      <c r="E3208" s="1" t="s">
        <v>578</v>
      </c>
      <c r="F3208" s="1" t="s">
        <v>2943</v>
      </c>
      <c r="G3208" s="1" t="s">
        <v>2944</v>
      </c>
      <c r="H3208" s="1" t="s">
        <v>10</v>
      </c>
      <c r="I3208" s="1" t="s">
        <v>14</v>
      </c>
      <c r="J3208" s="1" t="s">
        <v>8</v>
      </c>
      <c r="K3208" s="1" t="s">
        <v>9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2">
        <v>0</v>
      </c>
      <c r="AA3208" s="3">
        <v>0</v>
      </c>
      <c r="AB3208" s="1"/>
    </row>
    <row r="3209" spans="1:28" x14ac:dyDescent="0.2">
      <c r="A3209" s="1" t="s">
        <v>2729</v>
      </c>
      <c r="B3209" s="1" t="s">
        <v>19</v>
      </c>
      <c r="C3209" s="1" t="s">
        <v>19</v>
      </c>
      <c r="D3209" s="1" t="s">
        <v>578</v>
      </c>
      <c r="E3209" s="1" t="s">
        <v>578</v>
      </c>
      <c r="F3209" s="1" t="s">
        <v>2945</v>
      </c>
      <c r="G3209" s="1" t="s">
        <v>2944</v>
      </c>
      <c r="H3209" s="1" t="s">
        <v>6</v>
      </c>
      <c r="I3209" s="1" t="s">
        <v>7</v>
      </c>
      <c r="J3209" s="1" t="s">
        <v>8</v>
      </c>
      <c r="K3209" s="1" t="s">
        <v>9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7.0000000000000001E-3</v>
      </c>
      <c r="W3209" s="2">
        <v>3.0000000000000001E-3</v>
      </c>
      <c r="X3209" s="2">
        <v>1E-3</v>
      </c>
      <c r="Y3209" s="2">
        <v>0</v>
      </c>
      <c r="Z3209" s="2">
        <v>0</v>
      </c>
      <c r="AA3209" s="3">
        <v>0</v>
      </c>
      <c r="AB3209" s="1"/>
    </row>
    <row r="3210" spans="1:28" x14ac:dyDescent="0.2">
      <c r="A3210" s="1" t="s">
        <v>2729</v>
      </c>
      <c r="B3210" s="1" t="s">
        <v>19</v>
      </c>
      <c r="C3210" s="1" t="s">
        <v>19</v>
      </c>
      <c r="D3210" s="1" t="s">
        <v>578</v>
      </c>
      <c r="E3210" s="1" t="s">
        <v>578</v>
      </c>
      <c r="F3210" s="1" t="s">
        <v>2945</v>
      </c>
      <c r="G3210" s="1" t="s">
        <v>2944</v>
      </c>
      <c r="H3210" s="1" t="s">
        <v>10</v>
      </c>
      <c r="I3210" s="1" t="s">
        <v>7</v>
      </c>
      <c r="J3210" s="1" t="s">
        <v>8</v>
      </c>
      <c r="K3210" s="1" t="s">
        <v>9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2">
        <v>0</v>
      </c>
      <c r="AA3210" s="3">
        <v>0</v>
      </c>
      <c r="AB3210" s="1"/>
    </row>
    <row r="3211" spans="1:28" x14ac:dyDescent="0.2">
      <c r="A3211" s="1" t="s">
        <v>2729</v>
      </c>
      <c r="B3211" s="1" t="s">
        <v>19</v>
      </c>
      <c r="C3211" s="1" t="s">
        <v>19</v>
      </c>
      <c r="D3211" s="1" t="s">
        <v>578</v>
      </c>
      <c r="E3211" s="1" t="s">
        <v>578</v>
      </c>
      <c r="F3211" s="1" t="s">
        <v>2946</v>
      </c>
      <c r="G3211" s="1" t="s">
        <v>2947</v>
      </c>
      <c r="H3211" s="1" t="s">
        <v>6</v>
      </c>
      <c r="I3211" s="1" t="s">
        <v>7</v>
      </c>
      <c r="J3211" s="1" t="s">
        <v>8</v>
      </c>
      <c r="K3211" s="1" t="s">
        <v>9</v>
      </c>
      <c r="L3211" s="2">
        <v>0</v>
      </c>
      <c r="M3211" s="2">
        <v>0</v>
      </c>
      <c r="N3211" s="2">
        <v>0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8.0000000000000002E-3</v>
      </c>
      <c r="X3211" s="2">
        <v>7.8100000000000005</v>
      </c>
      <c r="Y3211" s="2">
        <v>0</v>
      </c>
      <c r="Z3211" s="2">
        <v>0</v>
      </c>
      <c r="AA3211" s="3">
        <v>0</v>
      </c>
      <c r="AB3211" s="1"/>
    </row>
    <row r="3212" spans="1:28" x14ac:dyDescent="0.2">
      <c r="A3212" s="1" t="s">
        <v>2729</v>
      </c>
      <c r="B3212" s="1" t="s">
        <v>19</v>
      </c>
      <c r="C3212" s="1" t="s">
        <v>19</v>
      </c>
      <c r="D3212" s="1" t="s">
        <v>578</v>
      </c>
      <c r="E3212" s="1" t="s">
        <v>578</v>
      </c>
      <c r="F3212" s="1" t="s">
        <v>2946</v>
      </c>
      <c r="G3212" s="1" t="s">
        <v>2947</v>
      </c>
      <c r="H3212" s="1" t="s">
        <v>10</v>
      </c>
      <c r="I3212" s="1" t="s">
        <v>7</v>
      </c>
      <c r="J3212" s="1" t="s">
        <v>8</v>
      </c>
      <c r="K3212" s="1" t="s">
        <v>9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2">
        <v>0</v>
      </c>
      <c r="AA3212" s="3">
        <v>0</v>
      </c>
      <c r="AB3212" s="1"/>
    </row>
    <row r="3213" spans="1:28" x14ac:dyDescent="0.2">
      <c r="A3213" s="1" t="s">
        <v>2729</v>
      </c>
      <c r="B3213" s="1" t="s">
        <v>19</v>
      </c>
      <c r="C3213" s="1" t="s">
        <v>19</v>
      </c>
      <c r="D3213" s="1" t="s">
        <v>578</v>
      </c>
      <c r="E3213" s="1" t="s">
        <v>578</v>
      </c>
      <c r="F3213" s="1" t="s">
        <v>2948</v>
      </c>
      <c r="G3213" s="1" t="s">
        <v>2949</v>
      </c>
      <c r="H3213" s="1" t="s">
        <v>6</v>
      </c>
      <c r="I3213" s="1" t="s">
        <v>7</v>
      </c>
      <c r="J3213" s="1" t="s">
        <v>8</v>
      </c>
      <c r="K3213" s="1" t="s">
        <v>9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1.5000000000000001E-2</v>
      </c>
      <c r="W3213" s="2">
        <v>0</v>
      </c>
      <c r="X3213" s="2">
        <v>0</v>
      </c>
      <c r="Y3213" s="2">
        <v>0</v>
      </c>
      <c r="Z3213" s="2">
        <v>0</v>
      </c>
      <c r="AA3213" s="3">
        <v>0</v>
      </c>
      <c r="AB3213" s="1"/>
    </row>
    <row r="3214" spans="1:28" x14ac:dyDescent="0.2">
      <c r="A3214" s="1" t="s">
        <v>2729</v>
      </c>
      <c r="B3214" s="1" t="s">
        <v>19</v>
      </c>
      <c r="C3214" s="1" t="s">
        <v>19</v>
      </c>
      <c r="D3214" s="1" t="s">
        <v>578</v>
      </c>
      <c r="E3214" s="1" t="s">
        <v>578</v>
      </c>
      <c r="F3214" s="1" t="s">
        <v>2948</v>
      </c>
      <c r="G3214" s="1" t="s">
        <v>2949</v>
      </c>
      <c r="H3214" s="1" t="s">
        <v>10</v>
      </c>
      <c r="I3214" s="1" t="s">
        <v>7</v>
      </c>
      <c r="J3214" s="1" t="s">
        <v>8</v>
      </c>
      <c r="K3214" s="1" t="s">
        <v>9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2">
        <v>0</v>
      </c>
      <c r="AA3214" s="3">
        <v>0</v>
      </c>
      <c r="AB3214" s="1"/>
    </row>
    <row r="3215" spans="1:28" x14ac:dyDescent="0.2">
      <c r="A3215" s="1" t="s">
        <v>2729</v>
      </c>
      <c r="B3215" s="1" t="s">
        <v>19</v>
      </c>
      <c r="C3215" s="1" t="s">
        <v>19</v>
      </c>
      <c r="D3215" s="1" t="s">
        <v>578</v>
      </c>
      <c r="E3215" s="1" t="s">
        <v>578</v>
      </c>
      <c r="F3215" s="1" t="s">
        <v>2950</v>
      </c>
      <c r="G3215" s="1" t="s">
        <v>2951</v>
      </c>
      <c r="H3215" s="1" t="s">
        <v>6</v>
      </c>
      <c r="I3215" s="1" t="s">
        <v>14</v>
      </c>
      <c r="J3215" s="1" t="s">
        <v>8</v>
      </c>
      <c r="K3215" s="1" t="s">
        <v>9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0.44</v>
      </c>
      <c r="W3215" s="2">
        <v>7.2370000000000001</v>
      </c>
      <c r="X3215" s="2">
        <v>7.6479999999999997</v>
      </c>
      <c r="Y3215" s="2">
        <v>3.3880000000000003</v>
      </c>
      <c r="Z3215" s="2">
        <v>1.9979999999999998</v>
      </c>
      <c r="AA3215" s="3">
        <v>0</v>
      </c>
      <c r="AB3215" s="1"/>
    </row>
    <row r="3216" spans="1:28" x14ac:dyDescent="0.2">
      <c r="A3216" s="1" t="s">
        <v>2729</v>
      </c>
      <c r="B3216" s="1" t="s">
        <v>19</v>
      </c>
      <c r="C3216" s="1" t="s">
        <v>19</v>
      </c>
      <c r="D3216" s="1" t="s">
        <v>578</v>
      </c>
      <c r="E3216" s="1" t="s">
        <v>578</v>
      </c>
      <c r="F3216" s="1" t="s">
        <v>2950</v>
      </c>
      <c r="G3216" s="1" t="s">
        <v>2951</v>
      </c>
      <c r="H3216" s="1" t="s">
        <v>10</v>
      </c>
      <c r="I3216" s="1" t="s">
        <v>14</v>
      </c>
      <c r="J3216" s="1" t="s">
        <v>8</v>
      </c>
      <c r="K3216" s="1" t="s">
        <v>9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2">
        <v>0</v>
      </c>
      <c r="AA3216" s="3">
        <v>0</v>
      </c>
      <c r="AB3216" s="1"/>
    </row>
    <row r="3217" spans="1:28" x14ac:dyDescent="0.2">
      <c r="A3217" s="1" t="s">
        <v>2729</v>
      </c>
      <c r="B3217" s="1" t="s">
        <v>19</v>
      </c>
      <c r="C3217" s="1" t="s">
        <v>19</v>
      </c>
      <c r="D3217" s="1" t="s">
        <v>578</v>
      </c>
      <c r="E3217" s="1" t="s">
        <v>578</v>
      </c>
      <c r="F3217" s="1" t="s">
        <v>2952</v>
      </c>
      <c r="G3217" s="1" t="s">
        <v>2951</v>
      </c>
      <c r="H3217" s="1" t="s">
        <v>6</v>
      </c>
      <c r="I3217" s="1" t="s">
        <v>7</v>
      </c>
      <c r="J3217" s="1" t="s">
        <v>8</v>
      </c>
      <c r="K3217" s="1" t="s">
        <v>9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1.1870000000000001</v>
      </c>
      <c r="W3217" s="2">
        <v>3.657</v>
      </c>
      <c r="X3217" s="2">
        <v>2.7209999999999996</v>
      </c>
      <c r="Y3217" s="2">
        <v>1.5710000000000002</v>
      </c>
      <c r="Z3217" s="2">
        <v>0.41</v>
      </c>
      <c r="AA3217" s="3">
        <v>0</v>
      </c>
      <c r="AB3217" s="1"/>
    </row>
    <row r="3218" spans="1:28" x14ac:dyDescent="0.2">
      <c r="A3218" s="1" t="s">
        <v>2729</v>
      </c>
      <c r="B3218" s="1" t="s">
        <v>19</v>
      </c>
      <c r="C3218" s="1" t="s">
        <v>19</v>
      </c>
      <c r="D3218" s="1" t="s">
        <v>578</v>
      </c>
      <c r="E3218" s="1" t="s">
        <v>578</v>
      </c>
      <c r="F3218" s="1" t="s">
        <v>2952</v>
      </c>
      <c r="G3218" s="1" t="s">
        <v>2951</v>
      </c>
      <c r="H3218" s="1" t="s">
        <v>10</v>
      </c>
      <c r="I3218" s="1" t="s">
        <v>7</v>
      </c>
      <c r="J3218" s="1" t="s">
        <v>8</v>
      </c>
      <c r="K3218" s="1" t="s">
        <v>9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2">
        <v>0</v>
      </c>
      <c r="AA3218" s="3">
        <v>0</v>
      </c>
      <c r="AB3218" s="1"/>
    </row>
    <row r="3219" spans="1:28" x14ac:dyDescent="0.2">
      <c r="A3219" s="1" t="s">
        <v>2729</v>
      </c>
      <c r="B3219" s="1" t="s">
        <v>19</v>
      </c>
      <c r="C3219" s="1" t="s">
        <v>19</v>
      </c>
      <c r="D3219" s="1" t="s">
        <v>578</v>
      </c>
      <c r="E3219" s="1" t="s">
        <v>578</v>
      </c>
      <c r="F3219" s="1" t="s">
        <v>2953</v>
      </c>
      <c r="G3219" s="1" t="s">
        <v>2954</v>
      </c>
      <c r="H3219" s="1" t="s">
        <v>6</v>
      </c>
      <c r="I3219" s="1" t="s">
        <v>7</v>
      </c>
      <c r="J3219" s="1" t="s">
        <v>8</v>
      </c>
      <c r="K3219" s="1" t="s">
        <v>9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0.25900000000000001</v>
      </c>
      <c r="X3219" s="2">
        <v>2.0000000000000004E-2</v>
      </c>
      <c r="Y3219" s="2">
        <v>0</v>
      </c>
      <c r="Z3219" s="2">
        <v>0</v>
      </c>
      <c r="AA3219" s="3">
        <v>0</v>
      </c>
      <c r="AB3219" s="1"/>
    </row>
    <row r="3220" spans="1:28" x14ac:dyDescent="0.2">
      <c r="A3220" s="1" t="s">
        <v>2729</v>
      </c>
      <c r="B3220" s="1" t="s">
        <v>19</v>
      </c>
      <c r="C3220" s="1" t="s">
        <v>19</v>
      </c>
      <c r="D3220" s="1" t="s">
        <v>578</v>
      </c>
      <c r="E3220" s="1" t="s">
        <v>578</v>
      </c>
      <c r="F3220" s="1" t="s">
        <v>2953</v>
      </c>
      <c r="G3220" s="1" t="s">
        <v>2954</v>
      </c>
      <c r="H3220" s="1" t="s">
        <v>10</v>
      </c>
      <c r="I3220" s="1" t="s">
        <v>7</v>
      </c>
      <c r="J3220" s="1" t="s">
        <v>8</v>
      </c>
      <c r="K3220" s="1" t="s">
        <v>9</v>
      </c>
      <c r="L3220" s="2">
        <v>0</v>
      </c>
      <c r="M3220" s="2">
        <v>0</v>
      </c>
      <c r="N3220" s="2">
        <v>0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2">
        <v>0</v>
      </c>
      <c r="AA3220" s="3">
        <v>0</v>
      </c>
      <c r="AB3220" s="1"/>
    </row>
    <row r="3221" spans="1:28" x14ac:dyDescent="0.2">
      <c r="A3221" s="1" t="s">
        <v>2729</v>
      </c>
      <c r="B3221" s="1" t="s">
        <v>19</v>
      </c>
      <c r="C3221" s="1" t="s">
        <v>19</v>
      </c>
      <c r="D3221" s="1" t="s">
        <v>578</v>
      </c>
      <c r="E3221" s="1" t="s">
        <v>578</v>
      </c>
      <c r="F3221" s="1" t="s">
        <v>2955</v>
      </c>
      <c r="G3221" s="1" t="s">
        <v>2956</v>
      </c>
      <c r="H3221" s="1" t="s">
        <v>6</v>
      </c>
      <c r="I3221" s="1" t="s">
        <v>14</v>
      </c>
      <c r="J3221" s="1" t="s">
        <v>8</v>
      </c>
      <c r="K3221" s="1" t="s">
        <v>9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2">
        <v>-12.811</v>
      </c>
      <c r="AA3221" s="3">
        <v>0</v>
      </c>
      <c r="AB3221" s="1"/>
    </row>
    <row r="3222" spans="1:28" x14ac:dyDescent="0.2">
      <c r="A3222" s="1" t="s">
        <v>2729</v>
      </c>
      <c r="B3222" s="1" t="s">
        <v>19</v>
      </c>
      <c r="C3222" s="1" t="s">
        <v>19</v>
      </c>
      <c r="D3222" s="1" t="s">
        <v>578</v>
      </c>
      <c r="E3222" s="1" t="s">
        <v>578</v>
      </c>
      <c r="F3222" s="1" t="s">
        <v>2955</v>
      </c>
      <c r="G3222" s="1" t="s">
        <v>2956</v>
      </c>
      <c r="H3222" s="1" t="s">
        <v>10</v>
      </c>
      <c r="I3222" s="1" t="s">
        <v>14</v>
      </c>
      <c r="J3222" s="1" t="s">
        <v>8</v>
      </c>
      <c r="K3222" s="1" t="s">
        <v>9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2">
        <v>0</v>
      </c>
      <c r="AA3222" s="3">
        <v>0</v>
      </c>
      <c r="AB3222" s="1"/>
    </row>
    <row r="3223" spans="1:28" x14ac:dyDescent="0.2">
      <c r="A3223" s="1" t="s">
        <v>2729</v>
      </c>
      <c r="B3223" s="1" t="s">
        <v>19</v>
      </c>
      <c r="C3223" s="1" t="s">
        <v>19</v>
      </c>
      <c r="D3223" s="1" t="s">
        <v>578</v>
      </c>
      <c r="E3223" s="1" t="s">
        <v>578</v>
      </c>
      <c r="F3223" s="1" t="s">
        <v>2957</v>
      </c>
      <c r="G3223" s="1" t="s">
        <v>2956</v>
      </c>
      <c r="H3223" s="1" t="s">
        <v>6</v>
      </c>
      <c r="I3223" s="1" t="s">
        <v>7</v>
      </c>
      <c r="J3223" s="1" t="s">
        <v>8</v>
      </c>
      <c r="K3223" s="1" t="s">
        <v>9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0.97899999999999998</v>
      </c>
      <c r="Y3223" s="2">
        <v>0</v>
      </c>
      <c r="Z3223" s="2">
        <v>0</v>
      </c>
      <c r="AA3223" s="3">
        <v>0</v>
      </c>
      <c r="AB3223" s="1"/>
    </row>
    <row r="3224" spans="1:28" x14ac:dyDescent="0.2">
      <c r="A3224" s="1" t="s">
        <v>2729</v>
      </c>
      <c r="B3224" s="1" t="s">
        <v>19</v>
      </c>
      <c r="C3224" s="1" t="s">
        <v>19</v>
      </c>
      <c r="D3224" s="1" t="s">
        <v>578</v>
      </c>
      <c r="E3224" s="1" t="s">
        <v>578</v>
      </c>
      <c r="F3224" s="1" t="s">
        <v>2957</v>
      </c>
      <c r="G3224" s="1" t="s">
        <v>2956</v>
      </c>
      <c r="H3224" s="1" t="s">
        <v>10</v>
      </c>
      <c r="I3224" s="1" t="s">
        <v>7</v>
      </c>
      <c r="J3224" s="1" t="s">
        <v>8</v>
      </c>
      <c r="K3224" s="1" t="s">
        <v>9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2">
        <v>0</v>
      </c>
      <c r="AA3224" s="3">
        <v>0</v>
      </c>
      <c r="AB3224" s="1"/>
    </row>
    <row r="3225" spans="1:28" x14ac:dyDescent="0.2">
      <c r="A3225" s="1" t="s">
        <v>2729</v>
      </c>
      <c r="B3225" s="1" t="s">
        <v>19</v>
      </c>
      <c r="C3225" s="1" t="s">
        <v>19</v>
      </c>
      <c r="D3225" s="1" t="s">
        <v>578</v>
      </c>
      <c r="E3225" s="1" t="s">
        <v>578</v>
      </c>
      <c r="F3225" s="1" t="s">
        <v>2958</v>
      </c>
      <c r="G3225" s="1" t="s">
        <v>2959</v>
      </c>
      <c r="H3225" s="1" t="s">
        <v>6</v>
      </c>
      <c r="I3225" s="1" t="s">
        <v>14</v>
      </c>
      <c r="J3225" s="1" t="s">
        <v>8</v>
      </c>
      <c r="K3225" s="1" t="s">
        <v>9</v>
      </c>
      <c r="L3225" s="2">
        <v>0</v>
      </c>
      <c r="M3225" s="2">
        <v>0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6.5000000000000009</v>
      </c>
      <c r="X3225" s="2">
        <v>0</v>
      </c>
      <c r="Y3225" s="2">
        <v>0</v>
      </c>
      <c r="Z3225" s="2">
        <v>0</v>
      </c>
      <c r="AA3225" s="3">
        <v>0</v>
      </c>
      <c r="AB3225" s="1"/>
    </row>
    <row r="3226" spans="1:28" x14ac:dyDescent="0.2">
      <c r="A3226" s="1" t="s">
        <v>2729</v>
      </c>
      <c r="B3226" s="1" t="s">
        <v>19</v>
      </c>
      <c r="C3226" s="1" t="s">
        <v>19</v>
      </c>
      <c r="D3226" s="1" t="s">
        <v>578</v>
      </c>
      <c r="E3226" s="1" t="s">
        <v>578</v>
      </c>
      <c r="F3226" s="1" t="s">
        <v>2958</v>
      </c>
      <c r="G3226" s="1" t="s">
        <v>2959</v>
      </c>
      <c r="H3226" s="1" t="s">
        <v>10</v>
      </c>
      <c r="I3226" s="1" t="s">
        <v>14</v>
      </c>
      <c r="J3226" s="1" t="s">
        <v>8</v>
      </c>
      <c r="K3226" s="1" t="s">
        <v>9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2">
        <v>0</v>
      </c>
      <c r="AA3226" s="3">
        <v>0</v>
      </c>
      <c r="AB3226" s="1"/>
    </row>
    <row r="3227" spans="1:28" x14ac:dyDescent="0.2">
      <c r="A3227" s="1" t="s">
        <v>2729</v>
      </c>
      <c r="B3227" s="1" t="s">
        <v>19</v>
      </c>
      <c r="C3227" s="1" t="s">
        <v>19</v>
      </c>
      <c r="D3227" s="1" t="s">
        <v>578</v>
      </c>
      <c r="E3227" s="1" t="s">
        <v>578</v>
      </c>
      <c r="F3227" s="1" t="s">
        <v>2960</v>
      </c>
      <c r="G3227" s="1" t="s">
        <v>2959</v>
      </c>
      <c r="H3227" s="1" t="s">
        <v>6</v>
      </c>
      <c r="I3227" s="1" t="s">
        <v>7</v>
      </c>
      <c r="J3227" s="1" t="s">
        <v>8</v>
      </c>
      <c r="K3227" s="1" t="s">
        <v>9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7</v>
      </c>
      <c r="Y3227" s="2">
        <v>4.9999999999999996E-2</v>
      </c>
      <c r="Z3227" s="2">
        <v>4.200000000000001E-2</v>
      </c>
      <c r="AA3227" s="3">
        <v>0</v>
      </c>
      <c r="AB3227" s="1"/>
    </row>
    <row r="3228" spans="1:28" x14ac:dyDescent="0.2">
      <c r="A3228" s="1" t="s">
        <v>2729</v>
      </c>
      <c r="B3228" s="1" t="s">
        <v>19</v>
      </c>
      <c r="C3228" s="1" t="s">
        <v>19</v>
      </c>
      <c r="D3228" s="1" t="s">
        <v>578</v>
      </c>
      <c r="E3228" s="1" t="s">
        <v>578</v>
      </c>
      <c r="F3228" s="1" t="s">
        <v>2960</v>
      </c>
      <c r="G3228" s="1" t="s">
        <v>2959</v>
      </c>
      <c r="H3228" s="1" t="s">
        <v>10</v>
      </c>
      <c r="I3228" s="1" t="s">
        <v>7</v>
      </c>
      <c r="J3228" s="1" t="s">
        <v>8</v>
      </c>
      <c r="K3228" s="1" t="s">
        <v>9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2">
        <v>0</v>
      </c>
      <c r="AA3228" s="3">
        <v>0</v>
      </c>
      <c r="AB3228" s="1"/>
    </row>
    <row r="3229" spans="1:28" x14ac:dyDescent="0.2">
      <c r="A3229" s="1" t="s">
        <v>2729</v>
      </c>
      <c r="B3229" s="1" t="s">
        <v>19</v>
      </c>
      <c r="C3229" s="1" t="s">
        <v>19</v>
      </c>
      <c r="D3229" s="1" t="s">
        <v>578</v>
      </c>
      <c r="E3229" s="1" t="s">
        <v>578</v>
      </c>
      <c r="F3229" s="1" t="s">
        <v>2961</v>
      </c>
      <c r="G3229" s="1" t="s">
        <v>2962</v>
      </c>
      <c r="H3229" s="1" t="s">
        <v>6</v>
      </c>
      <c r="I3229" s="1" t="s">
        <v>14</v>
      </c>
      <c r="J3229" s="1" t="s">
        <v>8</v>
      </c>
      <c r="K3229" s="1" t="s">
        <v>9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 s="2">
        <v>0</v>
      </c>
      <c r="R3229" s="2">
        <v>0</v>
      </c>
      <c r="S3229" s="2">
        <v>0</v>
      </c>
      <c r="T3229" s="2">
        <v>0</v>
      </c>
      <c r="U3229" s="2">
        <v>0</v>
      </c>
      <c r="V3229" s="2">
        <v>17.846000000000004</v>
      </c>
      <c r="W3229" s="2">
        <v>17.358000000000001</v>
      </c>
      <c r="X3229" s="2">
        <v>0</v>
      </c>
      <c r="Y3229" s="2">
        <v>0</v>
      </c>
      <c r="Z3229" s="2">
        <v>0</v>
      </c>
      <c r="AA3229" s="3">
        <v>0</v>
      </c>
      <c r="AB3229" s="1"/>
    </row>
    <row r="3230" spans="1:28" x14ac:dyDescent="0.2">
      <c r="A3230" s="1" t="s">
        <v>2729</v>
      </c>
      <c r="B3230" s="1" t="s">
        <v>19</v>
      </c>
      <c r="C3230" s="1" t="s">
        <v>19</v>
      </c>
      <c r="D3230" s="1" t="s">
        <v>578</v>
      </c>
      <c r="E3230" s="1" t="s">
        <v>578</v>
      </c>
      <c r="F3230" s="1" t="s">
        <v>2961</v>
      </c>
      <c r="G3230" s="1" t="s">
        <v>2962</v>
      </c>
      <c r="H3230" s="1" t="s">
        <v>10</v>
      </c>
      <c r="I3230" s="1" t="s">
        <v>14</v>
      </c>
      <c r="J3230" s="1" t="s">
        <v>8</v>
      </c>
      <c r="K3230" s="1" t="s">
        <v>9</v>
      </c>
      <c r="L3230" s="2">
        <v>0</v>
      </c>
      <c r="M3230" s="2">
        <v>0</v>
      </c>
      <c r="N3230" s="2">
        <v>0</v>
      </c>
      <c r="O3230" s="2">
        <v>0</v>
      </c>
      <c r="P3230" s="2">
        <v>0</v>
      </c>
      <c r="Q3230" s="2">
        <v>0</v>
      </c>
      <c r="R3230" s="2">
        <v>0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2">
        <v>0</v>
      </c>
      <c r="AA3230" s="3">
        <v>0</v>
      </c>
      <c r="AB3230" s="1"/>
    </row>
    <row r="3231" spans="1:28" x14ac:dyDescent="0.2">
      <c r="A3231" s="1" t="s">
        <v>2729</v>
      </c>
      <c r="B3231" s="1" t="s">
        <v>19</v>
      </c>
      <c r="C3231" s="1" t="s">
        <v>19</v>
      </c>
      <c r="D3231" s="1" t="s">
        <v>578</v>
      </c>
      <c r="E3231" s="1" t="s">
        <v>578</v>
      </c>
      <c r="F3231" s="1" t="s">
        <v>2963</v>
      </c>
      <c r="G3231" s="1" t="s">
        <v>2962</v>
      </c>
      <c r="H3231" s="1" t="s">
        <v>6</v>
      </c>
      <c r="I3231" s="1" t="s">
        <v>7</v>
      </c>
      <c r="J3231" s="1" t="s">
        <v>8</v>
      </c>
      <c r="K3231" s="1" t="s">
        <v>9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-0.51500000000000001</v>
      </c>
      <c r="Z3231" s="2">
        <v>0</v>
      </c>
      <c r="AA3231" s="3">
        <v>0</v>
      </c>
      <c r="AB3231" s="1"/>
    </row>
    <row r="3232" spans="1:28" x14ac:dyDescent="0.2">
      <c r="A3232" s="1" t="s">
        <v>2729</v>
      </c>
      <c r="B3232" s="1" t="s">
        <v>19</v>
      </c>
      <c r="C3232" s="1" t="s">
        <v>19</v>
      </c>
      <c r="D3232" s="1" t="s">
        <v>578</v>
      </c>
      <c r="E3232" s="1" t="s">
        <v>578</v>
      </c>
      <c r="F3232" s="1" t="s">
        <v>2963</v>
      </c>
      <c r="G3232" s="1" t="s">
        <v>2962</v>
      </c>
      <c r="H3232" s="1" t="s">
        <v>10</v>
      </c>
      <c r="I3232" s="1" t="s">
        <v>7</v>
      </c>
      <c r="J3232" s="1" t="s">
        <v>8</v>
      </c>
      <c r="K3232" s="1" t="s">
        <v>9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2">
        <v>0</v>
      </c>
      <c r="AA3232" s="3">
        <v>0</v>
      </c>
      <c r="AB3232" s="1"/>
    </row>
    <row r="3233" spans="1:28" x14ac:dyDescent="0.2">
      <c r="A3233" s="1" t="s">
        <v>2729</v>
      </c>
      <c r="B3233" s="1" t="s">
        <v>19</v>
      </c>
      <c r="C3233" s="1" t="s">
        <v>19</v>
      </c>
      <c r="D3233" s="1" t="s">
        <v>578</v>
      </c>
      <c r="E3233" s="1" t="s">
        <v>578</v>
      </c>
      <c r="F3233" s="1" t="s">
        <v>2964</v>
      </c>
      <c r="G3233" s="1" t="s">
        <v>2965</v>
      </c>
      <c r="H3233" s="1" t="s">
        <v>6</v>
      </c>
      <c r="I3233" s="1" t="s">
        <v>7</v>
      </c>
      <c r="J3233" s="1" t="s">
        <v>8</v>
      </c>
      <c r="K3233" s="1" t="s">
        <v>9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0.85599999999999987</v>
      </c>
      <c r="W3233" s="2">
        <v>1.131</v>
      </c>
      <c r="X3233" s="2">
        <v>1.0669999999999999</v>
      </c>
      <c r="Y3233" s="2">
        <v>3.4899999999999998</v>
      </c>
      <c r="Z3233" s="2">
        <v>2.5000000000000001E-2</v>
      </c>
      <c r="AA3233" s="3">
        <v>0</v>
      </c>
      <c r="AB3233" s="1"/>
    </row>
    <row r="3234" spans="1:28" x14ac:dyDescent="0.2">
      <c r="A3234" s="1" t="s">
        <v>2729</v>
      </c>
      <c r="B3234" s="1" t="s">
        <v>19</v>
      </c>
      <c r="C3234" s="1" t="s">
        <v>19</v>
      </c>
      <c r="D3234" s="1" t="s">
        <v>578</v>
      </c>
      <c r="E3234" s="1" t="s">
        <v>578</v>
      </c>
      <c r="F3234" s="1" t="s">
        <v>2964</v>
      </c>
      <c r="G3234" s="1" t="s">
        <v>2965</v>
      </c>
      <c r="H3234" s="1" t="s">
        <v>10</v>
      </c>
      <c r="I3234" s="1" t="s">
        <v>7</v>
      </c>
      <c r="J3234" s="1" t="s">
        <v>8</v>
      </c>
      <c r="K3234" s="1" t="s">
        <v>9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2">
        <v>0</v>
      </c>
      <c r="AA3234" s="3">
        <v>0</v>
      </c>
      <c r="AB3234" s="1"/>
    </row>
    <row r="3235" spans="1:28" x14ac:dyDescent="0.2">
      <c r="A3235" s="1" t="s">
        <v>2729</v>
      </c>
      <c r="B3235" s="1" t="s">
        <v>19</v>
      </c>
      <c r="C3235" s="1" t="s">
        <v>19</v>
      </c>
      <c r="D3235" s="1" t="s">
        <v>578</v>
      </c>
      <c r="E3235" s="1" t="s">
        <v>578</v>
      </c>
      <c r="F3235" s="1" t="s">
        <v>2966</v>
      </c>
      <c r="G3235" s="1" t="s">
        <v>2967</v>
      </c>
      <c r="H3235" s="1" t="s">
        <v>6</v>
      </c>
      <c r="I3235" s="1" t="s">
        <v>7</v>
      </c>
      <c r="J3235" s="1" t="s">
        <v>8</v>
      </c>
      <c r="K3235" s="1" t="s">
        <v>9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0.74199999999999988</v>
      </c>
      <c r="W3235" s="2">
        <v>0.83699999999999986</v>
      </c>
      <c r="X3235" s="2">
        <v>0.20999999999999996</v>
      </c>
      <c r="Y3235" s="2">
        <v>2.4000000000000007E-2</v>
      </c>
      <c r="Z3235" s="2">
        <v>0</v>
      </c>
      <c r="AA3235" s="3">
        <v>0</v>
      </c>
      <c r="AB3235" s="1"/>
    </row>
    <row r="3236" spans="1:28" x14ac:dyDescent="0.2">
      <c r="A3236" s="1" t="s">
        <v>2729</v>
      </c>
      <c r="B3236" s="1" t="s">
        <v>19</v>
      </c>
      <c r="C3236" s="1" t="s">
        <v>19</v>
      </c>
      <c r="D3236" s="1" t="s">
        <v>578</v>
      </c>
      <c r="E3236" s="1" t="s">
        <v>578</v>
      </c>
      <c r="F3236" s="1" t="s">
        <v>2966</v>
      </c>
      <c r="G3236" s="1" t="s">
        <v>2967</v>
      </c>
      <c r="H3236" s="1" t="s">
        <v>10</v>
      </c>
      <c r="I3236" s="1" t="s">
        <v>7</v>
      </c>
      <c r="J3236" s="1" t="s">
        <v>8</v>
      </c>
      <c r="K3236" s="1" t="s">
        <v>9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2">
        <v>0</v>
      </c>
      <c r="AA3236" s="3">
        <v>0</v>
      </c>
      <c r="AB3236" s="1"/>
    </row>
    <row r="3237" spans="1:28" x14ac:dyDescent="0.2">
      <c r="A3237" s="1" t="s">
        <v>2729</v>
      </c>
      <c r="B3237" s="1" t="s">
        <v>19</v>
      </c>
      <c r="C3237" s="1" t="s">
        <v>19</v>
      </c>
      <c r="D3237" s="1" t="s">
        <v>578</v>
      </c>
      <c r="E3237" s="1" t="s">
        <v>578</v>
      </c>
      <c r="F3237" s="1" t="s">
        <v>2968</v>
      </c>
      <c r="G3237" s="1" t="s">
        <v>2969</v>
      </c>
      <c r="H3237" s="1" t="s">
        <v>6</v>
      </c>
      <c r="I3237" s="1" t="s">
        <v>7</v>
      </c>
      <c r="J3237" s="1" t="s">
        <v>8</v>
      </c>
      <c r="K3237" s="1" t="s">
        <v>9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0.97499999999999998</v>
      </c>
      <c r="W3237" s="2">
        <v>1.65</v>
      </c>
      <c r="X3237" s="2">
        <v>0.78399999999999981</v>
      </c>
      <c r="Y3237" s="2">
        <v>0</v>
      </c>
      <c r="Z3237" s="2">
        <v>0</v>
      </c>
      <c r="AA3237" s="3">
        <v>0</v>
      </c>
      <c r="AB3237" s="1"/>
    </row>
    <row r="3238" spans="1:28" x14ac:dyDescent="0.2">
      <c r="A3238" s="1" t="s">
        <v>2729</v>
      </c>
      <c r="B3238" s="1" t="s">
        <v>19</v>
      </c>
      <c r="C3238" s="1" t="s">
        <v>19</v>
      </c>
      <c r="D3238" s="1" t="s">
        <v>578</v>
      </c>
      <c r="E3238" s="1" t="s">
        <v>578</v>
      </c>
      <c r="F3238" s="1" t="s">
        <v>2968</v>
      </c>
      <c r="G3238" s="1" t="s">
        <v>2969</v>
      </c>
      <c r="H3238" s="1" t="s">
        <v>10</v>
      </c>
      <c r="I3238" s="1" t="s">
        <v>7</v>
      </c>
      <c r="J3238" s="1" t="s">
        <v>8</v>
      </c>
      <c r="K3238" s="1" t="s">
        <v>9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2">
        <v>0</v>
      </c>
      <c r="AA3238" s="3">
        <v>0</v>
      </c>
      <c r="AB3238" s="1"/>
    </row>
    <row r="3239" spans="1:28" x14ac:dyDescent="0.2">
      <c r="A3239" s="1" t="s">
        <v>2729</v>
      </c>
      <c r="B3239" s="1" t="s">
        <v>19</v>
      </c>
      <c r="C3239" s="1" t="s">
        <v>19</v>
      </c>
      <c r="D3239" s="1" t="s">
        <v>578</v>
      </c>
      <c r="E3239" s="1" t="s">
        <v>578</v>
      </c>
      <c r="F3239" s="1" t="s">
        <v>2970</v>
      </c>
      <c r="G3239" s="1" t="s">
        <v>2971</v>
      </c>
      <c r="H3239" s="1" t="s">
        <v>6</v>
      </c>
      <c r="I3239" s="1" t="s">
        <v>7</v>
      </c>
      <c r="J3239" s="1" t="s">
        <v>8</v>
      </c>
      <c r="K3239" s="1" t="s">
        <v>9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8.7309999999999999</v>
      </c>
      <c r="Y3239" s="2">
        <v>0</v>
      </c>
      <c r="Z3239" s="2">
        <v>0</v>
      </c>
      <c r="AA3239" s="3">
        <v>0</v>
      </c>
      <c r="AB3239" s="1"/>
    </row>
    <row r="3240" spans="1:28" x14ac:dyDescent="0.2">
      <c r="A3240" s="1" t="s">
        <v>2729</v>
      </c>
      <c r="B3240" s="1" t="s">
        <v>19</v>
      </c>
      <c r="C3240" s="1" t="s">
        <v>19</v>
      </c>
      <c r="D3240" s="1" t="s">
        <v>578</v>
      </c>
      <c r="E3240" s="1" t="s">
        <v>578</v>
      </c>
      <c r="F3240" s="1" t="s">
        <v>2970</v>
      </c>
      <c r="G3240" s="1" t="s">
        <v>2971</v>
      </c>
      <c r="H3240" s="1" t="s">
        <v>10</v>
      </c>
      <c r="I3240" s="1" t="s">
        <v>7</v>
      </c>
      <c r="J3240" s="1" t="s">
        <v>8</v>
      </c>
      <c r="K3240" s="1" t="s">
        <v>9</v>
      </c>
      <c r="L3240" s="2">
        <v>0</v>
      </c>
      <c r="M3240" s="2">
        <v>0</v>
      </c>
      <c r="N3240" s="2">
        <v>0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2">
        <v>0</v>
      </c>
      <c r="AA3240" s="3">
        <v>0</v>
      </c>
      <c r="AB3240" s="1"/>
    </row>
    <row r="3241" spans="1:28" x14ac:dyDescent="0.2">
      <c r="A3241" s="1" t="s">
        <v>2729</v>
      </c>
      <c r="B3241" s="1" t="s">
        <v>19</v>
      </c>
      <c r="C3241" s="1" t="s">
        <v>19</v>
      </c>
      <c r="D3241" s="1" t="s">
        <v>578</v>
      </c>
      <c r="E3241" s="1" t="s">
        <v>578</v>
      </c>
      <c r="F3241" s="1" t="s">
        <v>2972</v>
      </c>
      <c r="G3241" s="1" t="s">
        <v>2973</v>
      </c>
      <c r="H3241" s="1" t="s">
        <v>6</v>
      </c>
      <c r="I3241" s="1" t="s">
        <v>7</v>
      </c>
      <c r="J3241" s="1" t="s">
        <v>8</v>
      </c>
      <c r="K3241" s="1" t="s">
        <v>9</v>
      </c>
      <c r="L3241" s="2">
        <v>0</v>
      </c>
      <c r="M3241" s="2">
        <v>0</v>
      </c>
      <c r="N3241" s="2">
        <v>0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8.3999999999999977E-2</v>
      </c>
      <c r="X3241" s="2">
        <v>0</v>
      </c>
      <c r="Y3241" s="2">
        <v>0</v>
      </c>
      <c r="Z3241" s="2">
        <v>0</v>
      </c>
      <c r="AA3241" s="3">
        <v>0</v>
      </c>
      <c r="AB3241" s="1"/>
    </row>
    <row r="3242" spans="1:28" x14ac:dyDescent="0.2">
      <c r="A3242" s="1" t="s">
        <v>2729</v>
      </c>
      <c r="B3242" s="1" t="s">
        <v>19</v>
      </c>
      <c r="C3242" s="1" t="s">
        <v>19</v>
      </c>
      <c r="D3242" s="1" t="s">
        <v>578</v>
      </c>
      <c r="E3242" s="1" t="s">
        <v>578</v>
      </c>
      <c r="F3242" s="1" t="s">
        <v>2972</v>
      </c>
      <c r="G3242" s="1" t="s">
        <v>2973</v>
      </c>
      <c r="H3242" s="1" t="s">
        <v>10</v>
      </c>
      <c r="I3242" s="1" t="s">
        <v>7</v>
      </c>
      <c r="J3242" s="1" t="s">
        <v>8</v>
      </c>
      <c r="K3242" s="1" t="s">
        <v>9</v>
      </c>
      <c r="L3242" s="2">
        <v>0</v>
      </c>
      <c r="M3242" s="2">
        <v>0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2">
        <v>0</v>
      </c>
      <c r="AA3242" s="3">
        <v>0</v>
      </c>
      <c r="AB3242" s="1"/>
    </row>
    <row r="3243" spans="1:28" x14ac:dyDescent="0.2">
      <c r="A3243" s="1" t="s">
        <v>2729</v>
      </c>
      <c r="B3243" s="1" t="s">
        <v>19</v>
      </c>
      <c r="C3243" s="1" t="s">
        <v>19</v>
      </c>
      <c r="D3243" s="1" t="s">
        <v>578</v>
      </c>
      <c r="E3243" s="1" t="s">
        <v>578</v>
      </c>
      <c r="F3243" s="1" t="s">
        <v>2974</v>
      </c>
      <c r="G3243" s="1" t="s">
        <v>2975</v>
      </c>
      <c r="H3243" s="1" t="s">
        <v>6</v>
      </c>
      <c r="I3243" s="1" t="s">
        <v>14</v>
      </c>
      <c r="J3243" s="1" t="s">
        <v>8</v>
      </c>
      <c r="K3243" s="1" t="s">
        <v>9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9.0000000000000028E-3</v>
      </c>
      <c r="Y3243" s="2">
        <v>0</v>
      </c>
      <c r="Z3243" s="2">
        <v>0</v>
      </c>
      <c r="AA3243" s="3">
        <v>0</v>
      </c>
      <c r="AB3243" s="1"/>
    </row>
    <row r="3244" spans="1:28" x14ac:dyDescent="0.2">
      <c r="A3244" s="1" t="s">
        <v>2729</v>
      </c>
      <c r="B3244" s="1" t="s">
        <v>19</v>
      </c>
      <c r="C3244" s="1" t="s">
        <v>19</v>
      </c>
      <c r="D3244" s="1" t="s">
        <v>578</v>
      </c>
      <c r="E3244" s="1" t="s">
        <v>578</v>
      </c>
      <c r="F3244" s="1" t="s">
        <v>2974</v>
      </c>
      <c r="G3244" s="1" t="s">
        <v>2975</v>
      </c>
      <c r="H3244" s="1" t="s">
        <v>10</v>
      </c>
      <c r="I3244" s="1" t="s">
        <v>14</v>
      </c>
      <c r="J3244" s="1" t="s">
        <v>8</v>
      </c>
      <c r="K3244" s="1" t="s">
        <v>9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2">
        <v>0</v>
      </c>
      <c r="AA3244" s="3">
        <v>0</v>
      </c>
      <c r="AB3244" s="1"/>
    </row>
    <row r="3245" spans="1:28" x14ac:dyDescent="0.2">
      <c r="A3245" s="1" t="s">
        <v>2729</v>
      </c>
      <c r="B3245" s="1" t="s">
        <v>19</v>
      </c>
      <c r="C3245" s="1" t="s">
        <v>19</v>
      </c>
      <c r="D3245" s="1" t="s">
        <v>578</v>
      </c>
      <c r="E3245" s="1" t="s">
        <v>578</v>
      </c>
      <c r="F3245" s="1" t="s">
        <v>2976</v>
      </c>
      <c r="G3245" s="1" t="s">
        <v>2977</v>
      </c>
      <c r="H3245" s="1" t="s">
        <v>6</v>
      </c>
      <c r="I3245" s="1" t="s">
        <v>7</v>
      </c>
      <c r="J3245" s="1" t="s">
        <v>8</v>
      </c>
      <c r="K3245" s="1" t="s">
        <v>9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0.11799999999999999</v>
      </c>
      <c r="X3245" s="2">
        <v>0</v>
      </c>
      <c r="Y3245" s="2">
        <v>0</v>
      </c>
      <c r="Z3245" s="2">
        <v>0</v>
      </c>
      <c r="AA3245" s="3">
        <v>0</v>
      </c>
      <c r="AB3245" s="1"/>
    </row>
    <row r="3246" spans="1:28" x14ac:dyDescent="0.2">
      <c r="A3246" s="1" t="s">
        <v>2729</v>
      </c>
      <c r="B3246" s="1" t="s">
        <v>19</v>
      </c>
      <c r="C3246" s="1" t="s">
        <v>19</v>
      </c>
      <c r="D3246" s="1" t="s">
        <v>578</v>
      </c>
      <c r="E3246" s="1" t="s">
        <v>578</v>
      </c>
      <c r="F3246" s="1" t="s">
        <v>2976</v>
      </c>
      <c r="G3246" s="1" t="s">
        <v>2977</v>
      </c>
      <c r="H3246" s="1" t="s">
        <v>10</v>
      </c>
      <c r="I3246" s="1" t="s">
        <v>7</v>
      </c>
      <c r="J3246" s="1" t="s">
        <v>8</v>
      </c>
      <c r="K3246" s="1" t="s">
        <v>9</v>
      </c>
      <c r="L3246" s="2">
        <v>0</v>
      </c>
      <c r="M3246" s="2">
        <v>0</v>
      </c>
      <c r="N3246" s="2">
        <v>0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2">
        <v>0</v>
      </c>
      <c r="AA3246" s="3">
        <v>0</v>
      </c>
      <c r="AB3246" s="1"/>
    </row>
    <row r="3247" spans="1:28" x14ac:dyDescent="0.2">
      <c r="A3247" s="1" t="s">
        <v>2729</v>
      </c>
      <c r="B3247" s="1" t="s">
        <v>19</v>
      </c>
      <c r="C3247" s="1" t="s">
        <v>19</v>
      </c>
      <c r="D3247" s="1" t="s">
        <v>578</v>
      </c>
      <c r="E3247" s="1" t="s">
        <v>578</v>
      </c>
      <c r="F3247" s="1" t="s">
        <v>2978</v>
      </c>
      <c r="G3247" s="1" t="s">
        <v>2979</v>
      </c>
      <c r="H3247" s="1" t="s">
        <v>6</v>
      </c>
      <c r="I3247" s="1" t="s">
        <v>7</v>
      </c>
      <c r="J3247" s="1" t="s">
        <v>8</v>
      </c>
      <c r="K3247" s="1" t="s">
        <v>9</v>
      </c>
      <c r="L3247" s="2">
        <v>0</v>
      </c>
      <c r="M3247" s="2"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0.188</v>
      </c>
      <c r="X3247" s="2">
        <v>-0.35799999999999998</v>
      </c>
      <c r="Y3247" s="2">
        <v>0</v>
      </c>
      <c r="Z3247" s="2">
        <v>0</v>
      </c>
      <c r="AA3247" s="3">
        <v>0</v>
      </c>
      <c r="AB3247" s="1"/>
    </row>
    <row r="3248" spans="1:28" x14ac:dyDescent="0.2">
      <c r="A3248" s="1" t="s">
        <v>2729</v>
      </c>
      <c r="B3248" s="1" t="s">
        <v>19</v>
      </c>
      <c r="C3248" s="1" t="s">
        <v>19</v>
      </c>
      <c r="D3248" s="1" t="s">
        <v>578</v>
      </c>
      <c r="E3248" s="1" t="s">
        <v>578</v>
      </c>
      <c r="F3248" s="1" t="s">
        <v>2978</v>
      </c>
      <c r="G3248" s="1" t="s">
        <v>2979</v>
      </c>
      <c r="H3248" s="1" t="s">
        <v>10</v>
      </c>
      <c r="I3248" s="1" t="s">
        <v>7</v>
      </c>
      <c r="J3248" s="1" t="s">
        <v>8</v>
      </c>
      <c r="K3248" s="1" t="s">
        <v>9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2">
        <v>0</v>
      </c>
      <c r="AA3248" s="3">
        <v>0</v>
      </c>
      <c r="AB3248" s="1"/>
    </row>
    <row r="3249" spans="1:28" x14ac:dyDescent="0.2">
      <c r="A3249" s="1" t="s">
        <v>2729</v>
      </c>
      <c r="B3249" s="1" t="s">
        <v>19</v>
      </c>
      <c r="C3249" s="1" t="s">
        <v>19</v>
      </c>
      <c r="D3249" s="1" t="s">
        <v>578</v>
      </c>
      <c r="E3249" s="1" t="s">
        <v>578</v>
      </c>
      <c r="F3249" s="1" t="s">
        <v>2980</v>
      </c>
      <c r="G3249" s="1" t="s">
        <v>2981</v>
      </c>
      <c r="H3249" s="1" t="s">
        <v>6</v>
      </c>
      <c r="I3249" s="1" t="s">
        <v>14</v>
      </c>
      <c r="J3249" s="1" t="s">
        <v>8</v>
      </c>
      <c r="K3249" s="1" t="s">
        <v>9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0.10799999999999998</v>
      </c>
      <c r="Z3249" s="2">
        <v>0</v>
      </c>
      <c r="AA3249" s="3">
        <v>0</v>
      </c>
      <c r="AB3249" s="1"/>
    </row>
    <row r="3250" spans="1:28" x14ac:dyDescent="0.2">
      <c r="A3250" s="1" t="s">
        <v>2729</v>
      </c>
      <c r="B3250" s="1" t="s">
        <v>19</v>
      </c>
      <c r="C3250" s="1" t="s">
        <v>19</v>
      </c>
      <c r="D3250" s="1" t="s">
        <v>578</v>
      </c>
      <c r="E3250" s="1" t="s">
        <v>578</v>
      </c>
      <c r="F3250" s="1" t="s">
        <v>2980</v>
      </c>
      <c r="G3250" s="1" t="s">
        <v>2981</v>
      </c>
      <c r="H3250" s="1" t="s">
        <v>10</v>
      </c>
      <c r="I3250" s="1" t="s">
        <v>14</v>
      </c>
      <c r="J3250" s="1" t="s">
        <v>8</v>
      </c>
      <c r="K3250" s="1" t="s">
        <v>9</v>
      </c>
      <c r="L3250" s="2">
        <v>0</v>
      </c>
      <c r="M3250" s="2">
        <v>0</v>
      </c>
      <c r="N3250" s="2">
        <v>0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2">
        <v>0</v>
      </c>
      <c r="AA3250" s="3">
        <v>0</v>
      </c>
      <c r="AB3250" s="1"/>
    </row>
    <row r="3251" spans="1:28" x14ac:dyDescent="0.2">
      <c r="A3251" s="1" t="s">
        <v>2729</v>
      </c>
      <c r="B3251" s="1" t="s">
        <v>19</v>
      </c>
      <c r="C3251" s="1" t="s">
        <v>19</v>
      </c>
      <c r="D3251" s="1" t="s">
        <v>578</v>
      </c>
      <c r="E3251" s="1" t="s">
        <v>578</v>
      </c>
      <c r="F3251" s="1" t="s">
        <v>2982</v>
      </c>
      <c r="G3251" s="1" t="s">
        <v>2981</v>
      </c>
      <c r="H3251" s="1" t="s">
        <v>6</v>
      </c>
      <c r="I3251" s="1" t="s">
        <v>7</v>
      </c>
      <c r="J3251" s="1" t="s">
        <v>8</v>
      </c>
      <c r="K3251" s="1" t="s">
        <v>9</v>
      </c>
      <c r="L3251" s="2">
        <v>0</v>
      </c>
      <c r="M3251" s="2">
        <v>0</v>
      </c>
      <c r="N3251" s="2">
        <v>0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6.3490000000000002</v>
      </c>
      <c r="X3251" s="2">
        <v>8.8320000000000007</v>
      </c>
      <c r="Y3251" s="2">
        <v>5.5460000000000012</v>
      </c>
      <c r="Z3251" s="2">
        <v>8.2859999999999996</v>
      </c>
      <c r="AA3251" s="3">
        <v>0</v>
      </c>
      <c r="AB3251" s="1"/>
    </row>
    <row r="3252" spans="1:28" x14ac:dyDescent="0.2">
      <c r="A3252" s="1" t="s">
        <v>2729</v>
      </c>
      <c r="B3252" s="1" t="s">
        <v>19</v>
      </c>
      <c r="C3252" s="1" t="s">
        <v>19</v>
      </c>
      <c r="D3252" s="1" t="s">
        <v>578</v>
      </c>
      <c r="E3252" s="1" t="s">
        <v>578</v>
      </c>
      <c r="F3252" s="1" t="s">
        <v>2982</v>
      </c>
      <c r="G3252" s="1" t="s">
        <v>2981</v>
      </c>
      <c r="H3252" s="1" t="s">
        <v>10</v>
      </c>
      <c r="I3252" s="1" t="s">
        <v>7</v>
      </c>
      <c r="J3252" s="1" t="s">
        <v>8</v>
      </c>
      <c r="K3252" s="1" t="s">
        <v>9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2">
        <v>0</v>
      </c>
      <c r="AA3252" s="3">
        <v>0</v>
      </c>
      <c r="AB3252" s="1"/>
    </row>
    <row r="3253" spans="1:28" x14ac:dyDescent="0.2">
      <c r="A3253" s="1" t="s">
        <v>2729</v>
      </c>
      <c r="B3253" s="1" t="s">
        <v>19</v>
      </c>
      <c r="C3253" s="1" t="s">
        <v>19</v>
      </c>
      <c r="D3253" s="1" t="s">
        <v>578</v>
      </c>
      <c r="E3253" s="1" t="s">
        <v>578</v>
      </c>
      <c r="F3253" s="1" t="s">
        <v>2983</v>
      </c>
      <c r="G3253" s="1" t="s">
        <v>2984</v>
      </c>
      <c r="H3253" s="1" t="s">
        <v>6</v>
      </c>
      <c r="I3253" s="1" t="s">
        <v>14</v>
      </c>
      <c r="J3253" s="1" t="s">
        <v>8</v>
      </c>
      <c r="K3253" s="1" t="s">
        <v>9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2">
        <v>0.13800000000000001</v>
      </c>
      <c r="AA3253" s="3">
        <v>0</v>
      </c>
      <c r="AB3253" s="1"/>
    </row>
    <row r="3254" spans="1:28" x14ac:dyDescent="0.2">
      <c r="A3254" s="1" t="s">
        <v>2729</v>
      </c>
      <c r="B3254" s="1" t="s">
        <v>19</v>
      </c>
      <c r="C3254" s="1" t="s">
        <v>19</v>
      </c>
      <c r="D3254" s="1" t="s">
        <v>578</v>
      </c>
      <c r="E3254" s="1" t="s">
        <v>578</v>
      </c>
      <c r="F3254" s="1" t="s">
        <v>2983</v>
      </c>
      <c r="G3254" s="1" t="s">
        <v>2984</v>
      </c>
      <c r="H3254" s="1" t="s">
        <v>10</v>
      </c>
      <c r="I3254" s="1" t="s">
        <v>14</v>
      </c>
      <c r="J3254" s="1" t="s">
        <v>8</v>
      </c>
      <c r="K3254" s="1" t="s">
        <v>9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2">
        <v>0</v>
      </c>
      <c r="AA3254" s="3">
        <v>0</v>
      </c>
      <c r="AB3254" s="1"/>
    </row>
    <row r="3255" spans="1:28" x14ac:dyDescent="0.2">
      <c r="A3255" s="1" t="s">
        <v>2729</v>
      </c>
      <c r="B3255" s="1" t="s">
        <v>19</v>
      </c>
      <c r="C3255" s="1" t="s">
        <v>19</v>
      </c>
      <c r="D3255" s="1" t="s">
        <v>578</v>
      </c>
      <c r="E3255" s="1" t="s">
        <v>578</v>
      </c>
      <c r="F3255" s="1" t="s">
        <v>2985</v>
      </c>
      <c r="G3255" s="1" t="s">
        <v>2986</v>
      </c>
      <c r="H3255" s="1" t="s">
        <v>6</v>
      </c>
      <c r="I3255" s="1" t="s">
        <v>7</v>
      </c>
      <c r="J3255" s="1" t="s">
        <v>8</v>
      </c>
      <c r="K3255" s="1" t="s">
        <v>9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4.0000000000000001E-3</v>
      </c>
      <c r="Y3255" s="2">
        <v>0</v>
      </c>
      <c r="Z3255" s="2">
        <v>0</v>
      </c>
      <c r="AA3255" s="3">
        <v>0</v>
      </c>
      <c r="AB3255" s="1"/>
    </row>
    <row r="3256" spans="1:28" x14ac:dyDescent="0.2">
      <c r="A3256" s="1" t="s">
        <v>2729</v>
      </c>
      <c r="B3256" s="1" t="s">
        <v>19</v>
      </c>
      <c r="C3256" s="1" t="s">
        <v>19</v>
      </c>
      <c r="D3256" s="1" t="s">
        <v>578</v>
      </c>
      <c r="E3256" s="1" t="s">
        <v>578</v>
      </c>
      <c r="F3256" s="1" t="s">
        <v>2985</v>
      </c>
      <c r="G3256" s="1" t="s">
        <v>2986</v>
      </c>
      <c r="H3256" s="1" t="s">
        <v>10</v>
      </c>
      <c r="I3256" s="1" t="s">
        <v>7</v>
      </c>
      <c r="J3256" s="1" t="s">
        <v>8</v>
      </c>
      <c r="K3256" s="1" t="s">
        <v>9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2">
        <v>0</v>
      </c>
      <c r="AA3256" s="3">
        <v>0</v>
      </c>
      <c r="AB3256" s="1"/>
    </row>
    <row r="3257" spans="1:28" x14ac:dyDescent="0.2">
      <c r="A3257" s="1" t="s">
        <v>2729</v>
      </c>
      <c r="B3257" s="1" t="s">
        <v>19</v>
      </c>
      <c r="C3257" s="1" t="s">
        <v>19</v>
      </c>
      <c r="D3257" s="1" t="s">
        <v>578</v>
      </c>
      <c r="E3257" s="1" t="s">
        <v>578</v>
      </c>
      <c r="F3257" s="1" t="s">
        <v>2987</v>
      </c>
      <c r="G3257" s="1" t="s">
        <v>2988</v>
      </c>
      <c r="H3257" s="1" t="s">
        <v>6</v>
      </c>
      <c r="I3257" s="1" t="s">
        <v>14</v>
      </c>
      <c r="J3257" s="1" t="s">
        <v>8</v>
      </c>
      <c r="K3257" s="1" t="s">
        <v>9</v>
      </c>
      <c r="L3257" s="2">
        <v>0</v>
      </c>
      <c r="M3257" s="2">
        <v>0</v>
      </c>
      <c r="N3257" s="2">
        <v>0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11.910000000000002</v>
      </c>
      <c r="Z3257" s="2">
        <v>0</v>
      </c>
      <c r="AA3257" s="3">
        <v>0</v>
      </c>
      <c r="AB3257" s="1"/>
    </row>
    <row r="3258" spans="1:28" x14ac:dyDescent="0.2">
      <c r="A3258" s="1" t="s">
        <v>2729</v>
      </c>
      <c r="B3258" s="1" t="s">
        <v>19</v>
      </c>
      <c r="C3258" s="1" t="s">
        <v>19</v>
      </c>
      <c r="D3258" s="1" t="s">
        <v>578</v>
      </c>
      <c r="E3258" s="1" t="s">
        <v>578</v>
      </c>
      <c r="F3258" s="1" t="s">
        <v>2987</v>
      </c>
      <c r="G3258" s="1" t="s">
        <v>2988</v>
      </c>
      <c r="H3258" s="1" t="s">
        <v>10</v>
      </c>
      <c r="I3258" s="1" t="s">
        <v>14</v>
      </c>
      <c r="J3258" s="1" t="s">
        <v>8</v>
      </c>
      <c r="K3258" s="1" t="s">
        <v>9</v>
      </c>
      <c r="L3258" s="2">
        <v>0</v>
      </c>
      <c r="M3258" s="2">
        <v>0</v>
      </c>
      <c r="N3258" s="2">
        <v>0</v>
      </c>
      <c r="O3258" s="2">
        <v>0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2">
        <v>0</v>
      </c>
      <c r="AA3258" s="3">
        <v>0</v>
      </c>
      <c r="AB3258" s="1"/>
    </row>
    <row r="3259" spans="1:28" x14ac:dyDescent="0.2">
      <c r="A3259" s="1" t="s">
        <v>2729</v>
      </c>
      <c r="B3259" s="1" t="s">
        <v>19</v>
      </c>
      <c r="C3259" s="1" t="s">
        <v>19</v>
      </c>
      <c r="D3259" s="1" t="s">
        <v>578</v>
      </c>
      <c r="E3259" s="1" t="s">
        <v>578</v>
      </c>
      <c r="F3259" s="1" t="s">
        <v>2989</v>
      </c>
      <c r="G3259" s="1" t="s">
        <v>2990</v>
      </c>
      <c r="H3259" s="1" t="s">
        <v>6</v>
      </c>
      <c r="I3259" s="1" t="s">
        <v>7</v>
      </c>
      <c r="J3259" s="1" t="s">
        <v>8</v>
      </c>
      <c r="K3259" s="1" t="s">
        <v>9</v>
      </c>
      <c r="L3259" s="2">
        <v>0</v>
      </c>
      <c r="M3259" s="2">
        <v>0</v>
      </c>
      <c r="N3259" s="2">
        <v>0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2">
        <v>-0.73099999999999987</v>
      </c>
      <c r="AA3259" s="3">
        <v>0</v>
      </c>
      <c r="AB3259" s="1"/>
    </row>
    <row r="3260" spans="1:28" x14ac:dyDescent="0.2">
      <c r="A3260" s="1" t="s">
        <v>2729</v>
      </c>
      <c r="B3260" s="1" t="s">
        <v>19</v>
      </c>
      <c r="C3260" s="1" t="s">
        <v>19</v>
      </c>
      <c r="D3260" s="1" t="s">
        <v>578</v>
      </c>
      <c r="E3260" s="1" t="s">
        <v>578</v>
      </c>
      <c r="F3260" s="1" t="s">
        <v>2989</v>
      </c>
      <c r="G3260" s="1" t="s">
        <v>2990</v>
      </c>
      <c r="H3260" s="1" t="s">
        <v>10</v>
      </c>
      <c r="I3260" s="1" t="s">
        <v>7</v>
      </c>
      <c r="J3260" s="1" t="s">
        <v>8</v>
      </c>
      <c r="K3260" s="1" t="s">
        <v>9</v>
      </c>
      <c r="L3260" s="2">
        <v>0</v>
      </c>
      <c r="M3260" s="2">
        <v>0</v>
      </c>
      <c r="N3260" s="2">
        <v>0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2">
        <v>0</v>
      </c>
      <c r="AA3260" s="3">
        <v>0</v>
      </c>
      <c r="AB3260" s="1"/>
    </row>
    <row r="3261" spans="1:28" x14ac:dyDescent="0.2">
      <c r="A3261" s="1" t="s">
        <v>2729</v>
      </c>
      <c r="B3261" s="1" t="s">
        <v>19</v>
      </c>
      <c r="C3261" s="1" t="s">
        <v>19</v>
      </c>
      <c r="D3261" s="1" t="s">
        <v>578</v>
      </c>
      <c r="E3261" s="1" t="s">
        <v>578</v>
      </c>
      <c r="F3261" s="1" t="s">
        <v>2991</v>
      </c>
      <c r="G3261" s="1" t="s">
        <v>2992</v>
      </c>
      <c r="H3261" s="1" t="s">
        <v>6</v>
      </c>
      <c r="I3261" s="1" t="s">
        <v>14</v>
      </c>
      <c r="J3261" s="1" t="s">
        <v>8</v>
      </c>
      <c r="K3261" s="1" t="s">
        <v>9</v>
      </c>
      <c r="L3261" s="2">
        <v>0</v>
      </c>
      <c r="M3261" s="2">
        <v>0</v>
      </c>
      <c r="N3261" s="2">
        <v>0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0.49999999999999994</v>
      </c>
      <c r="W3261" s="2">
        <v>0</v>
      </c>
      <c r="X3261" s="2">
        <v>0.79899999999999993</v>
      </c>
      <c r="Y3261" s="2">
        <v>0</v>
      </c>
      <c r="Z3261" s="2">
        <v>0</v>
      </c>
      <c r="AA3261" s="3">
        <v>0</v>
      </c>
      <c r="AB3261" s="1"/>
    </row>
    <row r="3262" spans="1:28" x14ac:dyDescent="0.2">
      <c r="A3262" s="1" t="s">
        <v>2729</v>
      </c>
      <c r="B3262" s="1" t="s">
        <v>19</v>
      </c>
      <c r="C3262" s="1" t="s">
        <v>19</v>
      </c>
      <c r="D3262" s="1" t="s">
        <v>578</v>
      </c>
      <c r="E3262" s="1" t="s">
        <v>578</v>
      </c>
      <c r="F3262" s="1" t="s">
        <v>2991</v>
      </c>
      <c r="G3262" s="1" t="s">
        <v>2992</v>
      </c>
      <c r="H3262" s="1" t="s">
        <v>10</v>
      </c>
      <c r="I3262" s="1" t="s">
        <v>14</v>
      </c>
      <c r="J3262" s="1" t="s">
        <v>8</v>
      </c>
      <c r="K3262" s="1" t="s">
        <v>9</v>
      </c>
      <c r="L3262" s="2">
        <v>0</v>
      </c>
      <c r="M3262" s="2">
        <v>0</v>
      </c>
      <c r="N3262" s="2">
        <v>0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2">
        <v>0</v>
      </c>
      <c r="AA3262" s="3">
        <v>0</v>
      </c>
      <c r="AB3262" s="1"/>
    </row>
    <row r="3263" spans="1:28" x14ac:dyDescent="0.2">
      <c r="A3263" s="1" t="s">
        <v>2729</v>
      </c>
      <c r="B3263" s="1" t="s">
        <v>19</v>
      </c>
      <c r="C3263" s="1" t="s">
        <v>19</v>
      </c>
      <c r="D3263" s="1" t="s">
        <v>578</v>
      </c>
      <c r="E3263" s="1" t="s">
        <v>578</v>
      </c>
      <c r="F3263" s="1" t="s">
        <v>2993</v>
      </c>
      <c r="G3263" s="1" t="s">
        <v>2992</v>
      </c>
      <c r="H3263" s="1" t="s">
        <v>6</v>
      </c>
      <c r="I3263" s="1" t="s">
        <v>7</v>
      </c>
      <c r="J3263" s="1" t="s">
        <v>8</v>
      </c>
      <c r="K3263" s="1" t="s">
        <v>9</v>
      </c>
      <c r="L3263" s="2">
        <v>0</v>
      </c>
      <c r="M3263" s="2">
        <v>0</v>
      </c>
      <c r="N3263" s="2">
        <v>0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2.9530000000000003</v>
      </c>
      <c r="W3263" s="2">
        <v>6.6960000000000015</v>
      </c>
      <c r="X3263" s="2">
        <v>6.3630000000000004</v>
      </c>
      <c r="Y3263" s="2">
        <v>1.599</v>
      </c>
      <c r="Z3263" s="2">
        <v>0.8829999999999999</v>
      </c>
      <c r="AA3263" s="3">
        <v>0</v>
      </c>
      <c r="AB3263" s="1"/>
    </row>
    <row r="3264" spans="1:28" x14ac:dyDescent="0.2">
      <c r="A3264" s="1" t="s">
        <v>2729</v>
      </c>
      <c r="B3264" s="1" t="s">
        <v>19</v>
      </c>
      <c r="C3264" s="1" t="s">
        <v>19</v>
      </c>
      <c r="D3264" s="1" t="s">
        <v>578</v>
      </c>
      <c r="E3264" s="1" t="s">
        <v>578</v>
      </c>
      <c r="F3264" s="1" t="s">
        <v>2993</v>
      </c>
      <c r="G3264" s="1" t="s">
        <v>2992</v>
      </c>
      <c r="H3264" s="1" t="s">
        <v>10</v>
      </c>
      <c r="I3264" s="1" t="s">
        <v>7</v>
      </c>
      <c r="J3264" s="1" t="s">
        <v>8</v>
      </c>
      <c r="K3264" s="1" t="s">
        <v>9</v>
      </c>
      <c r="L3264" s="2">
        <v>0</v>
      </c>
      <c r="M3264" s="2">
        <v>0</v>
      </c>
      <c r="N3264" s="2">
        <v>0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2">
        <v>0</v>
      </c>
      <c r="AA3264" s="3">
        <v>0</v>
      </c>
      <c r="AB3264" s="1"/>
    </row>
    <row r="3265" spans="1:28" x14ac:dyDescent="0.2">
      <c r="A3265" s="1" t="s">
        <v>2729</v>
      </c>
      <c r="B3265" s="1" t="s">
        <v>19</v>
      </c>
      <c r="C3265" s="1" t="s">
        <v>19</v>
      </c>
      <c r="D3265" s="1" t="s">
        <v>578</v>
      </c>
      <c r="E3265" s="1" t="s">
        <v>578</v>
      </c>
      <c r="F3265" s="1" t="s">
        <v>2994</v>
      </c>
      <c r="G3265" s="1" t="s">
        <v>2995</v>
      </c>
      <c r="H3265" s="1" t="s">
        <v>6</v>
      </c>
      <c r="I3265" s="1" t="s">
        <v>7</v>
      </c>
      <c r="J3265" s="1" t="s">
        <v>8</v>
      </c>
      <c r="K3265" s="1" t="s">
        <v>9</v>
      </c>
      <c r="L3265" s="2">
        <v>0</v>
      </c>
      <c r="M3265" s="2"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0.14600000000000002</v>
      </c>
      <c r="Z3265" s="2">
        <v>0.15700000000000003</v>
      </c>
      <c r="AA3265" s="3">
        <v>0</v>
      </c>
      <c r="AB3265" s="1"/>
    </row>
    <row r="3266" spans="1:28" x14ac:dyDescent="0.2">
      <c r="A3266" s="1" t="s">
        <v>2729</v>
      </c>
      <c r="B3266" s="1" t="s">
        <v>19</v>
      </c>
      <c r="C3266" s="1" t="s">
        <v>19</v>
      </c>
      <c r="D3266" s="1" t="s">
        <v>578</v>
      </c>
      <c r="E3266" s="1" t="s">
        <v>578</v>
      </c>
      <c r="F3266" s="1" t="s">
        <v>2994</v>
      </c>
      <c r="G3266" s="1" t="s">
        <v>2995</v>
      </c>
      <c r="H3266" s="1" t="s">
        <v>10</v>
      </c>
      <c r="I3266" s="1" t="s">
        <v>7</v>
      </c>
      <c r="J3266" s="1" t="s">
        <v>8</v>
      </c>
      <c r="K3266" s="1" t="s">
        <v>9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2">
        <v>0</v>
      </c>
      <c r="AA3266" s="3">
        <v>0</v>
      </c>
      <c r="AB3266" s="1"/>
    </row>
    <row r="3267" spans="1:28" x14ac:dyDescent="0.2">
      <c r="A3267" s="1" t="s">
        <v>2729</v>
      </c>
      <c r="B3267" s="1" t="s">
        <v>19</v>
      </c>
      <c r="C3267" s="1" t="s">
        <v>19</v>
      </c>
      <c r="D3267" s="1" t="s">
        <v>578</v>
      </c>
      <c r="E3267" s="1" t="s">
        <v>578</v>
      </c>
      <c r="F3267" s="1" t="s">
        <v>2996</v>
      </c>
      <c r="G3267" s="1" t="s">
        <v>2997</v>
      </c>
      <c r="H3267" s="1" t="s">
        <v>6</v>
      </c>
      <c r="I3267" s="1" t="s">
        <v>7</v>
      </c>
      <c r="J3267" s="1" t="s">
        <v>8</v>
      </c>
      <c r="K3267" s="1" t="s">
        <v>9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0.6080000000000001</v>
      </c>
      <c r="X3267" s="2">
        <v>0</v>
      </c>
      <c r="Y3267" s="2">
        <v>0.20199999999999996</v>
      </c>
      <c r="Z3267" s="2">
        <v>0.30000000000000004</v>
      </c>
      <c r="AA3267" s="3">
        <v>0</v>
      </c>
      <c r="AB3267" s="1"/>
    </row>
    <row r="3268" spans="1:28" x14ac:dyDescent="0.2">
      <c r="A3268" s="1" t="s">
        <v>2729</v>
      </c>
      <c r="B3268" s="1" t="s">
        <v>19</v>
      </c>
      <c r="C3268" s="1" t="s">
        <v>19</v>
      </c>
      <c r="D3268" s="1" t="s">
        <v>578</v>
      </c>
      <c r="E3268" s="1" t="s">
        <v>578</v>
      </c>
      <c r="F3268" s="1" t="s">
        <v>2996</v>
      </c>
      <c r="G3268" s="1" t="s">
        <v>2997</v>
      </c>
      <c r="H3268" s="1" t="s">
        <v>10</v>
      </c>
      <c r="I3268" s="1" t="s">
        <v>7</v>
      </c>
      <c r="J3268" s="1" t="s">
        <v>8</v>
      </c>
      <c r="K3268" s="1" t="s">
        <v>9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2">
        <v>0</v>
      </c>
      <c r="AA3268" s="3">
        <v>0</v>
      </c>
      <c r="AB3268" s="1"/>
    </row>
    <row r="3269" spans="1:28" x14ac:dyDescent="0.2">
      <c r="A3269" s="1" t="s">
        <v>2729</v>
      </c>
      <c r="B3269" s="1" t="s">
        <v>19</v>
      </c>
      <c r="C3269" s="1" t="s">
        <v>19</v>
      </c>
      <c r="D3269" s="1" t="s">
        <v>578</v>
      </c>
      <c r="E3269" s="1" t="s">
        <v>578</v>
      </c>
      <c r="F3269" s="1" t="s">
        <v>2998</v>
      </c>
      <c r="G3269" s="1" t="s">
        <v>2999</v>
      </c>
      <c r="H3269" s="1" t="s">
        <v>6</v>
      </c>
      <c r="I3269" s="1" t="s">
        <v>7</v>
      </c>
      <c r="J3269" s="1" t="s">
        <v>8</v>
      </c>
      <c r="K3269" s="1" t="s">
        <v>9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2">
        <v>0.10499999999999998</v>
      </c>
      <c r="AA3269" s="3">
        <v>0</v>
      </c>
      <c r="AB3269" s="1"/>
    </row>
    <row r="3270" spans="1:28" x14ac:dyDescent="0.2">
      <c r="A3270" s="1" t="s">
        <v>2729</v>
      </c>
      <c r="B3270" s="1" t="s">
        <v>19</v>
      </c>
      <c r="C3270" s="1" t="s">
        <v>19</v>
      </c>
      <c r="D3270" s="1" t="s">
        <v>578</v>
      </c>
      <c r="E3270" s="1" t="s">
        <v>578</v>
      </c>
      <c r="F3270" s="1" t="s">
        <v>2998</v>
      </c>
      <c r="G3270" s="1" t="s">
        <v>2999</v>
      </c>
      <c r="H3270" s="1" t="s">
        <v>10</v>
      </c>
      <c r="I3270" s="1" t="s">
        <v>7</v>
      </c>
      <c r="J3270" s="1" t="s">
        <v>8</v>
      </c>
      <c r="K3270" s="1" t="s">
        <v>9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2">
        <v>0</v>
      </c>
      <c r="AA3270" s="3">
        <v>0</v>
      </c>
      <c r="AB3270" s="1"/>
    </row>
    <row r="3271" spans="1:28" x14ac:dyDescent="0.2">
      <c r="A3271" s="1" t="s">
        <v>2729</v>
      </c>
      <c r="B3271" s="1" t="s">
        <v>19</v>
      </c>
      <c r="C3271" s="1" t="s">
        <v>19</v>
      </c>
      <c r="D3271" s="1" t="s">
        <v>578</v>
      </c>
      <c r="E3271" s="1" t="s">
        <v>578</v>
      </c>
      <c r="F3271" s="1" t="s">
        <v>3000</v>
      </c>
      <c r="G3271" s="1" t="s">
        <v>3001</v>
      </c>
      <c r="H3271" s="1" t="s">
        <v>6</v>
      </c>
      <c r="I3271" s="1" t="s">
        <v>7</v>
      </c>
      <c r="J3271" s="1" t="s">
        <v>8</v>
      </c>
      <c r="K3271" s="1" t="s">
        <v>9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2">
        <v>0.20900000000000002</v>
      </c>
      <c r="AA3271" s="3">
        <v>0</v>
      </c>
      <c r="AB3271" s="1"/>
    </row>
    <row r="3272" spans="1:28" x14ac:dyDescent="0.2">
      <c r="A3272" s="1" t="s">
        <v>2729</v>
      </c>
      <c r="B3272" s="1" t="s">
        <v>19</v>
      </c>
      <c r="C3272" s="1" t="s">
        <v>19</v>
      </c>
      <c r="D3272" s="1" t="s">
        <v>578</v>
      </c>
      <c r="E3272" s="1" t="s">
        <v>578</v>
      </c>
      <c r="F3272" s="1" t="s">
        <v>3000</v>
      </c>
      <c r="G3272" s="1" t="s">
        <v>3001</v>
      </c>
      <c r="H3272" s="1" t="s">
        <v>10</v>
      </c>
      <c r="I3272" s="1" t="s">
        <v>7</v>
      </c>
      <c r="J3272" s="1" t="s">
        <v>8</v>
      </c>
      <c r="K3272" s="1" t="s">
        <v>9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2">
        <v>0</v>
      </c>
      <c r="AA3272" s="3">
        <v>0</v>
      </c>
      <c r="AB3272" s="1"/>
    </row>
    <row r="3273" spans="1:28" x14ac:dyDescent="0.2">
      <c r="A3273" s="1" t="s">
        <v>2729</v>
      </c>
      <c r="B3273" s="1" t="s">
        <v>19</v>
      </c>
      <c r="C3273" s="1" t="s">
        <v>19</v>
      </c>
      <c r="D3273" s="1" t="s">
        <v>578</v>
      </c>
      <c r="E3273" s="1" t="s">
        <v>578</v>
      </c>
      <c r="F3273" s="1" t="s">
        <v>3002</v>
      </c>
      <c r="G3273" s="1" t="s">
        <v>3003</v>
      </c>
      <c r="H3273" s="1" t="s">
        <v>6</v>
      </c>
      <c r="I3273" s="1" t="s">
        <v>14</v>
      </c>
      <c r="J3273" s="1" t="s">
        <v>8</v>
      </c>
      <c r="K3273" s="1" t="s">
        <v>9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5.3999999999999999E-2</v>
      </c>
      <c r="Y3273" s="2">
        <v>1.57</v>
      </c>
      <c r="Z3273" s="2">
        <v>22.384</v>
      </c>
      <c r="AA3273" s="3">
        <v>0</v>
      </c>
      <c r="AB3273" s="1"/>
    </row>
    <row r="3274" spans="1:28" x14ac:dyDescent="0.2">
      <c r="A3274" s="1" t="s">
        <v>2729</v>
      </c>
      <c r="B3274" s="1" t="s">
        <v>19</v>
      </c>
      <c r="C3274" s="1" t="s">
        <v>19</v>
      </c>
      <c r="D3274" s="1" t="s">
        <v>578</v>
      </c>
      <c r="E3274" s="1" t="s">
        <v>578</v>
      </c>
      <c r="F3274" s="1" t="s">
        <v>3002</v>
      </c>
      <c r="G3274" s="1" t="s">
        <v>3003</v>
      </c>
      <c r="H3274" s="1" t="s">
        <v>10</v>
      </c>
      <c r="I3274" s="1" t="s">
        <v>14</v>
      </c>
      <c r="J3274" s="1" t="s">
        <v>8</v>
      </c>
      <c r="K3274" s="1" t="s">
        <v>9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2">
        <v>0</v>
      </c>
      <c r="AA3274" s="3">
        <v>0</v>
      </c>
      <c r="AB3274" s="1"/>
    </row>
    <row r="3275" spans="1:28" x14ac:dyDescent="0.2">
      <c r="A3275" s="1" t="s">
        <v>2729</v>
      </c>
      <c r="B3275" s="1" t="s">
        <v>19</v>
      </c>
      <c r="C3275" s="1" t="s">
        <v>19</v>
      </c>
      <c r="D3275" s="1" t="s">
        <v>578</v>
      </c>
      <c r="E3275" s="1" t="s">
        <v>578</v>
      </c>
      <c r="F3275" s="1" t="s">
        <v>3004</v>
      </c>
      <c r="G3275" s="1" t="s">
        <v>3003</v>
      </c>
      <c r="H3275" s="1" t="s">
        <v>6</v>
      </c>
      <c r="I3275" s="1" t="s">
        <v>7</v>
      </c>
      <c r="J3275" s="1" t="s">
        <v>8</v>
      </c>
      <c r="K3275" s="1" t="s">
        <v>9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3.028</v>
      </c>
      <c r="Y3275" s="2">
        <v>4.4379999999999997</v>
      </c>
      <c r="Z3275" s="2">
        <v>4.0010000000000003</v>
      </c>
      <c r="AA3275" s="3">
        <v>0</v>
      </c>
      <c r="AB3275" s="1"/>
    </row>
    <row r="3276" spans="1:28" x14ac:dyDescent="0.2">
      <c r="A3276" s="1" t="s">
        <v>2729</v>
      </c>
      <c r="B3276" s="1" t="s">
        <v>19</v>
      </c>
      <c r="C3276" s="1" t="s">
        <v>19</v>
      </c>
      <c r="D3276" s="1" t="s">
        <v>578</v>
      </c>
      <c r="E3276" s="1" t="s">
        <v>578</v>
      </c>
      <c r="F3276" s="1" t="s">
        <v>3004</v>
      </c>
      <c r="G3276" s="1" t="s">
        <v>3003</v>
      </c>
      <c r="H3276" s="1" t="s">
        <v>10</v>
      </c>
      <c r="I3276" s="1" t="s">
        <v>7</v>
      </c>
      <c r="J3276" s="1" t="s">
        <v>8</v>
      </c>
      <c r="K3276" s="1" t="s">
        <v>9</v>
      </c>
      <c r="L3276" s="2">
        <v>0</v>
      </c>
      <c r="M3276" s="2">
        <v>0</v>
      </c>
      <c r="N3276" s="2">
        <v>0</v>
      </c>
      <c r="O3276" s="2">
        <v>0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2">
        <v>0</v>
      </c>
      <c r="AA3276" s="3">
        <v>0</v>
      </c>
      <c r="AB3276" s="1"/>
    </row>
    <row r="3277" spans="1:28" x14ac:dyDescent="0.2">
      <c r="A3277" s="1" t="s">
        <v>2729</v>
      </c>
      <c r="B3277" s="1" t="s">
        <v>19</v>
      </c>
      <c r="C3277" s="1" t="s">
        <v>19</v>
      </c>
      <c r="D3277" s="1" t="s">
        <v>578</v>
      </c>
      <c r="E3277" s="1" t="s">
        <v>578</v>
      </c>
      <c r="F3277" s="1" t="s">
        <v>3005</v>
      </c>
      <c r="G3277" s="1" t="s">
        <v>2935</v>
      </c>
      <c r="H3277" s="1" t="s">
        <v>6</v>
      </c>
      <c r="I3277" s="1" t="s">
        <v>7</v>
      </c>
      <c r="J3277" s="1" t="s">
        <v>8</v>
      </c>
      <c r="K3277" s="1" t="s">
        <v>9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64.085999999999999</v>
      </c>
      <c r="W3277" s="2">
        <v>65.357000000000014</v>
      </c>
      <c r="X3277" s="2">
        <v>44.031000000000006</v>
      </c>
      <c r="Y3277" s="2">
        <v>65.413000000000011</v>
      </c>
      <c r="Z3277" s="2">
        <v>57.600000000000009</v>
      </c>
      <c r="AA3277" s="3">
        <v>0</v>
      </c>
      <c r="AB3277" s="1"/>
    </row>
    <row r="3278" spans="1:28" x14ac:dyDescent="0.2">
      <c r="A3278" s="1" t="s">
        <v>2729</v>
      </c>
      <c r="B3278" s="1" t="s">
        <v>19</v>
      </c>
      <c r="C3278" s="1" t="s">
        <v>19</v>
      </c>
      <c r="D3278" s="1" t="s">
        <v>578</v>
      </c>
      <c r="E3278" s="1" t="s">
        <v>578</v>
      </c>
      <c r="F3278" s="1" t="s">
        <v>3005</v>
      </c>
      <c r="G3278" s="1" t="s">
        <v>2935</v>
      </c>
      <c r="H3278" s="1" t="s">
        <v>10</v>
      </c>
      <c r="I3278" s="1" t="s">
        <v>7</v>
      </c>
      <c r="J3278" s="1" t="s">
        <v>8</v>
      </c>
      <c r="K3278" s="1" t="s">
        <v>9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2">
        <v>0</v>
      </c>
      <c r="AA3278" s="3">
        <v>0</v>
      </c>
      <c r="AB3278" s="1"/>
    </row>
    <row r="3279" spans="1:28" x14ac:dyDescent="0.2">
      <c r="A3279" s="1" t="s">
        <v>2729</v>
      </c>
      <c r="B3279" s="1" t="s">
        <v>19</v>
      </c>
      <c r="C3279" s="1" t="s">
        <v>19</v>
      </c>
      <c r="D3279" s="1" t="s">
        <v>578</v>
      </c>
      <c r="E3279" s="1" t="s">
        <v>578</v>
      </c>
      <c r="F3279" s="1" t="s">
        <v>3006</v>
      </c>
      <c r="G3279" s="1" t="s">
        <v>3007</v>
      </c>
      <c r="H3279" s="1" t="s">
        <v>6</v>
      </c>
      <c r="I3279" s="1" t="s">
        <v>7</v>
      </c>
      <c r="J3279" s="1" t="s">
        <v>8</v>
      </c>
      <c r="K3279" s="1" t="s">
        <v>9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0.51500000000000001</v>
      </c>
      <c r="W3279" s="2">
        <v>1.3569999999999998</v>
      </c>
      <c r="X3279" s="2">
        <v>0</v>
      </c>
      <c r="Y3279" s="2">
        <v>0</v>
      </c>
      <c r="Z3279" s="2">
        <v>0</v>
      </c>
      <c r="AA3279" s="3">
        <v>0</v>
      </c>
      <c r="AB3279" s="1"/>
    </row>
    <row r="3280" spans="1:28" x14ac:dyDescent="0.2">
      <c r="A3280" s="1" t="s">
        <v>2729</v>
      </c>
      <c r="B3280" s="1" t="s">
        <v>19</v>
      </c>
      <c r="C3280" s="1" t="s">
        <v>19</v>
      </c>
      <c r="D3280" s="1" t="s">
        <v>578</v>
      </c>
      <c r="E3280" s="1" t="s">
        <v>578</v>
      </c>
      <c r="F3280" s="1" t="s">
        <v>3006</v>
      </c>
      <c r="G3280" s="1" t="s">
        <v>3007</v>
      </c>
      <c r="H3280" s="1" t="s">
        <v>10</v>
      </c>
      <c r="I3280" s="1" t="s">
        <v>7</v>
      </c>
      <c r="J3280" s="1" t="s">
        <v>8</v>
      </c>
      <c r="K3280" s="1" t="s">
        <v>9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2">
        <v>0</v>
      </c>
      <c r="AA3280" s="3">
        <v>0</v>
      </c>
      <c r="AB3280" s="1"/>
    </row>
    <row r="3281" spans="1:28" x14ac:dyDescent="0.2">
      <c r="A3281" s="1" t="s">
        <v>2729</v>
      </c>
      <c r="B3281" s="1" t="s">
        <v>19</v>
      </c>
      <c r="C3281" s="1" t="s">
        <v>19</v>
      </c>
      <c r="D3281" s="1" t="s">
        <v>578</v>
      </c>
      <c r="E3281" s="1" t="s">
        <v>578</v>
      </c>
      <c r="F3281" s="1" t="s">
        <v>3008</v>
      </c>
      <c r="G3281" s="1" t="s">
        <v>3009</v>
      </c>
      <c r="H3281" s="1" t="s">
        <v>6</v>
      </c>
      <c r="I3281" s="1" t="s">
        <v>14</v>
      </c>
      <c r="J3281" s="1" t="s">
        <v>8</v>
      </c>
      <c r="K3281" s="1" t="s">
        <v>9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-45.13</v>
      </c>
      <c r="W3281" s="2">
        <v>-35.863</v>
      </c>
      <c r="X3281" s="2">
        <v>-21.739000000000001</v>
      </c>
      <c r="Y3281" s="2">
        <v>-17.993000000000002</v>
      </c>
      <c r="Z3281" s="2">
        <v>-16.550999999999998</v>
      </c>
      <c r="AA3281" s="3">
        <v>0</v>
      </c>
      <c r="AB3281" s="1"/>
    </row>
    <row r="3282" spans="1:28" x14ac:dyDescent="0.2">
      <c r="A3282" s="1" t="s">
        <v>2729</v>
      </c>
      <c r="B3282" s="1" t="s">
        <v>19</v>
      </c>
      <c r="C3282" s="1" t="s">
        <v>19</v>
      </c>
      <c r="D3282" s="1" t="s">
        <v>578</v>
      </c>
      <c r="E3282" s="1" t="s">
        <v>578</v>
      </c>
      <c r="F3282" s="1" t="s">
        <v>3008</v>
      </c>
      <c r="G3282" s="1" t="s">
        <v>3009</v>
      </c>
      <c r="H3282" s="1" t="s">
        <v>10</v>
      </c>
      <c r="I3282" s="1" t="s">
        <v>14</v>
      </c>
      <c r="J3282" s="1" t="s">
        <v>8</v>
      </c>
      <c r="K3282" s="1" t="s">
        <v>9</v>
      </c>
      <c r="L3282" s="2">
        <v>0</v>
      </c>
      <c r="M3282" s="2">
        <v>0</v>
      </c>
      <c r="N3282" s="2">
        <v>0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2">
        <v>0</v>
      </c>
      <c r="AA3282" s="3">
        <v>0</v>
      </c>
      <c r="AB3282" s="1"/>
    </row>
    <row r="3283" spans="1:28" x14ac:dyDescent="0.2">
      <c r="A3283" s="1" t="s">
        <v>2729</v>
      </c>
      <c r="B3283" s="1" t="s">
        <v>19</v>
      </c>
      <c r="C3283" s="1" t="s">
        <v>19</v>
      </c>
      <c r="D3283" s="1" t="s">
        <v>578</v>
      </c>
      <c r="E3283" s="1" t="s">
        <v>578</v>
      </c>
      <c r="F3283" s="1" t="s">
        <v>3010</v>
      </c>
      <c r="G3283" s="1" t="s">
        <v>3009</v>
      </c>
      <c r="H3283" s="1" t="s">
        <v>6</v>
      </c>
      <c r="I3283" s="1" t="s">
        <v>7</v>
      </c>
      <c r="J3283" s="1" t="s">
        <v>8</v>
      </c>
      <c r="K3283" s="1" t="s">
        <v>9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9.2750000000000004</v>
      </c>
      <c r="W3283" s="2">
        <v>10.215</v>
      </c>
      <c r="X3283" s="2">
        <v>0</v>
      </c>
      <c r="Y3283" s="2">
        <v>0</v>
      </c>
      <c r="Z3283" s="2">
        <v>0</v>
      </c>
      <c r="AA3283" s="3">
        <v>0</v>
      </c>
      <c r="AB3283" s="1"/>
    </row>
    <row r="3284" spans="1:28" x14ac:dyDescent="0.2">
      <c r="A3284" s="1" t="s">
        <v>2729</v>
      </c>
      <c r="B3284" s="1" t="s">
        <v>19</v>
      </c>
      <c r="C3284" s="1" t="s">
        <v>19</v>
      </c>
      <c r="D3284" s="1" t="s">
        <v>578</v>
      </c>
      <c r="E3284" s="1" t="s">
        <v>578</v>
      </c>
      <c r="F3284" s="1" t="s">
        <v>3010</v>
      </c>
      <c r="G3284" s="1" t="s">
        <v>3009</v>
      </c>
      <c r="H3284" s="1" t="s">
        <v>10</v>
      </c>
      <c r="I3284" s="1" t="s">
        <v>7</v>
      </c>
      <c r="J3284" s="1" t="s">
        <v>8</v>
      </c>
      <c r="K3284" s="1" t="s">
        <v>9</v>
      </c>
      <c r="L3284" s="2">
        <v>0</v>
      </c>
      <c r="M3284" s="2">
        <v>0</v>
      </c>
      <c r="N3284" s="2">
        <v>0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2">
        <v>0</v>
      </c>
      <c r="AA3284" s="3">
        <v>0</v>
      </c>
      <c r="AB3284" s="1"/>
    </row>
    <row r="3285" spans="1:28" x14ac:dyDescent="0.2">
      <c r="A3285" s="1" t="s">
        <v>2729</v>
      </c>
      <c r="B3285" s="1" t="s">
        <v>19</v>
      </c>
      <c r="C3285" s="1" t="s">
        <v>19</v>
      </c>
      <c r="D3285" s="1" t="s">
        <v>578</v>
      </c>
      <c r="E3285" s="1" t="s">
        <v>578</v>
      </c>
      <c r="F3285" s="1" t="s">
        <v>3011</v>
      </c>
      <c r="G3285" s="1" t="s">
        <v>3012</v>
      </c>
      <c r="H3285" s="1" t="s">
        <v>6</v>
      </c>
      <c r="I3285" s="1" t="s">
        <v>14</v>
      </c>
      <c r="J3285" s="1" t="s">
        <v>8</v>
      </c>
      <c r="K3285" s="1" t="s">
        <v>9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28.32</v>
      </c>
      <c r="W3285" s="2">
        <v>12.419</v>
      </c>
      <c r="X3285" s="2">
        <v>0</v>
      </c>
      <c r="Y3285" s="2">
        <v>0</v>
      </c>
      <c r="Z3285" s="2">
        <v>0</v>
      </c>
      <c r="AA3285" s="3">
        <v>0</v>
      </c>
      <c r="AB3285" s="1"/>
    </row>
    <row r="3286" spans="1:28" x14ac:dyDescent="0.2">
      <c r="A3286" s="1" t="s">
        <v>2729</v>
      </c>
      <c r="B3286" s="1" t="s">
        <v>19</v>
      </c>
      <c r="C3286" s="1" t="s">
        <v>19</v>
      </c>
      <c r="D3286" s="1" t="s">
        <v>578</v>
      </c>
      <c r="E3286" s="1" t="s">
        <v>578</v>
      </c>
      <c r="F3286" s="1" t="s">
        <v>3011</v>
      </c>
      <c r="G3286" s="1" t="s">
        <v>3012</v>
      </c>
      <c r="H3286" s="1" t="s">
        <v>10</v>
      </c>
      <c r="I3286" s="1" t="s">
        <v>14</v>
      </c>
      <c r="J3286" s="1" t="s">
        <v>8</v>
      </c>
      <c r="K3286" s="1" t="s">
        <v>9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2">
        <v>0</v>
      </c>
      <c r="AA3286" s="3">
        <v>0</v>
      </c>
      <c r="AB3286" s="1"/>
    </row>
    <row r="3287" spans="1:28" x14ac:dyDescent="0.2">
      <c r="A3287" s="1" t="s">
        <v>2729</v>
      </c>
      <c r="B3287" s="1" t="s">
        <v>19</v>
      </c>
      <c r="C3287" s="1" t="s">
        <v>19</v>
      </c>
      <c r="D3287" s="1" t="s">
        <v>578</v>
      </c>
      <c r="E3287" s="1" t="s">
        <v>578</v>
      </c>
      <c r="F3287" s="1" t="s">
        <v>3013</v>
      </c>
      <c r="G3287" s="1" t="s">
        <v>3012</v>
      </c>
      <c r="H3287" s="1" t="s">
        <v>6</v>
      </c>
      <c r="I3287" s="1" t="s">
        <v>7</v>
      </c>
      <c r="J3287" s="1" t="s">
        <v>8</v>
      </c>
      <c r="K3287" s="1" t="s">
        <v>9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5.72</v>
      </c>
      <c r="W3287" s="2">
        <v>3.6959999999999997</v>
      </c>
      <c r="X3287" s="2">
        <v>0</v>
      </c>
      <c r="Y3287" s="2">
        <v>0</v>
      </c>
      <c r="Z3287" s="2">
        <v>0</v>
      </c>
      <c r="AA3287" s="3">
        <v>0</v>
      </c>
      <c r="AB3287" s="1"/>
    </row>
    <row r="3288" spans="1:28" x14ac:dyDescent="0.2">
      <c r="A3288" s="1" t="s">
        <v>2729</v>
      </c>
      <c r="B3288" s="1" t="s">
        <v>19</v>
      </c>
      <c r="C3288" s="1" t="s">
        <v>19</v>
      </c>
      <c r="D3288" s="1" t="s">
        <v>578</v>
      </c>
      <c r="E3288" s="1" t="s">
        <v>578</v>
      </c>
      <c r="F3288" s="1" t="s">
        <v>3013</v>
      </c>
      <c r="G3288" s="1" t="s">
        <v>3012</v>
      </c>
      <c r="H3288" s="1" t="s">
        <v>10</v>
      </c>
      <c r="I3288" s="1" t="s">
        <v>7</v>
      </c>
      <c r="J3288" s="1" t="s">
        <v>8</v>
      </c>
      <c r="K3288" s="1" t="s">
        <v>9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2">
        <v>0</v>
      </c>
      <c r="AA3288" s="3">
        <v>0</v>
      </c>
      <c r="AB3288" s="1"/>
    </row>
    <row r="3289" spans="1:28" x14ac:dyDescent="0.2">
      <c r="A3289" s="1" t="s">
        <v>2729</v>
      </c>
      <c r="B3289" s="1" t="s">
        <v>19</v>
      </c>
      <c r="C3289" s="1" t="s">
        <v>19</v>
      </c>
      <c r="D3289" s="1" t="s">
        <v>578</v>
      </c>
      <c r="E3289" s="1" t="s">
        <v>578</v>
      </c>
      <c r="F3289" s="1" t="s">
        <v>3014</v>
      </c>
      <c r="G3289" s="1" t="s">
        <v>3015</v>
      </c>
      <c r="H3289" s="1" t="s">
        <v>6</v>
      </c>
      <c r="I3289" s="1" t="s">
        <v>14</v>
      </c>
      <c r="J3289" s="1" t="s">
        <v>8</v>
      </c>
      <c r="K3289" s="1" t="s">
        <v>9</v>
      </c>
      <c r="L3289" s="2">
        <v>0</v>
      </c>
      <c r="M3289" s="2">
        <v>0</v>
      </c>
      <c r="N3289" s="2">
        <v>0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2.0739999999999998</v>
      </c>
      <c r="W3289" s="2">
        <v>2.7470000000000003</v>
      </c>
      <c r="X3289" s="2">
        <v>2.0179999999999998</v>
      </c>
      <c r="Y3289" s="2">
        <v>3.2090000000000001</v>
      </c>
      <c r="Z3289" s="2">
        <v>5.4430000000000005</v>
      </c>
      <c r="AA3289" s="3">
        <v>0</v>
      </c>
      <c r="AB3289" s="1"/>
    </row>
    <row r="3290" spans="1:28" x14ac:dyDescent="0.2">
      <c r="A3290" s="1" t="s">
        <v>2729</v>
      </c>
      <c r="B3290" s="1" t="s">
        <v>19</v>
      </c>
      <c r="C3290" s="1" t="s">
        <v>19</v>
      </c>
      <c r="D3290" s="1" t="s">
        <v>578</v>
      </c>
      <c r="E3290" s="1" t="s">
        <v>578</v>
      </c>
      <c r="F3290" s="1" t="s">
        <v>3014</v>
      </c>
      <c r="G3290" s="1" t="s">
        <v>3015</v>
      </c>
      <c r="H3290" s="1" t="s">
        <v>10</v>
      </c>
      <c r="I3290" s="1" t="s">
        <v>14</v>
      </c>
      <c r="J3290" s="1" t="s">
        <v>8</v>
      </c>
      <c r="K3290" s="1" t="s">
        <v>9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2">
        <v>0</v>
      </c>
      <c r="AA3290" s="3">
        <v>0</v>
      </c>
      <c r="AB3290" s="1"/>
    </row>
    <row r="3291" spans="1:28" x14ac:dyDescent="0.2">
      <c r="A3291" s="1" t="s">
        <v>2729</v>
      </c>
      <c r="B3291" s="1" t="s">
        <v>19</v>
      </c>
      <c r="C3291" s="1" t="s">
        <v>19</v>
      </c>
      <c r="D3291" s="1" t="s">
        <v>578</v>
      </c>
      <c r="E3291" s="1" t="s">
        <v>578</v>
      </c>
      <c r="F3291" s="1" t="s">
        <v>3016</v>
      </c>
      <c r="G3291" s="1" t="s">
        <v>3017</v>
      </c>
      <c r="H3291" s="1" t="s">
        <v>6</v>
      </c>
      <c r="I3291" s="1" t="s">
        <v>14</v>
      </c>
      <c r="J3291" s="1" t="s">
        <v>8</v>
      </c>
      <c r="K3291" s="1" t="s">
        <v>9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47.051000000000002</v>
      </c>
      <c r="W3291" s="2">
        <v>39.325000000000003</v>
      </c>
      <c r="X3291" s="2">
        <v>12.475999999999999</v>
      </c>
      <c r="Y3291" s="2">
        <v>46.297000000000004</v>
      </c>
      <c r="Z3291" s="2">
        <v>76.714000000000013</v>
      </c>
      <c r="AA3291" s="3">
        <v>0</v>
      </c>
      <c r="AB3291" s="1"/>
    </row>
    <row r="3292" spans="1:28" x14ac:dyDescent="0.2">
      <c r="A3292" s="1" t="s">
        <v>2729</v>
      </c>
      <c r="B3292" s="1" t="s">
        <v>19</v>
      </c>
      <c r="C3292" s="1" t="s">
        <v>19</v>
      </c>
      <c r="D3292" s="1" t="s">
        <v>578</v>
      </c>
      <c r="E3292" s="1" t="s">
        <v>578</v>
      </c>
      <c r="F3292" s="1" t="s">
        <v>3016</v>
      </c>
      <c r="G3292" s="1" t="s">
        <v>3017</v>
      </c>
      <c r="H3292" s="1" t="s">
        <v>10</v>
      </c>
      <c r="I3292" s="1" t="s">
        <v>14</v>
      </c>
      <c r="J3292" s="1" t="s">
        <v>8</v>
      </c>
      <c r="K3292" s="1" t="s">
        <v>9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2">
        <v>0</v>
      </c>
      <c r="AA3292" s="3">
        <v>0</v>
      </c>
      <c r="AB3292" s="1"/>
    </row>
    <row r="3293" spans="1:28" x14ac:dyDescent="0.2">
      <c r="A3293" s="1" t="s">
        <v>2729</v>
      </c>
      <c r="B3293" s="1" t="s">
        <v>19</v>
      </c>
      <c r="C3293" s="1" t="s">
        <v>19</v>
      </c>
      <c r="D3293" s="1" t="s">
        <v>578</v>
      </c>
      <c r="E3293" s="1" t="s">
        <v>578</v>
      </c>
      <c r="F3293" s="1" t="s">
        <v>3018</v>
      </c>
      <c r="G3293" s="1" t="s">
        <v>3017</v>
      </c>
      <c r="H3293" s="1" t="s">
        <v>6</v>
      </c>
      <c r="I3293" s="1" t="s">
        <v>7</v>
      </c>
      <c r="J3293" s="1" t="s">
        <v>8</v>
      </c>
      <c r="K3293" s="1" t="s">
        <v>9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1.8990000000000002</v>
      </c>
      <c r="W3293" s="2">
        <v>2.3960000000000004</v>
      </c>
      <c r="X3293" s="2">
        <v>2.0149999999999997</v>
      </c>
      <c r="Y3293" s="2">
        <v>2.5850000000000004</v>
      </c>
      <c r="Z3293" s="2">
        <v>5.0459999999999994</v>
      </c>
      <c r="AA3293" s="3">
        <v>0</v>
      </c>
      <c r="AB3293" s="1"/>
    </row>
    <row r="3294" spans="1:28" x14ac:dyDescent="0.2">
      <c r="A3294" s="1" t="s">
        <v>2729</v>
      </c>
      <c r="B3294" s="1" t="s">
        <v>19</v>
      </c>
      <c r="C3294" s="1" t="s">
        <v>19</v>
      </c>
      <c r="D3294" s="1" t="s">
        <v>578</v>
      </c>
      <c r="E3294" s="1" t="s">
        <v>578</v>
      </c>
      <c r="F3294" s="1" t="s">
        <v>3018</v>
      </c>
      <c r="G3294" s="1" t="s">
        <v>3017</v>
      </c>
      <c r="H3294" s="1" t="s">
        <v>10</v>
      </c>
      <c r="I3294" s="1" t="s">
        <v>7</v>
      </c>
      <c r="J3294" s="1" t="s">
        <v>8</v>
      </c>
      <c r="K3294" s="1" t="s">
        <v>9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2">
        <v>0</v>
      </c>
      <c r="AA3294" s="3">
        <v>0</v>
      </c>
      <c r="AB3294" s="1"/>
    </row>
    <row r="3295" spans="1:28" x14ac:dyDescent="0.2">
      <c r="A3295" s="1" t="s">
        <v>2729</v>
      </c>
      <c r="B3295" s="1" t="s">
        <v>19</v>
      </c>
      <c r="C3295" s="1" t="s">
        <v>19</v>
      </c>
      <c r="D3295" s="1" t="s">
        <v>578</v>
      </c>
      <c r="E3295" s="1" t="s">
        <v>578</v>
      </c>
      <c r="F3295" s="1" t="s">
        <v>3019</v>
      </c>
      <c r="G3295" s="1" t="s">
        <v>3020</v>
      </c>
      <c r="H3295" s="1" t="s">
        <v>6</v>
      </c>
      <c r="I3295" s="1" t="s">
        <v>7</v>
      </c>
      <c r="J3295" s="1" t="s">
        <v>8</v>
      </c>
      <c r="K3295" s="1" t="s">
        <v>9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2.3000000000000007E-2</v>
      </c>
      <c r="W3295" s="2">
        <v>0</v>
      </c>
      <c r="X3295" s="2">
        <v>0</v>
      </c>
      <c r="Y3295" s="2">
        <v>0</v>
      </c>
      <c r="Z3295" s="2">
        <v>0</v>
      </c>
      <c r="AA3295" s="3">
        <v>0</v>
      </c>
      <c r="AB3295" s="1"/>
    </row>
    <row r="3296" spans="1:28" x14ac:dyDescent="0.2">
      <c r="A3296" s="1" t="s">
        <v>2729</v>
      </c>
      <c r="B3296" s="1" t="s">
        <v>19</v>
      </c>
      <c r="C3296" s="1" t="s">
        <v>19</v>
      </c>
      <c r="D3296" s="1" t="s">
        <v>578</v>
      </c>
      <c r="E3296" s="1" t="s">
        <v>578</v>
      </c>
      <c r="F3296" s="1" t="s">
        <v>3019</v>
      </c>
      <c r="G3296" s="1" t="s">
        <v>3020</v>
      </c>
      <c r="H3296" s="1" t="s">
        <v>10</v>
      </c>
      <c r="I3296" s="1" t="s">
        <v>7</v>
      </c>
      <c r="J3296" s="1" t="s">
        <v>8</v>
      </c>
      <c r="K3296" s="1" t="s">
        <v>9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2">
        <v>0</v>
      </c>
      <c r="AA3296" s="3">
        <v>0</v>
      </c>
      <c r="AB3296" s="1"/>
    </row>
    <row r="3297" spans="1:28" x14ac:dyDescent="0.2">
      <c r="A3297" s="1" t="s">
        <v>2729</v>
      </c>
      <c r="B3297" s="1" t="s">
        <v>19</v>
      </c>
      <c r="C3297" s="1" t="s">
        <v>19</v>
      </c>
      <c r="D3297" s="1" t="s">
        <v>578</v>
      </c>
      <c r="E3297" s="1" t="s">
        <v>578</v>
      </c>
      <c r="F3297" s="1" t="s">
        <v>3021</v>
      </c>
      <c r="G3297" s="1" t="s">
        <v>3022</v>
      </c>
      <c r="H3297" s="1" t="s">
        <v>6</v>
      </c>
      <c r="I3297" s="1" t="s">
        <v>14</v>
      </c>
      <c r="J3297" s="1" t="s">
        <v>8</v>
      </c>
      <c r="K3297" s="1" t="s">
        <v>9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-9.7029999999999994</v>
      </c>
      <c r="X3297" s="2">
        <v>-8.6069999999999993</v>
      </c>
      <c r="Y3297" s="2">
        <v>-6.9059999999999997</v>
      </c>
      <c r="Z3297" s="2">
        <v>-9.0299999999999994</v>
      </c>
      <c r="AA3297" s="3">
        <v>0</v>
      </c>
      <c r="AB3297" s="1"/>
    </row>
    <row r="3298" spans="1:28" x14ac:dyDescent="0.2">
      <c r="A3298" s="1" t="s">
        <v>2729</v>
      </c>
      <c r="B3298" s="1" t="s">
        <v>19</v>
      </c>
      <c r="C3298" s="1" t="s">
        <v>19</v>
      </c>
      <c r="D3298" s="1" t="s">
        <v>578</v>
      </c>
      <c r="E3298" s="1" t="s">
        <v>578</v>
      </c>
      <c r="F3298" s="1" t="s">
        <v>3021</v>
      </c>
      <c r="G3298" s="1" t="s">
        <v>3022</v>
      </c>
      <c r="H3298" s="1" t="s">
        <v>10</v>
      </c>
      <c r="I3298" s="1" t="s">
        <v>14</v>
      </c>
      <c r="J3298" s="1" t="s">
        <v>8</v>
      </c>
      <c r="K3298" s="1" t="s">
        <v>9</v>
      </c>
      <c r="L3298" s="2">
        <v>0</v>
      </c>
      <c r="M3298" s="2">
        <v>0</v>
      </c>
      <c r="N3298" s="2">
        <v>0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2">
        <v>0</v>
      </c>
      <c r="AA3298" s="3">
        <v>0</v>
      </c>
      <c r="AB3298" s="1"/>
    </row>
    <row r="3299" spans="1:28" x14ac:dyDescent="0.2">
      <c r="A3299" s="1" t="s">
        <v>2729</v>
      </c>
      <c r="B3299" s="1" t="s">
        <v>19</v>
      </c>
      <c r="C3299" s="1" t="s">
        <v>19</v>
      </c>
      <c r="D3299" s="1" t="s">
        <v>578</v>
      </c>
      <c r="E3299" s="1" t="s">
        <v>578</v>
      </c>
      <c r="F3299" s="1" t="s">
        <v>3023</v>
      </c>
      <c r="G3299" s="1" t="s">
        <v>3022</v>
      </c>
      <c r="H3299" s="1" t="s">
        <v>6</v>
      </c>
      <c r="I3299" s="1" t="s">
        <v>7</v>
      </c>
      <c r="J3299" s="1" t="s">
        <v>8</v>
      </c>
      <c r="K3299" s="1" t="s">
        <v>9</v>
      </c>
      <c r="L3299" s="2">
        <v>0</v>
      </c>
      <c r="M3299" s="2">
        <v>0</v>
      </c>
      <c r="N3299" s="2">
        <v>0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2">
        <v>4.0000000000000001E-3</v>
      </c>
      <c r="AA3299" s="3">
        <v>0</v>
      </c>
      <c r="AB3299" s="1"/>
    </row>
    <row r="3300" spans="1:28" x14ac:dyDescent="0.2">
      <c r="A3300" s="1" t="s">
        <v>2729</v>
      </c>
      <c r="B3300" s="1" t="s">
        <v>19</v>
      </c>
      <c r="C3300" s="1" t="s">
        <v>19</v>
      </c>
      <c r="D3300" s="1" t="s">
        <v>578</v>
      </c>
      <c r="E3300" s="1" t="s">
        <v>578</v>
      </c>
      <c r="F3300" s="1" t="s">
        <v>3023</v>
      </c>
      <c r="G3300" s="1" t="s">
        <v>3022</v>
      </c>
      <c r="H3300" s="1" t="s">
        <v>10</v>
      </c>
      <c r="I3300" s="1" t="s">
        <v>7</v>
      </c>
      <c r="J3300" s="1" t="s">
        <v>8</v>
      </c>
      <c r="K3300" s="1" t="s">
        <v>9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2">
        <v>0</v>
      </c>
      <c r="AA3300" s="3">
        <v>0</v>
      </c>
      <c r="AB3300" s="1"/>
    </row>
    <row r="3301" spans="1:28" x14ac:dyDescent="0.2">
      <c r="A3301" s="1" t="s">
        <v>2729</v>
      </c>
      <c r="B3301" s="1" t="s">
        <v>19</v>
      </c>
      <c r="C3301" s="1" t="s">
        <v>19</v>
      </c>
      <c r="D3301" s="1" t="s">
        <v>578</v>
      </c>
      <c r="E3301" s="1" t="s">
        <v>578</v>
      </c>
      <c r="F3301" s="1" t="s">
        <v>3024</v>
      </c>
      <c r="G3301" s="1" t="s">
        <v>3025</v>
      </c>
      <c r="H3301" s="1" t="s">
        <v>6</v>
      </c>
      <c r="I3301" s="1" t="s">
        <v>7</v>
      </c>
      <c r="J3301" s="1" t="s">
        <v>8</v>
      </c>
      <c r="K3301" s="1" t="s">
        <v>9</v>
      </c>
      <c r="L3301" s="2">
        <v>0</v>
      </c>
      <c r="M3301" s="2">
        <v>0</v>
      </c>
      <c r="N3301" s="2">
        <v>0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0.41399999999999992</v>
      </c>
      <c r="Z3301" s="2">
        <v>0</v>
      </c>
      <c r="AA3301" s="3">
        <v>0</v>
      </c>
      <c r="AB3301" s="1"/>
    </row>
    <row r="3302" spans="1:28" x14ac:dyDescent="0.2">
      <c r="A3302" s="1" t="s">
        <v>2729</v>
      </c>
      <c r="B3302" s="1" t="s">
        <v>19</v>
      </c>
      <c r="C3302" s="1" t="s">
        <v>19</v>
      </c>
      <c r="D3302" s="1" t="s">
        <v>578</v>
      </c>
      <c r="E3302" s="1" t="s">
        <v>578</v>
      </c>
      <c r="F3302" s="1" t="s">
        <v>3024</v>
      </c>
      <c r="G3302" s="1" t="s">
        <v>3025</v>
      </c>
      <c r="H3302" s="1" t="s">
        <v>10</v>
      </c>
      <c r="I3302" s="1" t="s">
        <v>7</v>
      </c>
      <c r="J3302" s="1" t="s">
        <v>8</v>
      </c>
      <c r="K3302" s="1" t="s">
        <v>9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2">
        <v>0</v>
      </c>
      <c r="AA3302" s="3">
        <v>0</v>
      </c>
      <c r="AB3302" s="1"/>
    </row>
    <row r="3303" spans="1:28" x14ac:dyDescent="0.2">
      <c r="A3303" s="1" t="s">
        <v>2729</v>
      </c>
      <c r="B3303" s="1" t="s">
        <v>19</v>
      </c>
      <c r="C3303" s="1" t="s">
        <v>19</v>
      </c>
      <c r="D3303" s="1" t="s">
        <v>578</v>
      </c>
      <c r="E3303" s="1" t="s">
        <v>578</v>
      </c>
      <c r="F3303" s="1" t="s">
        <v>3026</v>
      </c>
      <c r="G3303" s="1" t="s">
        <v>3027</v>
      </c>
      <c r="H3303" s="1" t="s">
        <v>6</v>
      </c>
      <c r="I3303" s="1" t="s">
        <v>14</v>
      </c>
      <c r="J3303" s="1" t="s">
        <v>8</v>
      </c>
      <c r="K3303" s="1" t="s">
        <v>9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0.78999999999999992</v>
      </c>
      <c r="W3303" s="2">
        <v>-0.104</v>
      </c>
      <c r="X3303" s="2">
        <v>0.55200000000000005</v>
      </c>
      <c r="Y3303" s="2">
        <v>0.249</v>
      </c>
      <c r="Z3303" s="2">
        <v>0.74600000000000011</v>
      </c>
      <c r="AA3303" s="3">
        <v>0</v>
      </c>
      <c r="AB3303" s="1"/>
    </row>
    <row r="3304" spans="1:28" x14ac:dyDescent="0.2">
      <c r="A3304" s="1" t="s">
        <v>2729</v>
      </c>
      <c r="B3304" s="1" t="s">
        <v>19</v>
      </c>
      <c r="C3304" s="1" t="s">
        <v>19</v>
      </c>
      <c r="D3304" s="1" t="s">
        <v>578</v>
      </c>
      <c r="E3304" s="1" t="s">
        <v>578</v>
      </c>
      <c r="F3304" s="1" t="s">
        <v>3026</v>
      </c>
      <c r="G3304" s="1" t="s">
        <v>3027</v>
      </c>
      <c r="H3304" s="1" t="s">
        <v>10</v>
      </c>
      <c r="I3304" s="1" t="s">
        <v>14</v>
      </c>
      <c r="J3304" s="1" t="s">
        <v>8</v>
      </c>
      <c r="K3304" s="1" t="s">
        <v>9</v>
      </c>
      <c r="L3304" s="2">
        <v>0</v>
      </c>
      <c r="M3304" s="2"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2">
        <v>0</v>
      </c>
      <c r="AA3304" s="3">
        <v>0</v>
      </c>
      <c r="AB3304" s="1"/>
    </row>
    <row r="3305" spans="1:28" x14ac:dyDescent="0.2">
      <c r="A3305" s="1" t="s">
        <v>2729</v>
      </c>
      <c r="B3305" s="1" t="s">
        <v>19</v>
      </c>
      <c r="C3305" s="1" t="s">
        <v>19</v>
      </c>
      <c r="D3305" s="1" t="s">
        <v>578</v>
      </c>
      <c r="E3305" s="1" t="s">
        <v>578</v>
      </c>
      <c r="F3305" s="1" t="s">
        <v>3028</v>
      </c>
      <c r="G3305" s="1" t="s">
        <v>3027</v>
      </c>
      <c r="H3305" s="1" t="s">
        <v>6</v>
      </c>
      <c r="I3305" s="1" t="s">
        <v>7</v>
      </c>
      <c r="J3305" s="1" t="s">
        <v>8</v>
      </c>
      <c r="K3305" s="1" t="s">
        <v>9</v>
      </c>
      <c r="L3305" s="2">
        <v>0</v>
      </c>
      <c r="M3305" s="2">
        <v>0</v>
      </c>
      <c r="N3305" s="2">
        <v>0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1.0429999999999999</v>
      </c>
      <c r="W3305" s="2">
        <v>0</v>
      </c>
      <c r="X3305" s="2">
        <v>0</v>
      </c>
      <c r="Y3305" s="2">
        <v>0</v>
      </c>
      <c r="Z3305" s="2">
        <v>-1E-3</v>
      </c>
      <c r="AA3305" s="3">
        <v>0</v>
      </c>
      <c r="AB3305" s="1"/>
    </row>
    <row r="3306" spans="1:28" x14ac:dyDescent="0.2">
      <c r="A3306" s="1" t="s">
        <v>2729</v>
      </c>
      <c r="B3306" s="1" t="s">
        <v>19</v>
      </c>
      <c r="C3306" s="1" t="s">
        <v>19</v>
      </c>
      <c r="D3306" s="1" t="s">
        <v>578</v>
      </c>
      <c r="E3306" s="1" t="s">
        <v>578</v>
      </c>
      <c r="F3306" s="1" t="s">
        <v>3028</v>
      </c>
      <c r="G3306" s="1" t="s">
        <v>3027</v>
      </c>
      <c r="H3306" s="1" t="s">
        <v>10</v>
      </c>
      <c r="I3306" s="1" t="s">
        <v>7</v>
      </c>
      <c r="J3306" s="1" t="s">
        <v>8</v>
      </c>
      <c r="K3306" s="1" t="s">
        <v>9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2">
        <v>0</v>
      </c>
      <c r="AA3306" s="3">
        <v>0</v>
      </c>
      <c r="AB3306" s="1"/>
    </row>
    <row r="3307" spans="1:28" x14ac:dyDescent="0.2">
      <c r="A3307" s="1" t="s">
        <v>2729</v>
      </c>
      <c r="B3307" s="1" t="s">
        <v>19</v>
      </c>
      <c r="C3307" s="1" t="s">
        <v>19</v>
      </c>
      <c r="D3307" s="1" t="s">
        <v>578</v>
      </c>
      <c r="E3307" s="1" t="s">
        <v>578</v>
      </c>
      <c r="F3307" s="1" t="s">
        <v>3029</v>
      </c>
      <c r="G3307" s="1" t="s">
        <v>3027</v>
      </c>
      <c r="H3307" s="1" t="s">
        <v>6</v>
      </c>
      <c r="I3307" s="1" t="s">
        <v>14</v>
      </c>
      <c r="J3307" s="1" t="s">
        <v>8</v>
      </c>
      <c r="K3307" s="1" t="s">
        <v>9</v>
      </c>
      <c r="L3307" s="2">
        <v>0</v>
      </c>
      <c r="M3307" s="2">
        <v>0</v>
      </c>
      <c r="N3307" s="2">
        <v>0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1.7000000000000001E-2</v>
      </c>
      <c r="W3307" s="2">
        <v>0</v>
      </c>
      <c r="X3307" s="2">
        <v>0</v>
      </c>
      <c r="Y3307" s="2">
        <v>0</v>
      </c>
      <c r="Z3307" s="2">
        <v>0</v>
      </c>
      <c r="AA3307" s="3">
        <v>0</v>
      </c>
      <c r="AB3307" s="1"/>
    </row>
    <row r="3308" spans="1:28" x14ac:dyDescent="0.2">
      <c r="A3308" s="1" t="s">
        <v>2729</v>
      </c>
      <c r="B3308" s="1" t="s">
        <v>19</v>
      </c>
      <c r="C3308" s="1" t="s">
        <v>19</v>
      </c>
      <c r="D3308" s="1" t="s">
        <v>578</v>
      </c>
      <c r="E3308" s="1" t="s">
        <v>578</v>
      </c>
      <c r="F3308" s="1" t="s">
        <v>3029</v>
      </c>
      <c r="G3308" s="1" t="s">
        <v>3027</v>
      </c>
      <c r="H3308" s="1" t="s">
        <v>10</v>
      </c>
      <c r="I3308" s="1" t="s">
        <v>14</v>
      </c>
      <c r="J3308" s="1" t="s">
        <v>8</v>
      </c>
      <c r="K3308" s="1" t="s">
        <v>9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2">
        <v>0</v>
      </c>
      <c r="AA3308" s="3">
        <v>0</v>
      </c>
      <c r="AB3308" s="1"/>
    </row>
    <row r="3309" spans="1:28" x14ac:dyDescent="0.2">
      <c r="A3309" s="1" t="s">
        <v>2729</v>
      </c>
      <c r="B3309" s="1" t="s">
        <v>19</v>
      </c>
      <c r="C3309" s="1" t="s">
        <v>19</v>
      </c>
      <c r="D3309" s="1" t="s">
        <v>578</v>
      </c>
      <c r="E3309" s="1" t="s">
        <v>578</v>
      </c>
      <c r="F3309" s="1" t="s">
        <v>3030</v>
      </c>
      <c r="G3309" s="1" t="s">
        <v>3027</v>
      </c>
      <c r="H3309" s="1" t="s">
        <v>6</v>
      </c>
      <c r="I3309" s="1" t="s">
        <v>7</v>
      </c>
      <c r="J3309" s="1" t="s">
        <v>8</v>
      </c>
      <c r="K3309" s="1" t="s">
        <v>9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47.175000000000004</v>
      </c>
      <c r="W3309" s="2">
        <v>43.472999999999999</v>
      </c>
      <c r="X3309" s="2">
        <v>51.034000000000006</v>
      </c>
      <c r="Y3309" s="2">
        <v>45.761000000000003</v>
      </c>
      <c r="Z3309" s="2">
        <v>42.995999999999995</v>
      </c>
      <c r="AA3309" s="3">
        <v>0</v>
      </c>
      <c r="AB3309" s="1"/>
    </row>
    <row r="3310" spans="1:28" x14ac:dyDescent="0.2">
      <c r="A3310" s="1" t="s">
        <v>2729</v>
      </c>
      <c r="B3310" s="1" t="s">
        <v>19</v>
      </c>
      <c r="C3310" s="1" t="s">
        <v>19</v>
      </c>
      <c r="D3310" s="1" t="s">
        <v>578</v>
      </c>
      <c r="E3310" s="1" t="s">
        <v>578</v>
      </c>
      <c r="F3310" s="1" t="s">
        <v>3030</v>
      </c>
      <c r="G3310" s="1" t="s">
        <v>3027</v>
      </c>
      <c r="H3310" s="1" t="s">
        <v>10</v>
      </c>
      <c r="I3310" s="1" t="s">
        <v>7</v>
      </c>
      <c r="J3310" s="1" t="s">
        <v>8</v>
      </c>
      <c r="K3310" s="1" t="s">
        <v>9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2">
        <v>0</v>
      </c>
      <c r="AA3310" s="3">
        <v>0</v>
      </c>
      <c r="AB3310" s="1"/>
    </row>
    <row r="3311" spans="1:28" x14ac:dyDescent="0.2">
      <c r="A3311" s="1" t="s">
        <v>2729</v>
      </c>
      <c r="B3311" s="1" t="s">
        <v>19</v>
      </c>
      <c r="C3311" s="1" t="s">
        <v>19</v>
      </c>
      <c r="D3311" s="1" t="s">
        <v>578</v>
      </c>
      <c r="E3311" s="1" t="s">
        <v>578</v>
      </c>
      <c r="F3311" s="1" t="s">
        <v>3031</v>
      </c>
      <c r="G3311" s="1" t="s">
        <v>2944</v>
      </c>
      <c r="H3311" s="1" t="s">
        <v>6</v>
      </c>
      <c r="I3311" s="1" t="s">
        <v>14</v>
      </c>
      <c r="J3311" s="1" t="s">
        <v>8</v>
      </c>
      <c r="K3311" s="1" t="s">
        <v>9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-8.1349999999999998</v>
      </c>
      <c r="X3311" s="2">
        <v>0</v>
      </c>
      <c r="Y3311" s="2">
        <v>0</v>
      </c>
      <c r="Z3311" s="2">
        <v>0</v>
      </c>
      <c r="AA3311" s="3">
        <v>0</v>
      </c>
      <c r="AB3311" s="1"/>
    </row>
    <row r="3312" spans="1:28" x14ac:dyDescent="0.2">
      <c r="A3312" s="1" t="s">
        <v>2729</v>
      </c>
      <c r="B3312" s="1" t="s">
        <v>19</v>
      </c>
      <c r="C3312" s="1" t="s">
        <v>19</v>
      </c>
      <c r="D3312" s="1" t="s">
        <v>578</v>
      </c>
      <c r="E3312" s="1" t="s">
        <v>578</v>
      </c>
      <c r="F3312" s="1" t="s">
        <v>3031</v>
      </c>
      <c r="G3312" s="1" t="s">
        <v>2944</v>
      </c>
      <c r="H3312" s="1" t="s">
        <v>10</v>
      </c>
      <c r="I3312" s="1" t="s">
        <v>14</v>
      </c>
      <c r="J3312" s="1" t="s">
        <v>8</v>
      </c>
      <c r="K3312" s="1" t="s">
        <v>9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2">
        <v>0</v>
      </c>
      <c r="AA3312" s="3">
        <v>0</v>
      </c>
      <c r="AB3312" s="1"/>
    </row>
    <row r="3313" spans="1:28" x14ac:dyDescent="0.2">
      <c r="A3313" s="1" t="s">
        <v>2729</v>
      </c>
      <c r="B3313" s="1" t="s">
        <v>19</v>
      </c>
      <c r="C3313" s="1" t="s">
        <v>19</v>
      </c>
      <c r="D3313" s="1" t="s">
        <v>578</v>
      </c>
      <c r="E3313" s="1" t="s">
        <v>578</v>
      </c>
      <c r="F3313" s="1" t="s">
        <v>3032</v>
      </c>
      <c r="G3313" s="1" t="s">
        <v>3033</v>
      </c>
      <c r="H3313" s="1" t="s">
        <v>6</v>
      </c>
      <c r="I3313" s="1" t="s">
        <v>7</v>
      </c>
      <c r="J3313" s="1" t="s">
        <v>8</v>
      </c>
      <c r="K3313" s="1" t="s">
        <v>9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0.49799999999999994</v>
      </c>
      <c r="W3313" s="2">
        <v>0</v>
      </c>
      <c r="X3313" s="2">
        <v>0</v>
      </c>
      <c r="Y3313" s="2">
        <v>0</v>
      </c>
      <c r="Z3313" s="2">
        <v>0</v>
      </c>
      <c r="AA3313" s="3">
        <v>0</v>
      </c>
      <c r="AB3313" s="1"/>
    </row>
    <row r="3314" spans="1:28" x14ac:dyDescent="0.2">
      <c r="A3314" s="1" t="s">
        <v>2729</v>
      </c>
      <c r="B3314" s="1" t="s">
        <v>19</v>
      </c>
      <c r="C3314" s="1" t="s">
        <v>19</v>
      </c>
      <c r="D3314" s="1" t="s">
        <v>578</v>
      </c>
      <c r="E3314" s="1" t="s">
        <v>578</v>
      </c>
      <c r="F3314" s="1" t="s">
        <v>3032</v>
      </c>
      <c r="G3314" s="1" t="s">
        <v>3033</v>
      </c>
      <c r="H3314" s="1" t="s">
        <v>10</v>
      </c>
      <c r="I3314" s="1" t="s">
        <v>7</v>
      </c>
      <c r="J3314" s="1" t="s">
        <v>8</v>
      </c>
      <c r="K3314" s="1" t="s">
        <v>9</v>
      </c>
      <c r="L3314" s="2">
        <v>0</v>
      </c>
      <c r="M3314" s="2">
        <v>0</v>
      </c>
      <c r="N3314" s="2">
        <v>0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2">
        <v>0</v>
      </c>
      <c r="AA3314" s="3">
        <v>0</v>
      </c>
      <c r="AB3314" s="1"/>
    </row>
    <row r="3315" spans="1:28" x14ac:dyDescent="0.2">
      <c r="A3315" s="1" t="s">
        <v>2729</v>
      </c>
      <c r="B3315" s="1" t="s">
        <v>19</v>
      </c>
      <c r="C3315" s="1" t="s">
        <v>19</v>
      </c>
      <c r="D3315" s="1" t="s">
        <v>2229</v>
      </c>
      <c r="E3315" s="1" t="s">
        <v>2229</v>
      </c>
      <c r="F3315" s="1" t="s">
        <v>3034</v>
      </c>
      <c r="G3315" s="1" t="s">
        <v>3035</v>
      </c>
      <c r="H3315" s="1" t="s">
        <v>6</v>
      </c>
      <c r="I3315" s="1" t="s">
        <v>7</v>
      </c>
      <c r="J3315" s="1" t="s">
        <v>8</v>
      </c>
      <c r="K3315" s="1" t="s">
        <v>9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0.10199999999999998</v>
      </c>
      <c r="W3315" s="2">
        <v>2.024</v>
      </c>
      <c r="X3315" s="2">
        <v>0.13800000000000001</v>
      </c>
      <c r="Y3315" s="2">
        <v>-7.400000000000001E-2</v>
      </c>
      <c r="Z3315" s="2">
        <v>0.11399999999999998</v>
      </c>
      <c r="AA3315" s="3">
        <v>0</v>
      </c>
      <c r="AB3315" s="1"/>
    </row>
    <row r="3316" spans="1:28" x14ac:dyDescent="0.2">
      <c r="A3316" s="1" t="s">
        <v>2729</v>
      </c>
      <c r="B3316" s="1" t="s">
        <v>19</v>
      </c>
      <c r="C3316" s="1" t="s">
        <v>19</v>
      </c>
      <c r="D3316" s="1" t="s">
        <v>2229</v>
      </c>
      <c r="E3316" s="1" t="s">
        <v>2229</v>
      </c>
      <c r="F3316" s="1" t="s">
        <v>3034</v>
      </c>
      <c r="G3316" s="1" t="s">
        <v>3035</v>
      </c>
      <c r="H3316" s="1" t="s">
        <v>10</v>
      </c>
      <c r="I3316" s="1" t="s">
        <v>7</v>
      </c>
      <c r="J3316" s="1" t="s">
        <v>8</v>
      </c>
      <c r="K3316" s="1" t="s">
        <v>9</v>
      </c>
      <c r="L3316" s="2">
        <v>0</v>
      </c>
      <c r="M3316" s="2">
        <v>0</v>
      </c>
      <c r="N3316" s="2">
        <v>0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2">
        <v>0</v>
      </c>
      <c r="AA3316" s="3">
        <v>0</v>
      </c>
      <c r="AB3316" s="1"/>
    </row>
    <row r="3317" spans="1:28" x14ac:dyDescent="0.2">
      <c r="A3317" s="1" t="s">
        <v>2729</v>
      </c>
      <c r="B3317" s="1" t="s">
        <v>19</v>
      </c>
      <c r="C3317" s="1" t="s">
        <v>19</v>
      </c>
      <c r="D3317" s="1" t="s">
        <v>2229</v>
      </c>
      <c r="E3317" s="1" t="s">
        <v>2229</v>
      </c>
      <c r="F3317" s="1" t="s">
        <v>3036</v>
      </c>
      <c r="G3317" s="1" t="s">
        <v>3037</v>
      </c>
      <c r="H3317" s="1" t="s">
        <v>6</v>
      </c>
      <c r="I3317" s="1" t="s">
        <v>7</v>
      </c>
      <c r="J3317" s="1" t="s">
        <v>8</v>
      </c>
      <c r="K3317" s="1" t="s">
        <v>9</v>
      </c>
      <c r="L3317" s="2">
        <v>0</v>
      </c>
      <c r="M3317" s="2">
        <v>0</v>
      </c>
      <c r="N3317" s="2">
        <v>0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1.139</v>
      </c>
      <c r="W3317" s="2">
        <v>0.97599999999999987</v>
      </c>
      <c r="X3317" s="2">
        <v>1.516</v>
      </c>
      <c r="Y3317" s="2">
        <v>1.99</v>
      </c>
      <c r="Z3317" s="2">
        <v>1.3919999999999999</v>
      </c>
      <c r="AA3317" s="3">
        <v>0</v>
      </c>
      <c r="AB3317" s="1"/>
    </row>
    <row r="3318" spans="1:28" x14ac:dyDescent="0.2">
      <c r="A3318" s="1" t="s">
        <v>2729</v>
      </c>
      <c r="B3318" s="1" t="s">
        <v>19</v>
      </c>
      <c r="C3318" s="1" t="s">
        <v>19</v>
      </c>
      <c r="D3318" s="1" t="s">
        <v>2229</v>
      </c>
      <c r="E3318" s="1" t="s">
        <v>2229</v>
      </c>
      <c r="F3318" s="1" t="s">
        <v>3036</v>
      </c>
      <c r="G3318" s="1" t="s">
        <v>3037</v>
      </c>
      <c r="H3318" s="1" t="s">
        <v>10</v>
      </c>
      <c r="I3318" s="1" t="s">
        <v>7</v>
      </c>
      <c r="J3318" s="1" t="s">
        <v>8</v>
      </c>
      <c r="K3318" s="1" t="s">
        <v>9</v>
      </c>
      <c r="L3318" s="2">
        <v>0</v>
      </c>
      <c r="M3318" s="2">
        <v>0</v>
      </c>
      <c r="N3318" s="2">
        <v>0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2">
        <v>0</v>
      </c>
      <c r="AA3318" s="3">
        <v>0</v>
      </c>
      <c r="AB3318" s="1"/>
    </row>
    <row r="3319" spans="1:28" x14ac:dyDescent="0.2">
      <c r="A3319" s="1" t="s">
        <v>2729</v>
      </c>
      <c r="B3319" s="1" t="s">
        <v>19</v>
      </c>
      <c r="C3319" s="1" t="s">
        <v>19</v>
      </c>
      <c r="D3319" s="1" t="s">
        <v>2229</v>
      </c>
      <c r="E3319" s="1" t="s">
        <v>2229</v>
      </c>
      <c r="F3319" s="1" t="s">
        <v>3038</v>
      </c>
      <c r="G3319" s="1" t="s">
        <v>3039</v>
      </c>
      <c r="H3319" s="1" t="s">
        <v>6</v>
      </c>
      <c r="I3319" s="1" t="s">
        <v>14</v>
      </c>
      <c r="J3319" s="1" t="s">
        <v>8</v>
      </c>
      <c r="K3319" s="1" t="s">
        <v>9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0.82699999999999996</v>
      </c>
      <c r="Z3319" s="2">
        <v>0.53200000000000003</v>
      </c>
      <c r="AA3319" s="3">
        <v>0</v>
      </c>
      <c r="AB3319" s="1"/>
    </row>
    <row r="3320" spans="1:28" x14ac:dyDescent="0.2">
      <c r="A3320" s="1" t="s">
        <v>2729</v>
      </c>
      <c r="B3320" s="1" t="s">
        <v>19</v>
      </c>
      <c r="C3320" s="1" t="s">
        <v>19</v>
      </c>
      <c r="D3320" s="1" t="s">
        <v>2229</v>
      </c>
      <c r="E3320" s="1" t="s">
        <v>2229</v>
      </c>
      <c r="F3320" s="1" t="s">
        <v>3038</v>
      </c>
      <c r="G3320" s="1" t="s">
        <v>3039</v>
      </c>
      <c r="H3320" s="1" t="s">
        <v>10</v>
      </c>
      <c r="I3320" s="1" t="s">
        <v>14</v>
      </c>
      <c r="J3320" s="1" t="s">
        <v>8</v>
      </c>
      <c r="K3320" s="1" t="s">
        <v>9</v>
      </c>
      <c r="L3320" s="2">
        <v>0</v>
      </c>
      <c r="M3320" s="2">
        <v>0</v>
      </c>
      <c r="N3320" s="2">
        <v>0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2">
        <v>0</v>
      </c>
      <c r="AA3320" s="3">
        <v>0</v>
      </c>
      <c r="AB3320" s="1"/>
    </row>
    <row r="3321" spans="1:28" x14ac:dyDescent="0.2">
      <c r="A3321" s="1" t="s">
        <v>2729</v>
      </c>
      <c r="B3321" s="1" t="s">
        <v>19</v>
      </c>
      <c r="C3321" s="1" t="s">
        <v>19</v>
      </c>
      <c r="D3321" s="1" t="s">
        <v>2229</v>
      </c>
      <c r="E3321" s="1" t="s">
        <v>2229</v>
      </c>
      <c r="F3321" s="1" t="s">
        <v>3040</v>
      </c>
      <c r="G3321" s="1" t="s">
        <v>3039</v>
      </c>
      <c r="H3321" s="1" t="s">
        <v>6</v>
      </c>
      <c r="I3321" s="1" t="s">
        <v>7</v>
      </c>
      <c r="J3321" s="1" t="s">
        <v>8</v>
      </c>
      <c r="K3321" s="1" t="s">
        <v>9</v>
      </c>
      <c r="L3321" s="2">
        <v>0</v>
      </c>
      <c r="M3321" s="2">
        <v>0</v>
      </c>
      <c r="N3321" s="2">
        <v>0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-0.34199999999999997</v>
      </c>
      <c r="W3321" s="2">
        <v>4.2999999999999997E-2</v>
      </c>
      <c r="X3321" s="2">
        <v>1.454</v>
      </c>
      <c r="Y3321" s="2">
        <v>9.9999999999999978E-2</v>
      </c>
      <c r="Z3321" s="2">
        <v>-9.9999999999999992E-2</v>
      </c>
      <c r="AA3321" s="3">
        <v>0</v>
      </c>
      <c r="AB3321" s="1"/>
    </row>
    <row r="3322" spans="1:28" x14ac:dyDescent="0.2">
      <c r="A3322" s="1" t="s">
        <v>2729</v>
      </c>
      <c r="B3322" s="1" t="s">
        <v>19</v>
      </c>
      <c r="C3322" s="1" t="s">
        <v>19</v>
      </c>
      <c r="D3322" s="1" t="s">
        <v>2229</v>
      </c>
      <c r="E3322" s="1" t="s">
        <v>2229</v>
      </c>
      <c r="F3322" s="1" t="s">
        <v>3040</v>
      </c>
      <c r="G3322" s="1" t="s">
        <v>3039</v>
      </c>
      <c r="H3322" s="1" t="s">
        <v>10</v>
      </c>
      <c r="I3322" s="1" t="s">
        <v>7</v>
      </c>
      <c r="J3322" s="1" t="s">
        <v>8</v>
      </c>
      <c r="K3322" s="1" t="s">
        <v>9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2">
        <v>0</v>
      </c>
      <c r="AA3322" s="3">
        <v>0</v>
      </c>
      <c r="AB3322" s="1"/>
    </row>
    <row r="3323" spans="1:28" x14ac:dyDescent="0.2">
      <c r="A3323" s="1" t="s">
        <v>2729</v>
      </c>
      <c r="B3323" s="1" t="s">
        <v>19</v>
      </c>
      <c r="C3323" s="1" t="s">
        <v>19</v>
      </c>
      <c r="D3323" s="1" t="s">
        <v>2229</v>
      </c>
      <c r="E3323" s="1" t="s">
        <v>2229</v>
      </c>
      <c r="F3323" s="1" t="s">
        <v>3041</v>
      </c>
      <c r="G3323" s="1" t="s">
        <v>3042</v>
      </c>
      <c r="H3323" s="1" t="s">
        <v>6</v>
      </c>
      <c r="I3323" s="1" t="s">
        <v>7</v>
      </c>
      <c r="J3323" s="1" t="s">
        <v>8</v>
      </c>
      <c r="K3323" s="1" t="s">
        <v>9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1.3999999999999999E-2</v>
      </c>
      <c r="W3323" s="2">
        <v>8.4</v>
      </c>
      <c r="X3323" s="2">
        <v>0.99999999999999989</v>
      </c>
      <c r="Y3323" s="2">
        <v>0.89599999999999991</v>
      </c>
      <c r="Z3323" s="2">
        <v>0.505</v>
      </c>
      <c r="AA3323" s="3">
        <v>0</v>
      </c>
      <c r="AB3323" s="1"/>
    </row>
    <row r="3324" spans="1:28" x14ac:dyDescent="0.2">
      <c r="A3324" s="1" t="s">
        <v>2729</v>
      </c>
      <c r="B3324" s="1" t="s">
        <v>19</v>
      </c>
      <c r="C3324" s="1" t="s">
        <v>19</v>
      </c>
      <c r="D3324" s="1" t="s">
        <v>2229</v>
      </c>
      <c r="E3324" s="1" t="s">
        <v>2229</v>
      </c>
      <c r="F3324" s="1" t="s">
        <v>3041</v>
      </c>
      <c r="G3324" s="1" t="s">
        <v>3042</v>
      </c>
      <c r="H3324" s="1" t="s">
        <v>10</v>
      </c>
      <c r="I3324" s="1" t="s">
        <v>7</v>
      </c>
      <c r="J3324" s="1" t="s">
        <v>8</v>
      </c>
      <c r="K3324" s="1" t="s">
        <v>9</v>
      </c>
      <c r="L3324" s="2">
        <v>0</v>
      </c>
      <c r="M3324" s="2">
        <v>0</v>
      </c>
      <c r="N3324" s="2">
        <v>0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2">
        <v>0</v>
      </c>
      <c r="AA3324" s="3">
        <v>0</v>
      </c>
      <c r="AB3324" s="1"/>
    </row>
    <row r="3325" spans="1:28" x14ac:dyDescent="0.2">
      <c r="A3325" s="1" t="s">
        <v>2729</v>
      </c>
      <c r="B3325" s="1" t="s">
        <v>19</v>
      </c>
      <c r="C3325" s="1" t="s">
        <v>19</v>
      </c>
      <c r="D3325" s="1" t="s">
        <v>2229</v>
      </c>
      <c r="E3325" s="1" t="s">
        <v>2229</v>
      </c>
      <c r="F3325" s="1" t="s">
        <v>3043</v>
      </c>
      <c r="G3325" s="1" t="s">
        <v>3044</v>
      </c>
      <c r="H3325" s="1" t="s">
        <v>6</v>
      </c>
      <c r="I3325" s="1" t="s">
        <v>7</v>
      </c>
      <c r="J3325" s="1" t="s">
        <v>8</v>
      </c>
      <c r="K3325" s="1" t="s">
        <v>9</v>
      </c>
      <c r="L3325" s="2">
        <v>0</v>
      </c>
      <c r="M3325" s="2">
        <v>0</v>
      </c>
      <c r="N3325" s="2">
        <v>0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0.11699999999999998</v>
      </c>
      <c r="X3325" s="2">
        <v>0.254</v>
      </c>
      <c r="Y3325" s="2">
        <v>0.47499999999999998</v>
      </c>
      <c r="Z3325" s="2">
        <v>0.39699999999999996</v>
      </c>
      <c r="AA3325" s="3">
        <v>0</v>
      </c>
      <c r="AB3325" s="1"/>
    </row>
    <row r="3326" spans="1:28" x14ac:dyDescent="0.2">
      <c r="A3326" s="1" t="s">
        <v>2729</v>
      </c>
      <c r="B3326" s="1" t="s">
        <v>19</v>
      </c>
      <c r="C3326" s="1" t="s">
        <v>19</v>
      </c>
      <c r="D3326" s="1" t="s">
        <v>2229</v>
      </c>
      <c r="E3326" s="1" t="s">
        <v>2229</v>
      </c>
      <c r="F3326" s="1" t="s">
        <v>3043</v>
      </c>
      <c r="G3326" s="1" t="s">
        <v>3044</v>
      </c>
      <c r="H3326" s="1" t="s">
        <v>10</v>
      </c>
      <c r="I3326" s="1" t="s">
        <v>7</v>
      </c>
      <c r="J3326" s="1" t="s">
        <v>8</v>
      </c>
      <c r="K3326" s="1" t="s">
        <v>9</v>
      </c>
      <c r="L3326" s="2">
        <v>0</v>
      </c>
      <c r="M3326" s="2">
        <v>0</v>
      </c>
      <c r="N3326" s="2">
        <v>0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2">
        <v>0</v>
      </c>
      <c r="AA3326" s="3">
        <v>0</v>
      </c>
      <c r="AB3326" s="1"/>
    </row>
    <row r="3327" spans="1:28" x14ac:dyDescent="0.2">
      <c r="A3327" s="1" t="s">
        <v>2729</v>
      </c>
      <c r="B3327" s="1" t="s">
        <v>19</v>
      </c>
      <c r="C3327" s="1" t="s">
        <v>19</v>
      </c>
      <c r="D3327" s="1" t="s">
        <v>2229</v>
      </c>
      <c r="E3327" s="1" t="s">
        <v>2229</v>
      </c>
      <c r="F3327" s="1" t="s">
        <v>3045</v>
      </c>
      <c r="G3327" s="1" t="s">
        <v>3046</v>
      </c>
      <c r="H3327" s="1" t="s">
        <v>6</v>
      </c>
      <c r="I3327" s="1" t="s">
        <v>7</v>
      </c>
      <c r="J3327" s="1" t="s">
        <v>8</v>
      </c>
      <c r="K3327" s="1" t="s">
        <v>9</v>
      </c>
      <c r="L3327" s="2">
        <v>0</v>
      </c>
      <c r="M3327" s="2">
        <v>0</v>
      </c>
      <c r="N3327" s="2">
        <v>0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0.16100000000000003</v>
      </c>
      <c r="X3327" s="2">
        <v>3.3000000000000002E-2</v>
      </c>
      <c r="Y3327" s="2">
        <v>0</v>
      </c>
      <c r="Z3327" s="2">
        <v>0</v>
      </c>
      <c r="AA3327" s="3">
        <v>0</v>
      </c>
      <c r="AB3327" s="1"/>
    </row>
    <row r="3328" spans="1:28" x14ac:dyDescent="0.2">
      <c r="A3328" s="1" t="s">
        <v>2729</v>
      </c>
      <c r="B3328" s="1" t="s">
        <v>19</v>
      </c>
      <c r="C3328" s="1" t="s">
        <v>19</v>
      </c>
      <c r="D3328" s="1" t="s">
        <v>2229</v>
      </c>
      <c r="E3328" s="1" t="s">
        <v>2229</v>
      </c>
      <c r="F3328" s="1" t="s">
        <v>3045</v>
      </c>
      <c r="G3328" s="1" t="s">
        <v>3046</v>
      </c>
      <c r="H3328" s="1" t="s">
        <v>10</v>
      </c>
      <c r="I3328" s="1" t="s">
        <v>7</v>
      </c>
      <c r="J3328" s="1" t="s">
        <v>8</v>
      </c>
      <c r="K3328" s="1" t="s">
        <v>9</v>
      </c>
      <c r="L3328" s="2">
        <v>0</v>
      </c>
      <c r="M3328" s="2">
        <v>0</v>
      </c>
      <c r="N3328" s="2">
        <v>0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2">
        <v>0</v>
      </c>
      <c r="AA3328" s="3">
        <v>0</v>
      </c>
      <c r="AB3328" s="1"/>
    </row>
    <row r="3329" spans="1:28" x14ac:dyDescent="0.2">
      <c r="A3329" s="1" t="s">
        <v>2729</v>
      </c>
      <c r="B3329" s="1" t="s">
        <v>19</v>
      </c>
      <c r="C3329" s="1" t="s">
        <v>19</v>
      </c>
      <c r="D3329" s="1" t="s">
        <v>2229</v>
      </c>
      <c r="E3329" s="1" t="s">
        <v>2229</v>
      </c>
      <c r="F3329" s="1" t="s">
        <v>3047</v>
      </c>
      <c r="G3329" s="1" t="s">
        <v>3048</v>
      </c>
      <c r="H3329" s="1" t="s">
        <v>6</v>
      </c>
      <c r="I3329" s="1" t="s">
        <v>7</v>
      </c>
      <c r="J3329" s="1" t="s">
        <v>8</v>
      </c>
      <c r="K3329" s="1" t="s">
        <v>9</v>
      </c>
      <c r="L3329" s="2">
        <v>0</v>
      </c>
      <c r="M3329" s="2">
        <v>0</v>
      </c>
      <c r="N3329" s="2">
        <v>0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144</v>
      </c>
      <c r="W3329" s="2">
        <v>143</v>
      </c>
      <c r="X3329" s="2">
        <v>159.70000000000002</v>
      </c>
      <c r="Y3329" s="2">
        <v>159.89999999999998</v>
      </c>
      <c r="Z3329" s="2">
        <v>0</v>
      </c>
      <c r="AA3329" s="3">
        <v>0</v>
      </c>
      <c r="AB3329" s="1"/>
    </row>
    <row r="3330" spans="1:28" x14ac:dyDescent="0.2">
      <c r="A3330" s="1" t="s">
        <v>2729</v>
      </c>
      <c r="B3330" s="1" t="s">
        <v>19</v>
      </c>
      <c r="C3330" s="1" t="s">
        <v>19</v>
      </c>
      <c r="D3330" s="1" t="s">
        <v>2229</v>
      </c>
      <c r="E3330" s="1" t="s">
        <v>2229</v>
      </c>
      <c r="F3330" s="1" t="s">
        <v>3047</v>
      </c>
      <c r="G3330" s="1" t="s">
        <v>3048</v>
      </c>
      <c r="H3330" s="1" t="s">
        <v>10</v>
      </c>
      <c r="I3330" s="1" t="s">
        <v>7</v>
      </c>
      <c r="J3330" s="1" t="s">
        <v>8</v>
      </c>
      <c r="K3330" s="1" t="s">
        <v>9</v>
      </c>
      <c r="L3330" s="2">
        <v>0</v>
      </c>
      <c r="M3330" s="2">
        <v>0</v>
      </c>
      <c r="N3330" s="2">
        <v>0</v>
      </c>
      <c r="O3330" s="2">
        <v>0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2">
        <v>0</v>
      </c>
      <c r="AA3330" s="3">
        <v>0</v>
      </c>
      <c r="AB3330" s="1"/>
    </row>
    <row r="3331" spans="1:28" x14ac:dyDescent="0.2">
      <c r="A3331" s="1" t="s">
        <v>2729</v>
      </c>
      <c r="B3331" s="1" t="s">
        <v>19</v>
      </c>
      <c r="C3331" s="1" t="s">
        <v>19</v>
      </c>
      <c r="D3331" s="1" t="s">
        <v>2229</v>
      </c>
      <c r="E3331" s="1" t="s">
        <v>2229</v>
      </c>
      <c r="F3331" s="1" t="s">
        <v>3049</v>
      </c>
      <c r="G3331" s="1" t="s">
        <v>3050</v>
      </c>
      <c r="H3331" s="1" t="s">
        <v>6</v>
      </c>
      <c r="I3331" s="1" t="s">
        <v>7</v>
      </c>
      <c r="J3331" s="1" t="s">
        <v>8</v>
      </c>
      <c r="K3331" s="1" t="s">
        <v>9</v>
      </c>
      <c r="L3331" s="2">
        <v>0</v>
      </c>
      <c r="M3331" s="2">
        <v>0</v>
      </c>
      <c r="N3331" s="2">
        <v>0</v>
      </c>
      <c r="O3331" s="2">
        <v>0</v>
      </c>
      <c r="P3331" s="2">
        <v>0</v>
      </c>
      <c r="Q3331" s="2">
        <v>0</v>
      </c>
      <c r="R3331" s="2">
        <v>0</v>
      </c>
      <c r="S3331" s="2">
        <v>0</v>
      </c>
      <c r="T3331" s="2">
        <v>0</v>
      </c>
      <c r="U3331" s="2">
        <v>0</v>
      </c>
      <c r="V3331" s="2">
        <v>0</v>
      </c>
      <c r="W3331" s="2">
        <v>5.9999999999999991E-2</v>
      </c>
      <c r="X3331" s="2">
        <v>5.4999999999999993E-2</v>
      </c>
      <c r="Y3331" s="2">
        <v>0</v>
      </c>
      <c r="Z3331" s="2">
        <v>0</v>
      </c>
      <c r="AA3331" s="3">
        <v>0</v>
      </c>
      <c r="AB3331" s="1"/>
    </row>
    <row r="3332" spans="1:28" x14ac:dyDescent="0.2">
      <c r="A3332" s="1" t="s">
        <v>2729</v>
      </c>
      <c r="B3332" s="1" t="s">
        <v>19</v>
      </c>
      <c r="C3332" s="1" t="s">
        <v>19</v>
      </c>
      <c r="D3332" s="1" t="s">
        <v>2229</v>
      </c>
      <c r="E3332" s="1" t="s">
        <v>2229</v>
      </c>
      <c r="F3332" s="1" t="s">
        <v>3049</v>
      </c>
      <c r="G3332" s="1" t="s">
        <v>3050</v>
      </c>
      <c r="H3332" s="1" t="s">
        <v>10</v>
      </c>
      <c r="I3332" s="1" t="s">
        <v>7</v>
      </c>
      <c r="J3332" s="1" t="s">
        <v>8</v>
      </c>
      <c r="K3332" s="1" t="s">
        <v>9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2">
        <v>0</v>
      </c>
      <c r="AA3332" s="3">
        <v>0</v>
      </c>
      <c r="AB3332" s="1"/>
    </row>
    <row r="3333" spans="1:28" x14ac:dyDescent="0.2">
      <c r="A3333" s="1" t="s">
        <v>2729</v>
      </c>
      <c r="B3333" s="1" t="s">
        <v>19</v>
      </c>
      <c r="C3333" s="1" t="s">
        <v>19</v>
      </c>
      <c r="D3333" s="1" t="s">
        <v>2229</v>
      </c>
      <c r="E3333" s="1" t="s">
        <v>2229</v>
      </c>
      <c r="F3333" s="1" t="s">
        <v>3051</v>
      </c>
      <c r="G3333" s="1" t="s">
        <v>3052</v>
      </c>
      <c r="H3333" s="1" t="s">
        <v>6</v>
      </c>
      <c r="I3333" s="1" t="s">
        <v>7</v>
      </c>
      <c r="J3333" s="1" t="s">
        <v>8</v>
      </c>
      <c r="K3333" s="1" t="s">
        <v>9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14.702000000000002</v>
      </c>
      <c r="X3333" s="2">
        <v>2.8999999999999998E-2</v>
      </c>
      <c r="Y3333" s="2">
        <v>0.16700000000000004</v>
      </c>
      <c r="Z3333" s="2">
        <v>8.1000000000000016E-2</v>
      </c>
      <c r="AA3333" s="3">
        <v>0</v>
      </c>
      <c r="AB3333" s="1"/>
    </row>
    <row r="3334" spans="1:28" x14ac:dyDescent="0.2">
      <c r="A3334" s="1" t="s">
        <v>2729</v>
      </c>
      <c r="B3334" s="1" t="s">
        <v>19</v>
      </c>
      <c r="C3334" s="1" t="s">
        <v>19</v>
      </c>
      <c r="D3334" s="1" t="s">
        <v>2229</v>
      </c>
      <c r="E3334" s="1" t="s">
        <v>2229</v>
      </c>
      <c r="F3334" s="1" t="s">
        <v>3051</v>
      </c>
      <c r="G3334" s="1" t="s">
        <v>3052</v>
      </c>
      <c r="H3334" s="1" t="s">
        <v>10</v>
      </c>
      <c r="I3334" s="1" t="s">
        <v>7</v>
      </c>
      <c r="J3334" s="1" t="s">
        <v>8</v>
      </c>
      <c r="K3334" s="1" t="s">
        <v>9</v>
      </c>
      <c r="L3334" s="2">
        <v>0</v>
      </c>
      <c r="M3334" s="2">
        <v>0</v>
      </c>
      <c r="N3334" s="2">
        <v>0</v>
      </c>
      <c r="O3334" s="2">
        <v>0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2">
        <v>0</v>
      </c>
      <c r="AA3334" s="3">
        <v>0</v>
      </c>
      <c r="AB3334" s="1"/>
    </row>
    <row r="3335" spans="1:28" x14ac:dyDescent="0.2">
      <c r="A3335" s="1" t="s">
        <v>2729</v>
      </c>
      <c r="B3335" s="1" t="s">
        <v>19</v>
      </c>
      <c r="C3335" s="1" t="s">
        <v>19</v>
      </c>
      <c r="D3335" s="1" t="s">
        <v>2229</v>
      </c>
      <c r="E3335" s="1" t="s">
        <v>2229</v>
      </c>
      <c r="F3335" s="1" t="s">
        <v>3053</v>
      </c>
      <c r="G3335" s="1" t="s">
        <v>3054</v>
      </c>
      <c r="H3335" s="1" t="s">
        <v>6</v>
      </c>
      <c r="I3335" s="1" t="s">
        <v>7</v>
      </c>
      <c r="J3335" s="1" t="s">
        <v>8</v>
      </c>
      <c r="K3335" s="1" t="s">
        <v>9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7.5000000000000011E-2</v>
      </c>
      <c r="X3335" s="2">
        <v>0.19899999999999998</v>
      </c>
      <c r="Y3335" s="2">
        <v>0.15100000000000002</v>
      </c>
      <c r="Z3335" s="2">
        <v>0</v>
      </c>
      <c r="AA3335" s="3">
        <v>0</v>
      </c>
      <c r="AB3335" s="1"/>
    </row>
    <row r="3336" spans="1:28" x14ac:dyDescent="0.2">
      <c r="A3336" s="1" t="s">
        <v>2729</v>
      </c>
      <c r="B3336" s="1" t="s">
        <v>19</v>
      </c>
      <c r="C3336" s="1" t="s">
        <v>19</v>
      </c>
      <c r="D3336" s="1" t="s">
        <v>2229</v>
      </c>
      <c r="E3336" s="1" t="s">
        <v>2229</v>
      </c>
      <c r="F3336" s="1" t="s">
        <v>3053</v>
      </c>
      <c r="G3336" s="1" t="s">
        <v>3054</v>
      </c>
      <c r="H3336" s="1" t="s">
        <v>10</v>
      </c>
      <c r="I3336" s="1" t="s">
        <v>7</v>
      </c>
      <c r="J3336" s="1" t="s">
        <v>8</v>
      </c>
      <c r="K3336" s="1" t="s">
        <v>9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2">
        <v>0</v>
      </c>
      <c r="AA3336" s="3">
        <v>0</v>
      </c>
      <c r="AB3336" s="1"/>
    </row>
    <row r="3337" spans="1:28" x14ac:dyDescent="0.2">
      <c r="A3337" s="1" t="s">
        <v>2729</v>
      </c>
      <c r="B3337" s="1" t="s">
        <v>19</v>
      </c>
      <c r="C3337" s="1" t="s">
        <v>19</v>
      </c>
      <c r="D3337" s="1" t="s">
        <v>2229</v>
      </c>
      <c r="E3337" s="1" t="s">
        <v>2229</v>
      </c>
      <c r="F3337" s="1" t="s">
        <v>3055</v>
      </c>
      <c r="G3337" s="1" t="s">
        <v>3056</v>
      </c>
      <c r="H3337" s="1" t="s">
        <v>6</v>
      </c>
      <c r="I3337" s="1" t="s">
        <v>7</v>
      </c>
      <c r="J3337" s="1" t="s">
        <v>8</v>
      </c>
      <c r="K3337" s="1" t="s">
        <v>9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0.22399999999999998</v>
      </c>
      <c r="Y3337" s="2">
        <v>0.31900000000000006</v>
      </c>
      <c r="Z3337" s="2">
        <v>0.24699999999999997</v>
      </c>
      <c r="AA3337" s="3">
        <v>0</v>
      </c>
      <c r="AB3337" s="1"/>
    </row>
    <row r="3338" spans="1:28" x14ac:dyDescent="0.2">
      <c r="A3338" s="1" t="s">
        <v>2729</v>
      </c>
      <c r="B3338" s="1" t="s">
        <v>19</v>
      </c>
      <c r="C3338" s="1" t="s">
        <v>19</v>
      </c>
      <c r="D3338" s="1" t="s">
        <v>2229</v>
      </c>
      <c r="E3338" s="1" t="s">
        <v>2229</v>
      </c>
      <c r="F3338" s="1" t="s">
        <v>3055</v>
      </c>
      <c r="G3338" s="1" t="s">
        <v>3056</v>
      </c>
      <c r="H3338" s="1" t="s">
        <v>10</v>
      </c>
      <c r="I3338" s="1" t="s">
        <v>7</v>
      </c>
      <c r="J3338" s="1" t="s">
        <v>8</v>
      </c>
      <c r="K3338" s="1" t="s">
        <v>9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2">
        <v>0</v>
      </c>
      <c r="AA3338" s="3">
        <v>0</v>
      </c>
      <c r="AB3338" s="1"/>
    </row>
    <row r="3339" spans="1:28" x14ac:dyDescent="0.2">
      <c r="A3339" s="1" t="s">
        <v>2729</v>
      </c>
      <c r="B3339" s="1" t="s">
        <v>19</v>
      </c>
      <c r="C3339" s="1" t="s">
        <v>19</v>
      </c>
      <c r="D3339" s="1" t="s">
        <v>2229</v>
      </c>
      <c r="E3339" s="1" t="s">
        <v>2229</v>
      </c>
      <c r="F3339" s="1" t="s">
        <v>3057</v>
      </c>
      <c r="G3339" s="1" t="s">
        <v>3058</v>
      </c>
      <c r="H3339" s="1" t="s">
        <v>6</v>
      </c>
      <c r="I3339" s="1" t="s">
        <v>7</v>
      </c>
      <c r="J3339" s="1" t="s">
        <v>8</v>
      </c>
      <c r="K3339" s="1" t="s">
        <v>9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0.22799999999999998</v>
      </c>
      <c r="Y3339" s="2">
        <v>0.19799999999999995</v>
      </c>
      <c r="Z3339" s="2">
        <v>0.38099999999999995</v>
      </c>
      <c r="AA3339" s="3">
        <v>0</v>
      </c>
      <c r="AB3339" s="1"/>
    </row>
    <row r="3340" spans="1:28" x14ac:dyDescent="0.2">
      <c r="A3340" s="1" t="s">
        <v>2729</v>
      </c>
      <c r="B3340" s="1" t="s">
        <v>19</v>
      </c>
      <c r="C3340" s="1" t="s">
        <v>19</v>
      </c>
      <c r="D3340" s="1" t="s">
        <v>2229</v>
      </c>
      <c r="E3340" s="1" t="s">
        <v>2229</v>
      </c>
      <c r="F3340" s="1" t="s">
        <v>3057</v>
      </c>
      <c r="G3340" s="1" t="s">
        <v>3058</v>
      </c>
      <c r="H3340" s="1" t="s">
        <v>10</v>
      </c>
      <c r="I3340" s="1" t="s">
        <v>7</v>
      </c>
      <c r="J3340" s="1" t="s">
        <v>8</v>
      </c>
      <c r="K3340" s="1" t="s">
        <v>9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2">
        <v>0</v>
      </c>
      <c r="AA3340" s="3">
        <v>0</v>
      </c>
      <c r="AB3340" s="1"/>
    </row>
    <row r="3341" spans="1:28" x14ac:dyDescent="0.2">
      <c r="A3341" s="1" t="s">
        <v>2729</v>
      </c>
      <c r="B3341" s="1" t="s">
        <v>19</v>
      </c>
      <c r="C3341" s="1" t="s">
        <v>19</v>
      </c>
      <c r="D3341" s="1" t="s">
        <v>2229</v>
      </c>
      <c r="E3341" s="1" t="s">
        <v>2229</v>
      </c>
      <c r="F3341" s="1" t="s">
        <v>3059</v>
      </c>
      <c r="G3341" s="1" t="s">
        <v>3060</v>
      </c>
      <c r="H3341" s="1" t="s">
        <v>6</v>
      </c>
      <c r="I3341" s="1" t="s">
        <v>7</v>
      </c>
      <c r="J3341" s="1" t="s">
        <v>8</v>
      </c>
      <c r="K3341" s="1" t="s">
        <v>9</v>
      </c>
      <c r="L3341" s="2">
        <v>0</v>
      </c>
      <c r="M3341" s="2">
        <v>0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0.32500000000000001</v>
      </c>
      <c r="Y3341" s="2">
        <v>14.825000000000003</v>
      </c>
      <c r="Z3341" s="2">
        <v>3.7839999999999998</v>
      </c>
      <c r="AA3341" s="3">
        <v>0</v>
      </c>
      <c r="AB3341" s="1"/>
    </row>
    <row r="3342" spans="1:28" x14ac:dyDescent="0.2">
      <c r="A3342" s="1" t="s">
        <v>2729</v>
      </c>
      <c r="B3342" s="1" t="s">
        <v>19</v>
      </c>
      <c r="C3342" s="1" t="s">
        <v>19</v>
      </c>
      <c r="D3342" s="1" t="s">
        <v>2229</v>
      </c>
      <c r="E3342" s="1" t="s">
        <v>2229</v>
      </c>
      <c r="F3342" s="1" t="s">
        <v>3059</v>
      </c>
      <c r="G3342" s="1" t="s">
        <v>3060</v>
      </c>
      <c r="H3342" s="1" t="s">
        <v>10</v>
      </c>
      <c r="I3342" s="1" t="s">
        <v>7</v>
      </c>
      <c r="J3342" s="1" t="s">
        <v>8</v>
      </c>
      <c r="K3342" s="1" t="s">
        <v>9</v>
      </c>
      <c r="L3342" s="2">
        <v>0</v>
      </c>
      <c r="M3342" s="2">
        <v>0</v>
      </c>
      <c r="N3342" s="2">
        <v>0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2">
        <v>0</v>
      </c>
      <c r="AA3342" s="3">
        <v>0</v>
      </c>
      <c r="AB3342" s="1"/>
    </row>
    <row r="3343" spans="1:28" x14ac:dyDescent="0.2">
      <c r="A3343" s="1" t="s">
        <v>2729</v>
      </c>
      <c r="B3343" s="1" t="s">
        <v>19</v>
      </c>
      <c r="C3343" s="1" t="s">
        <v>19</v>
      </c>
      <c r="D3343" s="1" t="s">
        <v>2229</v>
      </c>
      <c r="E3343" s="1" t="s">
        <v>2229</v>
      </c>
      <c r="F3343" s="1" t="s">
        <v>3061</v>
      </c>
      <c r="G3343" s="1" t="s">
        <v>3062</v>
      </c>
      <c r="H3343" s="1" t="s">
        <v>6</v>
      </c>
      <c r="I3343" s="1" t="s">
        <v>7</v>
      </c>
      <c r="J3343" s="1" t="s">
        <v>8</v>
      </c>
      <c r="K3343" s="1" t="s">
        <v>9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2.3000000000000007E-2</v>
      </c>
      <c r="Z3343" s="2">
        <v>0</v>
      </c>
      <c r="AA3343" s="3">
        <v>0</v>
      </c>
      <c r="AB3343" s="1"/>
    </row>
    <row r="3344" spans="1:28" x14ac:dyDescent="0.2">
      <c r="A3344" s="1" t="s">
        <v>2729</v>
      </c>
      <c r="B3344" s="1" t="s">
        <v>19</v>
      </c>
      <c r="C3344" s="1" t="s">
        <v>19</v>
      </c>
      <c r="D3344" s="1" t="s">
        <v>2229</v>
      </c>
      <c r="E3344" s="1" t="s">
        <v>2229</v>
      </c>
      <c r="F3344" s="1" t="s">
        <v>3061</v>
      </c>
      <c r="G3344" s="1" t="s">
        <v>3062</v>
      </c>
      <c r="H3344" s="1" t="s">
        <v>10</v>
      </c>
      <c r="I3344" s="1" t="s">
        <v>7</v>
      </c>
      <c r="J3344" s="1" t="s">
        <v>8</v>
      </c>
      <c r="K3344" s="1" t="s">
        <v>9</v>
      </c>
      <c r="L3344" s="2">
        <v>0</v>
      </c>
      <c r="M3344" s="2">
        <v>0</v>
      </c>
      <c r="N3344" s="2">
        <v>0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2">
        <v>0</v>
      </c>
      <c r="AA3344" s="3">
        <v>0</v>
      </c>
      <c r="AB3344" s="1"/>
    </row>
    <row r="3345" spans="1:28" x14ac:dyDescent="0.2">
      <c r="A3345" s="1" t="s">
        <v>2729</v>
      </c>
      <c r="B3345" s="1" t="s">
        <v>19</v>
      </c>
      <c r="C3345" s="1" t="s">
        <v>19</v>
      </c>
      <c r="D3345" s="1" t="s">
        <v>2229</v>
      </c>
      <c r="E3345" s="1" t="s">
        <v>2229</v>
      </c>
      <c r="F3345" s="1" t="s">
        <v>3063</v>
      </c>
      <c r="G3345" s="1" t="s">
        <v>2992</v>
      </c>
      <c r="H3345" s="1" t="s">
        <v>6</v>
      </c>
      <c r="I3345" s="1" t="s">
        <v>14</v>
      </c>
      <c r="J3345" s="1" t="s">
        <v>8</v>
      </c>
      <c r="K3345" s="1" t="s">
        <v>9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5.0120000000000005</v>
      </c>
      <c r="W3345" s="2">
        <v>2.988</v>
      </c>
      <c r="X3345" s="2">
        <v>0</v>
      </c>
      <c r="Y3345" s="2">
        <v>0</v>
      </c>
      <c r="Z3345" s="2">
        <v>0</v>
      </c>
      <c r="AA3345" s="3">
        <v>0</v>
      </c>
      <c r="AB3345" s="1"/>
    </row>
    <row r="3346" spans="1:28" x14ac:dyDescent="0.2">
      <c r="A3346" s="1" t="s">
        <v>2729</v>
      </c>
      <c r="B3346" s="1" t="s">
        <v>19</v>
      </c>
      <c r="C3346" s="1" t="s">
        <v>19</v>
      </c>
      <c r="D3346" s="1" t="s">
        <v>2229</v>
      </c>
      <c r="E3346" s="1" t="s">
        <v>2229</v>
      </c>
      <c r="F3346" s="1" t="s">
        <v>3063</v>
      </c>
      <c r="G3346" s="1" t="s">
        <v>2992</v>
      </c>
      <c r="H3346" s="1" t="s">
        <v>10</v>
      </c>
      <c r="I3346" s="1" t="s">
        <v>14</v>
      </c>
      <c r="J3346" s="1" t="s">
        <v>8</v>
      </c>
      <c r="K3346" s="1" t="s">
        <v>9</v>
      </c>
      <c r="L3346" s="2">
        <v>0</v>
      </c>
      <c r="M3346" s="2">
        <v>0</v>
      </c>
      <c r="N3346" s="2">
        <v>0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2">
        <v>0</v>
      </c>
      <c r="AA3346" s="3">
        <v>0</v>
      </c>
      <c r="AB3346" s="1"/>
    </row>
    <row r="3347" spans="1:28" x14ac:dyDescent="0.2">
      <c r="A3347" s="1" t="s">
        <v>2729</v>
      </c>
      <c r="B3347" s="1" t="s">
        <v>19</v>
      </c>
      <c r="C3347" s="1" t="s">
        <v>19</v>
      </c>
      <c r="D3347" s="1" t="s">
        <v>2229</v>
      </c>
      <c r="E3347" s="1" t="s">
        <v>2229</v>
      </c>
      <c r="F3347" s="1" t="s">
        <v>3064</v>
      </c>
      <c r="G3347" s="1" t="s">
        <v>2992</v>
      </c>
      <c r="H3347" s="1" t="s">
        <v>6</v>
      </c>
      <c r="I3347" s="1" t="s">
        <v>7</v>
      </c>
      <c r="J3347" s="1" t="s">
        <v>8</v>
      </c>
      <c r="K3347" s="1" t="s">
        <v>9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4.6139999999999999</v>
      </c>
      <c r="W3347" s="2">
        <v>4.2990000000000004</v>
      </c>
      <c r="X3347" s="2">
        <v>1.4360000000000002</v>
      </c>
      <c r="Y3347" s="2">
        <v>1.0549999999999999</v>
      </c>
      <c r="Z3347" s="2">
        <v>3.2000000000000001E-2</v>
      </c>
      <c r="AA3347" s="3">
        <v>0</v>
      </c>
      <c r="AB3347" s="1"/>
    </row>
    <row r="3348" spans="1:28" x14ac:dyDescent="0.2">
      <c r="A3348" s="1" t="s">
        <v>2729</v>
      </c>
      <c r="B3348" s="1" t="s">
        <v>19</v>
      </c>
      <c r="C3348" s="1" t="s">
        <v>19</v>
      </c>
      <c r="D3348" s="1" t="s">
        <v>2229</v>
      </c>
      <c r="E3348" s="1" t="s">
        <v>2229</v>
      </c>
      <c r="F3348" s="1" t="s">
        <v>3064</v>
      </c>
      <c r="G3348" s="1" t="s">
        <v>2992</v>
      </c>
      <c r="H3348" s="1" t="s">
        <v>10</v>
      </c>
      <c r="I3348" s="1" t="s">
        <v>7</v>
      </c>
      <c r="J3348" s="1" t="s">
        <v>8</v>
      </c>
      <c r="K3348" s="1" t="s">
        <v>9</v>
      </c>
      <c r="L3348" s="2">
        <v>0</v>
      </c>
      <c r="M3348" s="2">
        <v>0</v>
      </c>
      <c r="N3348" s="2">
        <v>0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2">
        <v>0</v>
      </c>
      <c r="AA3348" s="3">
        <v>0</v>
      </c>
      <c r="AB3348" s="1"/>
    </row>
    <row r="3349" spans="1:28" x14ac:dyDescent="0.2">
      <c r="A3349" s="1" t="s">
        <v>2729</v>
      </c>
      <c r="B3349" s="1" t="s">
        <v>19</v>
      </c>
      <c r="C3349" s="1" t="s">
        <v>19</v>
      </c>
      <c r="D3349" s="1" t="s">
        <v>2229</v>
      </c>
      <c r="E3349" s="1" t="s">
        <v>2229</v>
      </c>
      <c r="F3349" s="1" t="s">
        <v>3065</v>
      </c>
      <c r="G3349" s="1" t="s">
        <v>3066</v>
      </c>
      <c r="H3349" s="1" t="s">
        <v>6</v>
      </c>
      <c r="I3349" s="1" t="s">
        <v>7</v>
      </c>
      <c r="J3349" s="1" t="s">
        <v>8</v>
      </c>
      <c r="K3349" s="1" t="s">
        <v>9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2">
        <v>0.19499999999999998</v>
      </c>
      <c r="AA3349" s="3">
        <v>0</v>
      </c>
      <c r="AB3349" s="1"/>
    </row>
    <row r="3350" spans="1:28" x14ac:dyDescent="0.2">
      <c r="A3350" s="1" t="s">
        <v>2729</v>
      </c>
      <c r="B3350" s="1" t="s">
        <v>19</v>
      </c>
      <c r="C3350" s="1" t="s">
        <v>19</v>
      </c>
      <c r="D3350" s="1" t="s">
        <v>2229</v>
      </c>
      <c r="E3350" s="1" t="s">
        <v>2229</v>
      </c>
      <c r="F3350" s="1" t="s">
        <v>3065</v>
      </c>
      <c r="G3350" s="1" t="s">
        <v>3066</v>
      </c>
      <c r="H3350" s="1" t="s">
        <v>10</v>
      </c>
      <c r="I3350" s="1" t="s">
        <v>7</v>
      </c>
      <c r="J3350" s="1" t="s">
        <v>8</v>
      </c>
      <c r="K3350" s="1" t="s">
        <v>9</v>
      </c>
      <c r="L3350" s="2">
        <v>0</v>
      </c>
      <c r="M3350" s="2">
        <v>0</v>
      </c>
      <c r="N3350" s="2">
        <v>0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2">
        <v>0</v>
      </c>
      <c r="AA3350" s="3">
        <v>0</v>
      </c>
      <c r="AB3350" s="1"/>
    </row>
    <row r="3351" spans="1:28" x14ac:dyDescent="0.2">
      <c r="A3351" s="1" t="s">
        <v>2729</v>
      </c>
      <c r="B3351" s="1" t="s">
        <v>19</v>
      </c>
      <c r="C3351" s="1" t="s">
        <v>19</v>
      </c>
      <c r="D3351" s="1" t="s">
        <v>2229</v>
      </c>
      <c r="E3351" s="1" t="s">
        <v>2229</v>
      </c>
      <c r="F3351" s="1" t="s">
        <v>3067</v>
      </c>
      <c r="G3351" s="1" t="s">
        <v>3068</v>
      </c>
      <c r="H3351" s="1" t="s">
        <v>6</v>
      </c>
      <c r="I3351" s="1" t="s">
        <v>7</v>
      </c>
      <c r="J3351" s="1" t="s">
        <v>8</v>
      </c>
      <c r="K3351" s="1" t="s">
        <v>9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2">
        <v>0.252</v>
      </c>
      <c r="AA3351" s="3">
        <v>0</v>
      </c>
      <c r="AB3351" s="1"/>
    </row>
    <row r="3352" spans="1:28" x14ac:dyDescent="0.2">
      <c r="A3352" s="1" t="s">
        <v>2729</v>
      </c>
      <c r="B3352" s="1" t="s">
        <v>19</v>
      </c>
      <c r="C3352" s="1" t="s">
        <v>19</v>
      </c>
      <c r="D3352" s="1" t="s">
        <v>2229</v>
      </c>
      <c r="E3352" s="1" t="s">
        <v>2229</v>
      </c>
      <c r="F3352" s="1" t="s">
        <v>3067</v>
      </c>
      <c r="G3352" s="1" t="s">
        <v>3068</v>
      </c>
      <c r="H3352" s="1" t="s">
        <v>10</v>
      </c>
      <c r="I3352" s="1" t="s">
        <v>7</v>
      </c>
      <c r="J3352" s="1" t="s">
        <v>8</v>
      </c>
      <c r="K3352" s="1" t="s">
        <v>9</v>
      </c>
      <c r="L3352" s="2">
        <v>0</v>
      </c>
      <c r="M3352" s="2"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2">
        <v>0</v>
      </c>
      <c r="AA3352" s="3">
        <v>0</v>
      </c>
      <c r="AB3352" s="1"/>
    </row>
    <row r="3353" spans="1:28" x14ac:dyDescent="0.2">
      <c r="A3353" s="1" t="s">
        <v>2729</v>
      </c>
      <c r="B3353" s="1" t="s">
        <v>19</v>
      </c>
      <c r="C3353" s="1" t="s">
        <v>19</v>
      </c>
      <c r="D3353" s="1" t="s">
        <v>2229</v>
      </c>
      <c r="E3353" s="1" t="s">
        <v>2229</v>
      </c>
      <c r="F3353" s="1" t="s">
        <v>3069</v>
      </c>
      <c r="G3353" s="1" t="s">
        <v>3070</v>
      </c>
      <c r="H3353" s="1" t="s">
        <v>6</v>
      </c>
      <c r="I3353" s="1" t="s">
        <v>14</v>
      </c>
      <c r="J3353" s="1" t="s">
        <v>8</v>
      </c>
      <c r="K3353" s="1" t="s">
        <v>9</v>
      </c>
      <c r="L3353" s="2">
        <v>0</v>
      </c>
      <c r="M3353" s="2">
        <v>0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2">
        <v>0.68599999999999994</v>
      </c>
      <c r="AA3353" s="3">
        <v>0</v>
      </c>
      <c r="AB3353" s="1"/>
    </row>
    <row r="3354" spans="1:28" x14ac:dyDescent="0.2">
      <c r="A3354" s="1" t="s">
        <v>2729</v>
      </c>
      <c r="B3354" s="1" t="s">
        <v>19</v>
      </c>
      <c r="C3354" s="1" t="s">
        <v>19</v>
      </c>
      <c r="D3354" s="1" t="s">
        <v>2229</v>
      </c>
      <c r="E3354" s="1" t="s">
        <v>2229</v>
      </c>
      <c r="F3354" s="1" t="s">
        <v>3069</v>
      </c>
      <c r="G3354" s="1" t="s">
        <v>3070</v>
      </c>
      <c r="H3354" s="1" t="s">
        <v>10</v>
      </c>
      <c r="I3354" s="1" t="s">
        <v>14</v>
      </c>
      <c r="J3354" s="1" t="s">
        <v>8</v>
      </c>
      <c r="K3354" s="1" t="s">
        <v>9</v>
      </c>
      <c r="L3354" s="2">
        <v>0</v>
      </c>
      <c r="M3354" s="2">
        <v>0</v>
      </c>
      <c r="N3354" s="2">
        <v>0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2">
        <v>0</v>
      </c>
      <c r="AA3354" s="3">
        <v>0</v>
      </c>
      <c r="AB3354" s="1"/>
    </row>
    <row r="3355" spans="1:28" x14ac:dyDescent="0.2">
      <c r="A3355" s="1" t="s">
        <v>2729</v>
      </c>
      <c r="B3355" s="1" t="s">
        <v>19</v>
      </c>
      <c r="C3355" s="1" t="s">
        <v>19</v>
      </c>
      <c r="D3355" s="1" t="s">
        <v>2229</v>
      </c>
      <c r="E3355" s="1" t="s">
        <v>2229</v>
      </c>
      <c r="F3355" s="1" t="s">
        <v>3071</v>
      </c>
      <c r="G3355" s="1" t="s">
        <v>3070</v>
      </c>
      <c r="H3355" s="1" t="s">
        <v>6</v>
      </c>
      <c r="I3355" s="1" t="s">
        <v>7</v>
      </c>
      <c r="J3355" s="1" t="s">
        <v>8</v>
      </c>
      <c r="K3355" s="1" t="s">
        <v>9</v>
      </c>
      <c r="L3355" s="2">
        <v>0</v>
      </c>
      <c r="M3355" s="2">
        <v>0</v>
      </c>
      <c r="N3355" s="2">
        <v>0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2">
        <v>2.8000000000000001E-2</v>
      </c>
      <c r="AA3355" s="3">
        <v>0</v>
      </c>
      <c r="AB3355" s="1"/>
    </row>
    <row r="3356" spans="1:28" x14ac:dyDescent="0.2">
      <c r="A3356" s="1" t="s">
        <v>2729</v>
      </c>
      <c r="B3356" s="1" t="s">
        <v>19</v>
      </c>
      <c r="C3356" s="1" t="s">
        <v>19</v>
      </c>
      <c r="D3356" s="1" t="s">
        <v>2229</v>
      </c>
      <c r="E3356" s="1" t="s">
        <v>2229</v>
      </c>
      <c r="F3356" s="1" t="s">
        <v>3071</v>
      </c>
      <c r="G3356" s="1" t="s">
        <v>3070</v>
      </c>
      <c r="H3356" s="1" t="s">
        <v>10</v>
      </c>
      <c r="I3356" s="1" t="s">
        <v>7</v>
      </c>
      <c r="J3356" s="1" t="s">
        <v>8</v>
      </c>
      <c r="K3356" s="1" t="s">
        <v>9</v>
      </c>
      <c r="L3356" s="2">
        <v>0</v>
      </c>
      <c r="M3356" s="2">
        <v>0</v>
      </c>
      <c r="N3356" s="2">
        <v>0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0</v>
      </c>
      <c r="Z3356" s="2">
        <v>0</v>
      </c>
      <c r="AA3356" s="3">
        <v>0</v>
      </c>
      <c r="AB3356" s="1"/>
    </row>
    <row r="3357" spans="1:28" x14ac:dyDescent="0.2">
      <c r="A3357" s="1" t="s">
        <v>2729</v>
      </c>
      <c r="B3357" s="1" t="s">
        <v>19</v>
      </c>
      <c r="C3357" s="1" t="s">
        <v>19</v>
      </c>
      <c r="D3357" s="1" t="s">
        <v>2229</v>
      </c>
      <c r="E3357" s="1" t="s">
        <v>2229</v>
      </c>
      <c r="F3357" s="1" t="s">
        <v>3072</v>
      </c>
      <c r="G3357" s="1" t="s">
        <v>2768</v>
      </c>
      <c r="H3357" s="1" t="s">
        <v>6</v>
      </c>
      <c r="I3357" s="1" t="s">
        <v>7</v>
      </c>
      <c r="J3357" s="1" t="s">
        <v>8</v>
      </c>
      <c r="K3357" s="1" t="s">
        <v>9</v>
      </c>
      <c r="L3357" s="2">
        <v>0</v>
      </c>
      <c r="M3357" s="2">
        <v>0</v>
      </c>
      <c r="N3357" s="2">
        <v>0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2">
        <v>1.9279999999999999</v>
      </c>
      <c r="AA3357" s="3">
        <v>0</v>
      </c>
      <c r="AB3357" s="1"/>
    </row>
    <row r="3358" spans="1:28" x14ac:dyDescent="0.2">
      <c r="A3358" s="1" t="s">
        <v>2729</v>
      </c>
      <c r="B3358" s="1" t="s">
        <v>19</v>
      </c>
      <c r="C3358" s="1" t="s">
        <v>19</v>
      </c>
      <c r="D3358" s="1" t="s">
        <v>2229</v>
      </c>
      <c r="E3358" s="1" t="s">
        <v>2229</v>
      </c>
      <c r="F3358" s="1" t="s">
        <v>3072</v>
      </c>
      <c r="G3358" s="1" t="s">
        <v>2768</v>
      </c>
      <c r="H3358" s="1" t="s">
        <v>10</v>
      </c>
      <c r="I3358" s="1" t="s">
        <v>7</v>
      </c>
      <c r="J3358" s="1" t="s">
        <v>8</v>
      </c>
      <c r="K3358" s="1" t="s">
        <v>9</v>
      </c>
      <c r="L3358" s="2">
        <v>0</v>
      </c>
      <c r="M3358" s="2">
        <v>0</v>
      </c>
      <c r="N3358" s="2">
        <v>0</v>
      </c>
      <c r="O3358" s="2">
        <v>0</v>
      </c>
      <c r="P3358" s="2">
        <v>0</v>
      </c>
      <c r="Q3358" s="2">
        <v>0</v>
      </c>
      <c r="R3358" s="2">
        <v>0</v>
      </c>
      <c r="S3358" s="2">
        <v>0</v>
      </c>
      <c r="T3358" s="2">
        <v>0</v>
      </c>
      <c r="U3358" s="2">
        <v>0</v>
      </c>
      <c r="V3358" s="2">
        <v>0</v>
      </c>
      <c r="W3358" s="2">
        <v>0</v>
      </c>
      <c r="X3358" s="2">
        <v>0</v>
      </c>
      <c r="Y3358" s="2">
        <v>0</v>
      </c>
      <c r="Z3358" s="2">
        <v>0</v>
      </c>
      <c r="AA3358" s="3">
        <v>0</v>
      </c>
      <c r="AB3358" s="1"/>
    </row>
    <row r="3359" spans="1:28" x14ac:dyDescent="0.2">
      <c r="A3359" s="1" t="s">
        <v>2729</v>
      </c>
      <c r="B3359" s="1" t="s">
        <v>19</v>
      </c>
      <c r="C3359" s="1" t="s">
        <v>19</v>
      </c>
      <c r="D3359" s="1" t="s">
        <v>2229</v>
      </c>
      <c r="E3359" s="1" t="s">
        <v>2229</v>
      </c>
      <c r="F3359" s="1" t="s">
        <v>3073</v>
      </c>
      <c r="G3359" s="1" t="s">
        <v>3074</v>
      </c>
      <c r="H3359" s="1" t="s">
        <v>6</v>
      </c>
      <c r="I3359" s="1" t="s">
        <v>14</v>
      </c>
      <c r="J3359" s="1" t="s">
        <v>8</v>
      </c>
      <c r="K3359" s="1" t="s">
        <v>9</v>
      </c>
      <c r="L3359" s="2">
        <v>0</v>
      </c>
      <c r="M3359" s="2">
        <v>0</v>
      </c>
      <c r="N3359" s="2">
        <v>0</v>
      </c>
      <c r="O3359" s="2">
        <v>0</v>
      </c>
      <c r="P3359" s="2">
        <v>0</v>
      </c>
      <c r="Q3359" s="2">
        <v>0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20.722999999999999</v>
      </c>
      <c r="Y3359" s="2">
        <v>-12.803000000000001</v>
      </c>
      <c r="Z3359" s="2">
        <v>-27.417000000000005</v>
      </c>
      <c r="AA3359" s="3">
        <v>0</v>
      </c>
      <c r="AB3359" s="1"/>
    </row>
    <row r="3360" spans="1:28" x14ac:dyDescent="0.2">
      <c r="A3360" s="1" t="s">
        <v>2729</v>
      </c>
      <c r="B3360" s="1" t="s">
        <v>19</v>
      </c>
      <c r="C3360" s="1" t="s">
        <v>19</v>
      </c>
      <c r="D3360" s="1" t="s">
        <v>2229</v>
      </c>
      <c r="E3360" s="1" t="s">
        <v>2229</v>
      </c>
      <c r="F3360" s="1" t="s">
        <v>3073</v>
      </c>
      <c r="G3360" s="1" t="s">
        <v>3074</v>
      </c>
      <c r="H3360" s="1" t="s">
        <v>10</v>
      </c>
      <c r="I3360" s="1" t="s">
        <v>14</v>
      </c>
      <c r="J3360" s="1" t="s">
        <v>8</v>
      </c>
      <c r="K3360" s="1" t="s">
        <v>9</v>
      </c>
      <c r="L3360" s="2">
        <v>0</v>
      </c>
      <c r="M3360" s="2">
        <v>0</v>
      </c>
      <c r="N3360" s="2">
        <v>0</v>
      </c>
      <c r="O3360" s="2">
        <v>0</v>
      </c>
      <c r="P3360" s="2">
        <v>0</v>
      </c>
      <c r="Q3360" s="2">
        <v>0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2">
        <v>0</v>
      </c>
      <c r="AA3360" s="3">
        <v>0</v>
      </c>
      <c r="AB3360" s="1"/>
    </row>
    <row r="3361" spans="1:28" x14ac:dyDescent="0.2">
      <c r="A3361" s="1" t="s">
        <v>2729</v>
      </c>
      <c r="B3361" s="1" t="s">
        <v>19</v>
      </c>
      <c r="C3361" s="1" t="s">
        <v>19</v>
      </c>
      <c r="D3361" s="1" t="s">
        <v>2229</v>
      </c>
      <c r="E3361" s="1" t="s">
        <v>2229</v>
      </c>
      <c r="F3361" s="1" t="s">
        <v>3075</v>
      </c>
      <c r="G3361" s="1" t="s">
        <v>3074</v>
      </c>
      <c r="H3361" s="1" t="s">
        <v>6</v>
      </c>
      <c r="I3361" s="1" t="s">
        <v>7</v>
      </c>
      <c r="J3361" s="1" t="s">
        <v>8</v>
      </c>
      <c r="K3361" s="1" t="s">
        <v>9</v>
      </c>
      <c r="L3361" s="2">
        <v>0</v>
      </c>
      <c r="M3361" s="2">
        <v>0</v>
      </c>
      <c r="N3361" s="2">
        <v>0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11.564</v>
      </c>
      <c r="Y3361" s="2">
        <v>10.233000000000001</v>
      </c>
      <c r="Z3361" s="2">
        <v>8.4619999999999997</v>
      </c>
      <c r="AA3361" s="3">
        <v>0</v>
      </c>
      <c r="AB3361" s="1"/>
    </row>
    <row r="3362" spans="1:28" x14ac:dyDescent="0.2">
      <c r="A3362" s="1" t="s">
        <v>2729</v>
      </c>
      <c r="B3362" s="1" t="s">
        <v>19</v>
      </c>
      <c r="C3362" s="1" t="s">
        <v>19</v>
      </c>
      <c r="D3362" s="1" t="s">
        <v>2229</v>
      </c>
      <c r="E3362" s="1" t="s">
        <v>2229</v>
      </c>
      <c r="F3362" s="1" t="s">
        <v>3075</v>
      </c>
      <c r="G3362" s="1" t="s">
        <v>3074</v>
      </c>
      <c r="H3362" s="1" t="s">
        <v>10</v>
      </c>
      <c r="I3362" s="1" t="s">
        <v>7</v>
      </c>
      <c r="J3362" s="1" t="s">
        <v>8</v>
      </c>
      <c r="K3362" s="1" t="s">
        <v>9</v>
      </c>
      <c r="L3362" s="2">
        <v>0</v>
      </c>
      <c r="M3362" s="2">
        <v>0</v>
      </c>
      <c r="N3362" s="2">
        <v>0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2">
        <v>0</v>
      </c>
      <c r="AA3362" s="3">
        <v>0</v>
      </c>
      <c r="AB3362" s="1"/>
    </row>
    <row r="3363" spans="1:28" x14ac:dyDescent="0.2">
      <c r="A3363" s="1" t="s">
        <v>2729</v>
      </c>
      <c r="B3363" s="1" t="s">
        <v>19</v>
      </c>
      <c r="C3363" s="1" t="s">
        <v>19</v>
      </c>
      <c r="D3363" s="1" t="s">
        <v>2229</v>
      </c>
      <c r="E3363" s="1" t="s">
        <v>2229</v>
      </c>
      <c r="F3363" s="1" t="s">
        <v>3076</v>
      </c>
      <c r="G3363" s="1" t="s">
        <v>3077</v>
      </c>
      <c r="H3363" s="1" t="s">
        <v>6</v>
      </c>
      <c r="I3363" s="1" t="s">
        <v>7</v>
      </c>
      <c r="J3363" s="1" t="s">
        <v>8</v>
      </c>
      <c r="K3363" s="1" t="s">
        <v>9</v>
      </c>
      <c r="L3363" s="2">
        <v>0</v>
      </c>
      <c r="M3363" s="2">
        <v>0</v>
      </c>
      <c r="N3363" s="2">
        <v>0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2">
        <v>-5.1180000000000003</v>
      </c>
      <c r="AA3363" s="3">
        <v>0</v>
      </c>
      <c r="AB3363" s="1"/>
    </row>
    <row r="3364" spans="1:28" x14ac:dyDescent="0.2">
      <c r="A3364" s="1" t="s">
        <v>2729</v>
      </c>
      <c r="B3364" s="1" t="s">
        <v>19</v>
      </c>
      <c r="C3364" s="1" t="s">
        <v>19</v>
      </c>
      <c r="D3364" s="1" t="s">
        <v>2229</v>
      </c>
      <c r="E3364" s="1" t="s">
        <v>2229</v>
      </c>
      <c r="F3364" s="1" t="s">
        <v>3076</v>
      </c>
      <c r="G3364" s="1" t="s">
        <v>3077</v>
      </c>
      <c r="H3364" s="1" t="s">
        <v>10</v>
      </c>
      <c r="I3364" s="1" t="s">
        <v>7</v>
      </c>
      <c r="J3364" s="1" t="s">
        <v>8</v>
      </c>
      <c r="K3364" s="1" t="s">
        <v>9</v>
      </c>
      <c r="L3364" s="2">
        <v>0</v>
      </c>
      <c r="M3364" s="2">
        <v>0</v>
      </c>
      <c r="N3364" s="2">
        <v>0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2">
        <v>0</v>
      </c>
      <c r="AA3364" s="3">
        <v>0</v>
      </c>
      <c r="AB3364" s="1"/>
    </row>
    <row r="3365" spans="1:28" x14ac:dyDescent="0.2">
      <c r="A3365" s="1" t="s">
        <v>2729</v>
      </c>
      <c r="B3365" s="1" t="s">
        <v>21</v>
      </c>
      <c r="C3365" s="1" t="s">
        <v>21</v>
      </c>
      <c r="D3365" s="1" t="s">
        <v>619</v>
      </c>
      <c r="E3365" s="1" t="s">
        <v>619</v>
      </c>
      <c r="F3365" s="1" t="s">
        <v>3078</v>
      </c>
      <c r="G3365" s="1" t="s">
        <v>3079</v>
      </c>
      <c r="H3365" s="1" t="s">
        <v>6</v>
      </c>
      <c r="I3365" s="1" t="s">
        <v>7</v>
      </c>
      <c r="J3365" s="1" t="s">
        <v>8</v>
      </c>
      <c r="K3365" s="1" t="s">
        <v>9</v>
      </c>
      <c r="L3365" s="2">
        <v>0</v>
      </c>
      <c r="M3365" s="2">
        <v>0</v>
      </c>
      <c r="N3365" s="2">
        <v>0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0.8660000000000001</v>
      </c>
      <c r="Y3365" s="2">
        <v>0.94199999999999984</v>
      </c>
      <c r="Z3365" s="2">
        <v>1.5740000000000001</v>
      </c>
      <c r="AA3365" s="3">
        <v>0</v>
      </c>
      <c r="AB3365" s="1"/>
    </row>
    <row r="3366" spans="1:28" x14ac:dyDescent="0.2">
      <c r="A3366" s="1" t="s">
        <v>2729</v>
      </c>
      <c r="B3366" s="1" t="s">
        <v>21</v>
      </c>
      <c r="C3366" s="1" t="s">
        <v>21</v>
      </c>
      <c r="D3366" s="1" t="s">
        <v>619</v>
      </c>
      <c r="E3366" s="1" t="s">
        <v>619</v>
      </c>
      <c r="F3366" s="1" t="s">
        <v>3078</v>
      </c>
      <c r="G3366" s="1" t="s">
        <v>3079</v>
      </c>
      <c r="H3366" s="1" t="s">
        <v>10</v>
      </c>
      <c r="I3366" s="1" t="s">
        <v>7</v>
      </c>
      <c r="J3366" s="1" t="s">
        <v>8</v>
      </c>
      <c r="K3366" s="1" t="s">
        <v>9</v>
      </c>
      <c r="L3366" s="2">
        <v>0</v>
      </c>
      <c r="M3366" s="2">
        <v>0</v>
      </c>
      <c r="N3366" s="2">
        <v>0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2">
        <v>0</v>
      </c>
      <c r="AA3366" s="3">
        <v>0</v>
      </c>
      <c r="AB3366" s="1"/>
    </row>
    <row r="3367" spans="1:28" x14ac:dyDescent="0.2">
      <c r="A3367" s="1" t="s">
        <v>2729</v>
      </c>
      <c r="B3367" s="1" t="s">
        <v>21</v>
      </c>
      <c r="C3367" s="1" t="s">
        <v>21</v>
      </c>
      <c r="D3367" s="1" t="s">
        <v>724</v>
      </c>
      <c r="E3367" s="1" t="s">
        <v>724</v>
      </c>
      <c r="F3367" s="1" t="s">
        <v>3080</v>
      </c>
      <c r="G3367" s="1" t="s">
        <v>3081</v>
      </c>
      <c r="H3367" s="1" t="s">
        <v>6</v>
      </c>
      <c r="I3367" s="1" t="s">
        <v>7</v>
      </c>
      <c r="J3367" s="1" t="s">
        <v>8</v>
      </c>
      <c r="K3367" s="1" t="s">
        <v>9</v>
      </c>
      <c r="L3367" s="2">
        <v>0</v>
      </c>
      <c r="M3367" s="2">
        <v>0</v>
      </c>
      <c r="N3367" s="2">
        <v>0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1.7000000000000001E-2</v>
      </c>
      <c r="W3367" s="2">
        <v>9.6999999999999989E-2</v>
      </c>
      <c r="X3367" s="2">
        <v>0</v>
      </c>
      <c r="Y3367" s="2">
        <v>0</v>
      </c>
      <c r="Z3367" s="2">
        <v>0</v>
      </c>
      <c r="AA3367" s="3">
        <v>0</v>
      </c>
      <c r="AB3367" s="1"/>
    </row>
    <row r="3368" spans="1:28" x14ac:dyDescent="0.2">
      <c r="A3368" s="1" t="s">
        <v>2729</v>
      </c>
      <c r="B3368" s="1" t="s">
        <v>21</v>
      </c>
      <c r="C3368" s="1" t="s">
        <v>21</v>
      </c>
      <c r="D3368" s="1" t="s">
        <v>724</v>
      </c>
      <c r="E3368" s="1" t="s">
        <v>724</v>
      </c>
      <c r="F3368" s="1" t="s">
        <v>3080</v>
      </c>
      <c r="G3368" s="1" t="s">
        <v>3081</v>
      </c>
      <c r="H3368" s="1" t="s">
        <v>10</v>
      </c>
      <c r="I3368" s="1" t="s">
        <v>7</v>
      </c>
      <c r="J3368" s="1" t="s">
        <v>8</v>
      </c>
      <c r="K3368" s="1" t="s">
        <v>9</v>
      </c>
      <c r="L3368" s="2">
        <v>0</v>
      </c>
      <c r="M3368" s="2">
        <v>0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2">
        <v>0</v>
      </c>
      <c r="AA3368" s="3">
        <v>0</v>
      </c>
      <c r="AB3368" s="1"/>
    </row>
    <row r="3369" spans="1:28" x14ac:dyDescent="0.2">
      <c r="A3369" s="1" t="s">
        <v>3082</v>
      </c>
      <c r="B3369" s="1" t="s">
        <v>16</v>
      </c>
      <c r="C3369" s="1" t="s">
        <v>16</v>
      </c>
      <c r="D3369" s="1" t="s">
        <v>150</v>
      </c>
      <c r="E3369" s="1" t="s">
        <v>150</v>
      </c>
      <c r="F3369" s="1" t="s">
        <v>3083</v>
      </c>
      <c r="G3369" s="1" t="s">
        <v>3084</v>
      </c>
      <c r="H3369" s="1" t="s">
        <v>6</v>
      </c>
      <c r="I3369" s="1" t="s">
        <v>14</v>
      </c>
      <c r="J3369" s="1" t="s">
        <v>8</v>
      </c>
      <c r="K3369" s="1" t="s">
        <v>9</v>
      </c>
      <c r="L3369" s="2">
        <v>0</v>
      </c>
      <c r="M3369" s="2">
        <v>0</v>
      </c>
      <c r="N3369" s="2">
        <v>0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v>0</v>
      </c>
      <c r="U3369" s="2">
        <v>0</v>
      </c>
      <c r="V3369" s="2">
        <v>1.863</v>
      </c>
      <c r="W3369" s="2">
        <v>0</v>
      </c>
      <c r="X3369" s="2">
        <v>0</v>
      </c>
      <c r="Y3369" s="2">
        <v>0</v>
      </c>
      <c r="Z3369" s="2">
        <v>0.69699999999999995</v>
      </c>
      <c r="AA3369" s="3">
        <v>0</v>
      </c>
      <c r="AB3369" s="1"/>
    </row>
    <row r="3370" spans="1:28" x14ac:dyDescent="0.2">
      <c r="A3370" s="1" t="s">
        <v>3082</v>
      </c>
      <c r="B3370" s="1" t="s">
        <v>16</v>
      </c>
      <c r="C3370" s="1" t="s">
        <v>16</v>
      </c>
      <c r="D3370" s="1" t="s">
        <v>150</v>
      </c>
      <c r="E3370" s="1" t="s">
        <v>150</v>
      </c>
      <c r="F3370" s="1" t="s">
        <v>3083</v>
      </c>
      <c r="G3370" s="1" t="s">
        <v>3084</v>
      </c>
      <c r="H3370" s="1" t="s">
        <v>10</v>
      </c>
      <c r="I3370" s="1" t="s">
        <v>14</v>
      </c>
      <c r="J3370" s="1" t="s">
        <v>8</v>
      </c>
      <c r="K3370" s="1" t="s">
        <v>9</v>
      </c>
      <c r="L3370" s="2">
        <v>0</v>
      </c>
      <c r="M3370" s="2">
        <v>0</v>
      </c>
      <c r="N3370" s="2">
        <v>0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2">
        <v>0</v>
      </c>
      <c r="AA3370" s="3">
        <v>0</v>
      </c>
      <c r="AB3370" s="1"/>
    </row>
    <row r="3371" spans="1:28" x14ac:dyDescent="0.2">
      <c r="A3371" s="1" t="s">
        <v>3082</v>
      </c>
      <c r="B3371" s="1" t="s">
        <v>16</v>
      </c>
      <c r="C3371" s="1" t="s">
        <v>16</v>
      </c>
      <c r="D3371" s="1" t="s">
        <v>150</v>
      </c>
      <c r="E3371" s="1" t="s">
        <v>150</v>
      </c>
      <c r="F3371" s="1" t="s">
        <v>3085</v>
      </c>
      <c r="G3371" s="1" t="s">
        <v>3084</v>
      </c>
      <c r="H3371" s="1" t="s">
        <v>6</v>
      </c>
      <c r="I3371" s="1" t="s">
        <v>7</v>
      </c>
      <c r="J3371" s="1" t="s">
        <v>8</v>
      </c>
      <c r="K3371" s="1" t="s">
        <v>9</v>
      </c>
      <c r="L3371" s="2">
        <v>0</v>
      </c>
      <c r="M3371" s="2">
        <v>0</v>
      </c>
      <c r="N3371" s="2">
        <v>0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125.681</v>
      </c>
      <c r="W3371" s="2">
        <v>119.13000000000001</v>
      </c>
      <c r="X3371" s="2">
        <v>114.086</v>
      </c>
      <c r="Y3371" s="2">
        <v>112.74100000000001</v>
      </c>
      <c r="Z3371" s="2">
        <v>118.72799999999999</v>
      </c>
      <c r="AA3371" s="3">
        <v>0</v>
      </c>
      <c r="AB3371" s="1"/>
    </row>
    <row r="3372" spans="1:28" x14ac:dyDescent="0.2">
      <c r="A3372" s="1" t="s">
        <v>3082</v>
      </c>
      <c r="B3372" s="1" t="s">
        <v>16</v>
      </c>
      <c r="C3372" s="1" t="s">
        <v>16</v>
      </c>
      <c r="D3372" s="1" t="s">
        <v>150</v>
      </c>
      <c r="E3372" s="1" t="s">
        <v>150</v>
      </c>
      <c r="F3372" s="1" t="s">
        <v>3085</v>
      </c>
      <c r="G3372" s="1" t="s">
        <v>3084</v>
      </c>
      <c r="H3372" s="1" t="s">
        <v>10</v>
      </c>
      <c r="I3372" s="1" t="s">
        <v>7</v>
      </c>
      <c r="J3372" s="1" t="s">
        <v>8</v>
      </c>
      <c r="K3372" s="1" t="s">
        <v>9</v>
      </c>
      <c r="L3372" s="2">
        <v>0</v>
      </c>
      <c r="M3372" s="2">
        <v>0</v>
      </c>
      <c r="N3372" s="2">
        <v>0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2">
        <v>0</v>
      </c>
      <c r="AA3372" s="3">
        <v>0</v>
      </c>
      <c r="AB3372" s="1"/>
    </row>
    <row r="3373" spans="1:28" x14ac:dyDescent="0.2">
      <c r="A3373" s="1" t="s">
        <v>3082</v>
      </c>
      <c r="B3373" s="1" t="s">
        <v>16</v>
      </c>
      <c r="C3373" s="1" t="s">
        <v>16</v>
      </c>
      <c r="D3373" s="1" t="s">
        <v>150</v>
      </c>
      <c r="E3373" s="1" t="s">
        <v>150</v>
      </c>
      <c r="F3373" s="1" t="s">
        <v>3086</v>
      </c>
      <c r="G3373" s="1" t="s">
        <v>3087</v>
      </c>
      <c r="H3373" s="1" t="s">
        <v>6</v>
      </c>
      <c r="I3373" s="1" t="s">
        <v>14</v>
      </c>
      <c r="J3373" s="1" t="s">
        <v>8</v>
      </c>
      <c r="K3373" s="1" t="s">
        <v>9</v>
      </c>
      <c r="L3373" s="2">
        <v>0</v>
      </c>
      <c r="M3373" s="2">
        <v>0</v>
      </c>
      <c r="N3373" s="2">
        <v>0</v>
      </c>
      <c r="O3373" s="2">
        <v>0</v>
      </c>
      <c r="P3373" s="2">
        <v>0</v>
      </c>
      <c r="Q3373" s="2">
        <v>0</v>
      </c>
      <c r="R3373" s="2">
        <v>0</v>
      </c>
      <c r="S3373" s="2">
        <v>0</v>
      </c>
      <c r="T3373" s="2">
        <v>0</v>
      </c>
      <c r="U3373" s="2">
        <v>0</v>
      </c>
      <c r="V3373" s="2">
        <v>0.183</v>
      </c>
      <c r="W3373" s="2">
        <v>0.11399999999999999</v>
      </c>
      <c r="X3373" s="2">
        <v>4.7E-2</v>
      </c>
      <c r="Y3373" s="2">
        <v>0.246</v>
      </c>
      <c r="Z3373" s="2">
        <v>0.121</v>
      </c>
      <c r="AA3373" s="3">
        <v>0</v>
      </c>
      <c r="AB3373" s="1"/>
    </row>
    <row r="3374" spans="1:28" x14ac:dyDescent="0.2">
      <c r="A3374" s="1" t="s">
        <v>3082</v>
      </c>
      <c r="B3374" s="1" t="s">
        <v>16</v>
      </c>
      <c r="C3374" s="1" t="s">
        <v>16</v>
      </c>
      <c r="D3374" s="1" t="s">
        <v>150</v>
      </c>
      <c r="E3374" s="1" t="s">
        <v>150</v>
      </c>
      <c r="F3374" s="1" t="s">
        <v>3086</v>
      </c>
      <c r="G3374" s="1" t="s">
        <v>3087</v>
      </c>
      <c r="H3374" s="1" t="s">
        <v>10</v>
      </c>
      <c r="I3374" s="1" t="s">
        <v>14</v>
      </c>
      <c r="J3374" s="1" t="s">
        <v>8</v>
      </c>
      <c r="K3374" s="1" t="s">
        <v>9</v>
      </c>
      <c r="L3374" s="2">
        <v>0</v>
      </c>
      <c r="M3374" s="2">
        <v>0</v>
      </c>
      <c r="N3374" s="2">
        <v>0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>
        <v>0</v>
      </c>
      <c r="W3374" s="2">
        <v>0</v>
      </c>
      <c r="X3374" s="2">
        <v>0</v>
      </c>
      <c r="Y3374" s="2">
        <v>0</v>
      </c>
      <c r="Z3374" s="2">
        <v>0</v>
      </c>
      <c r="AA3374" s="3">
        <v>0</v>
      </c>
      <c r="AB3374" s="1"/>
    </row>
    <row r="3375" spans="1:28" x14ac:dyDescent="0.2">
      <c r="A3375" s="1" t="s">
        <v>3082</v>
      </c>
      <c r="B3375" s="1" t="s">
        <v>16</v>
      </c>
      <c r="C3375" s="1" t="s">
        <v>16</v>
      </c>
      <c r="D3375" s="1" t="s">
        <v>150</v>
      </c>
      <c r="E3375" s="1" t="s">
        <v>150</v>
      </c>
      <c r="F3375" s="1" t="s">
        <v>3088</v>
      </c>
      <c r="G3375" s="1" t="s">
        <v>3087</v>
      </c>
      <c r="H3375" s="1" t="s">
        <v>6</v>
      </c>
      <c r="I3375" s="1" t="s">
        <v>7</v>
      </c>
      <c r="J3375" s="1" t="s">
        <v>8</v>
      </c>
      <c r="K3375" s="1" t="s">
        <v>9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5.0789999999999997</v>
      </c>
      <c r="W3375" s="2">
        <v>5.3730000000000002</v>
      </c>
      <c r="X3375" s="2">
        <v>5.2059999999999995</v>
      </c>
      <c r="Y3375" s="2">
        <v>5.0610000000000008</v>
      </c>
      <c r="Z3375" s="2">
        <v>5.0910000000000011</v>
      </c>
      <c r="AA3375" s="3">
        <v>0</v>
      </c>
      <c r="AB3375" s="1"/>
    </row>
    <row r="3376" spans="1:28" x14ac:dyDescent="0.2">
      <c r="A3376" s="1" t="s">
        <v>3082</v>
      </c>
      <c r="B3376" s="1" t="s">
        <v>16</v>
      </c>
      <c r="C3376" s="1" t="s">
        <v>16</v>
      </c>
      <c r="D3376" s="1" t="s">
        <v>150</v>
      </c>
      <c r="E3376" s="1" t="s">
        <v>150</v>
      </c>
      <c r="F3376" s="1" t="s">
        <v>3088</v>
      </c>
      <c r="G3376" s="1" t="s">
        <v>3087</v>
      </c>
      <c r="H3376" s="1" t="s">
        <v>10</v>
      </c>
      <c r="I3376" s="1" t="s">
        <v>7</v>
      </c>
      <c r="J3376" s="1" t="s">
        <v>8</v>
      </c>
      <c r="K3376" s="1" t="s">
        <v>9</v>
      </c>
      <c r="L3376" s="2">
        <v>0</v>
      </c>
      <c r="M3376" s="2">
        <v>0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2">
        <v>0</v>
      </c>
      <c r="AA3376" s="3">
        <v>0</v>
      </c>
      <c r="AB3376" s="1"/>
    </row>
    <row r="3377" spans="1:28" x14ac:dyDescent="0.2">
      <c r="A3377" s="1" t="s">
        <v>3082</v>
      </c>
      <c r="B3377" s="1" t="s">
        <v>16</v>
      </c>
      <c r="C3377" s="1" t="s">
        <v>16</v>
      </c>
      <c r="D3377" s="1" t="s">
        <v>150</v>
      </c>
      <c r="E3377" s="1" t="s">
        <v>150</v>
      </c>
      <c r="F3377" s="1" t="s">
        <v>3089</v>
      </c>
      <c r="G3377" s="1" t="s">
        <v>3090</v>
      </c>
      <c r="H3377" s="1" t="s">
        <v>6</v>
      </c>
      <c r="I3377" s="1" t="s">
        <v>7</v>
      </c>
      <c r="J3377" s="1" t="s">
        <v>8</v>
      </c>
      <c r="K3377" s="1" t="s">
        <v>9</v>
      </c>
      <c r="L3377" s="2">
        <v>0</v>
      </c>
      <c r="M3377" s="2">
        <v>0</v>
      </c>
      <c r="N3377" s="2">
        <v>0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-0.22499999999999998</v>
      </c>
      <c r="Y3377" s="2">
        <v>0</v>
      </c>
      <c r="Z3377" s="2">
        <v>0</v>
      </c>
      <c r="AA3377" s="3">
        <v>0</v>
      </c>
      <c r="AB3377" s="1"/>
    </row>
    <row r="3378" spans="1:28" x14ac:dyDescent="0.2">
      <c r="A3378" s="1" t="s">
        <v>3082</v>
      </c>
      <c r="B3378" s="1" t="s">
        <v>16</v>
      </c>
      <c r="C3378" s="1" t="s">
        <v>16</v>
      </c>
      <c r="D3378" s="1" t="s">
        <v>150</v>
      </c>
      <c r="E3378" s="1" t="s">
        <v>150</v>
      </c>
      <c r="F3378" s="1" t="s">
        <v>3089</v>
      </c>
      <c r="G3378" s="1" t="s">
        <v>3090</v>
      </c>
      <c r="H3378" s="1" t="s">
        <v>10</v>
      </c>
      <c r="I3378" s="1" t="s">
        <v>7</v>
      </c>
      <c r="J3378" s="1" t="s">
        <v>8</v>
      </c>
      <c r="K3378" s="1" t="s">
        <v>9</v>
      </c>
      <c r="L3378" s="2">
        <v>0</v>
      </c>
      <c r="M3378" s="2">
        <v>0</v>
      </c>
      <c r="N3378" s="2">
        <v>0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2">
        <v>0</v>
      </c>
      <c r="AA3378" s="3">
        <v>0</v>
      </c>
      <c r="AB3378" s="1"/>
    </row>
    <row r="3379" spans="1:28" x14ac:dyDescent="0.2">
      <c r="A3379" s="1" t="s">
        <v>3082</v>
      </c>
      <c r="B3379" s="1" t="s">
        <v>16</v>
      </c>
      <c r="C3379" s="1" t="s">
        <v>16</v>
      </c>
      <c r="D3379" s="1" t="s">
        <v>150</v>
      </c>
      <c r="E3379" s="1" t="s">
        <v>150</v>
      </c>
      <c r="F3379" s="1" t="s">
        <v>3091</v>
      </c>
      <c r="G3379" s="1" t="s">
        <v>3092</v>
      </c>
      <c r="H3379" s="1" t="s">
        <v>6</v>
      </c>
      <c r="I3379" s="1" t="s">
        <v>14</v>
      </c>
      <c r="J3379" s="1" t="s">
        <v>8</v>
      </c>
      <c r="K3379" s="1" t="s">
        <v>9</v>
      </c>
      <c r="L3379" s="2">
        <v>0</v>
      </c>
      <c r="M3379" s="2">
        <v>0</v>
      </c>
      <c r="N3379" s="2">
        <v>0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0.85300000000000009</v>
      </c>
      <c r="W3379" s="2">
        <v>0</v>
      </c>
      <c r="X3379" s="2">
        <v>0</v>
      </c>
      <c r="Y3379" s="2">
        <v>0</v>
      </c>
      <c r="Z3379" s="2">
        <v>0</v>
      </c>
      <c r="AA3379" s="3">
        <v>0</v>
      </c>
      <c r="AB3379" s="1"/>
    </row>
    <row r="3380" spans="1:28" x14ac:dyDescent="0.2">
      <c r="A3380" s="1" t="s">
        <v>3082</v>
      </c>
      <c r="B3380" s="1" t="s">
        <v>16</v>
      </c>
      <c r="C3380" s="1" t="s">
        <v>16</v>
      </c>
      <c r="D3380" s="1" t="s">
        <v>150</v>
      </c>
      <c r="E3380" s="1" t="s">
        <v>150</v>
      </c>
      <c r="F3380" s="1" t="s">
        <v>3091</v>
      </c>
      <c r="G3380" s="1" t="s">
        <v>3092</v>
      </c>
      <c r="H3380" s="1" t="s">
        <v>10</v>
      </c>
      <c r="I3380" s="1" t="s">
        <v>14</v>
      </c>
      <c r="J3380" s="1" t="s">
        <v>8</v>
      </c>
      <c r="K3380" s="1" t="s">
        <v>9</v>
      </c>
      <c r="L3380" s="2">
        <v>0</v>
      </c>
      <c r="M3380" s="2">
        <v>0</v>
      </c>
      <c r="N3380" s="2">
        <v>0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2">
        <v>0</v>
      </c>
      <c r="AA3380" s="3">
        <v>0</v>
      </c>
      <c r="AB3380" s="1"/>
    </row>
    <row r="3381" spans="1:28" x14ac:dyDescent="0.2">
      <c r="A3381" s="1" t="s">
        <v>3082</v>
      </c>
      <c r="B3381" s="1" t="s">
        <v>16</v>
      </c>
      <c r="C3381" s="1" t="s">
        <v>16</v>
      </c>
      <c r="D3381" s="1" t="s">
        <v>150</v>
      </c>
      <c r="E3381" s="1" t="s">
        <v>150</v>
      </c>
      <c r="F3381" s="1" t="s">
        <v>3093</v>
      </c>
      <c r="G3381" s="1" t="s">
        <v>3092</v>
      </c>
      <c r="H3381" s="1" t="s">
        <v>6</v>
      </c>
      <c r="I3381" s="1" t="s">
        <v>7</v>
      </c>
      <c r="J3381" s="1" t="s">
        <v>8</v>
      </c>
      <c r="K3381" s="1" t="s">
        <v>9</v>
      </c>
      <c r="L3381" s="2">
        <v>23.553999999999998</v>
      </c>
      <c r="M3381" s="2">
        <v>0</v>
      </c>
      <c r="N3381" s="2">
        <v>0</v>
      </c>
      <c r="O3381" s="2">
        <v>0</v>
      </c>
      <c r="P3381" s="2">
        <v>0</v>
      </c>
      <c r="Q3381" s="2">
        <v>23.553999999999998</v>
      </c>
      <c r="R3381" s="2">
        <v>0</v>
      </c>
      <c r="S3381" s="2">
        <v>0</v>
      </c>
      <c r="T3381" s="2">
        <v>0</v>
      </c>
      <c r="U3381" s="2">
        <v>0</v>
      </c>
      <c r="V3381" s="2">
        <v>260.54399999999998</v>
      </c>
      <c r="W3381" s="2">
        <v>0</v>
      </c>
      <c r="X3381" s="2">
        <v>0</v>
      </c>
      <c r="Y3381" s="2">
        <v>0</v>
      </c>
      <c r="Z3381" s="2">
        <v>0</v>
      </c>
      <c r="AA3381" s="3">
        <v>0</v>
      </c>
      <c r="AB3381" s="1"/>
    </row>
    <row r="3382" spans="1:28" x14ac:dyDescent="0.2">
      <c r="A3382" s="1" t="s">
        <v>3082</v>
      </c>
      <c r="B3382" s="1" t="s">
        <v>16</v>
      </c>
      <c r="C3382" s="1" t="s">
        <v>16</v>
      </c>
      <c r="D3382" s="1" t="s">
        <v>150</v>
      </c>
      <c r="E3382" s="1" t="s">
        <v>150</v>
      </c>
      <c r="F3382" s="1" t="s">
        <v>3093</v>
      </c>
      <c r="G3382" s="1" t="s">
        <v>3092</v>
      </c>
      <c r="H3382" s="1" t="s">
        <v>10</v>
      </c>
      <c r="I3382" s="1" t="s">
        <v>7</v>
      </c>
      <c r="J3382" s="1" t="s">
        <v>8</v>
      </c>
      <c r="K3382" s="1" t="s">
        <v>9</v>
      </c>
      <c r="L3382" s="2">
        <v>0</v>
      </c>
      <c r="M3382" s="2">
        <v>0</v>
      </c>
      <c r="N3382" s="2">
        <v>0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2">
        <v>0</v>
      </c>
      <c r="AA3382" s="3">
        <v>0</v>
      </c>
      <c r="AB3382" s="1"/>
    </row>
    <row r="3383" spans="1:28" x14ac:dyDescent="0.2">
      <c r="A3383" s="1" t="s">
        <v>3082</v>
      </c>
      <c r="B3383" s="1" t="s">
        <v>16</v>
      </c>
      <c r="C3383" s="1" t="s">
        <v>16</v>
      </c>
      <c r="D3383" s="1" t="s">
        <v>150</v>
      </c>
      <c r="E3383" s="1" t="s">
        <v>150</v>
      </c>
      <c r="F3383" s="1" t="s">
        <v>3094</v>
      </c>
      <c r="G3383" s="1" t="s">
        <v>3095</v>
      </c>
      <c r="H3383" s="1" t="s">
        <v>6</v>
      </c>
      <c r="I3383" s="1" t="s">
        <v>14</v>
      </c>
      <c r="J3383" s="1" t="s">
        <v>8</v>
      </c>
      <c r="K3383" s="1" t="s">
        <v>9</v>
      </c>
      <c r="L3383" s="2">
        <v>0</v>
      </c>
      <c r="M3383" s="2">
        <v>0</v>
      </c>
      <c r="N3383" s="2">
        <v>0.06</v>
      </c>
      <c r="O3383" s="2">
        <v>0</v>
      </c>
      <c r="P3383" s="2">
        <v>0</v>
      </c>
      <c r="Q3383" s="2">
        <v>0</v>
      </c>
      <c r="R3383" s="2">
        <v>0</v>
      </c>
      <c r="S3383" s="2">
        <v>0.06</v>
      </c>
      <c r="T3383" s="2">
        <v>0</v>
      </c>
      <c r="U3383" s="2">
        <v>0</v>
      </c>
      <c r="V3383" s="2">
        <v>0</v>
      </c>
      <c r="W3383" s="2">
        <v>0</v>
      </c>
      <c r="X3383" s="2">
        <v>0.49400000000000011</v>
      </c>
      <c r="Y3383" s="2">
        <v>0</v>
      </c>
      <c r="Z3383" s="2">
        <v>0</v>
      </c>
      <c r="AA3383" s="3">
        <v>0</v>
      </c>
      <c r="AB3383" s="1"/>
    </row>
    <row r="3384" spans="1:28" x14ac:dyDescent="0.2">
      <c r="A3384" s="1" t="s">
        <v>3082</v>
      </c>
      <c r="B3384" s="1" t="s">
        <v>16</v>
      </c>
      <c r="C3384" s="1" t="s">
        <v>16</v>
      </c>
      <c r="D3384" s="1" t="s">
        <v>150</v>
      </c>
      <c r="E3384" s="1" t="s">
        <v>150</v>
      </c>
      <c r="F3384" s="1" t="s">
        <v>3094</v>
      </c>
      <c r="G3384" s="1" t="s">
        <v>3095</v>
      </c>
      <c r="H3384" s="1" t="s">
        <v>10</v>
      </c>
      <c r="I3384" s="1" t="s">
        <v>14</v>
      </c>
      <c r="J3384" s="1" t="s">
        <v>8</v>
      </c>
      <c r="K3384" s="1" t="s">
        <v>9</v>
      </c>
      <c r="L3384" s="2">
        <v>0</v>
      </c>
      <c r="M3384" s="2">
        <v>0</v>
      </c>
      <c r="N3384" s="2">
        <v>0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2">
        <v>0</v>
      </c>
      <c r="AA3384" s="3">
        <v>0</v>
      </c>
      <c r="AB3384" s="1"/>
    </row>
    <row r="3385" spans="1:28" x14ac:dyDescent="0.2">
      <c r="A3385" s="1" t="s">
        <v>3082</v>
      </c>
      <c r="B3385" s="1" t="s">
        <v>16</v>
      </c>
      <c r="C3385" s="1" t="s">
        <v>16</v>
      </c>
      <c r="D3385" s="1" t="s">
        <v>150</v>
      </c>
      <c r="E3385" s="1" t="s">
        <v>150</v>
      </c>
      <c r="F3385" s="1" t="s">
        <v>3096</v>
      </c>
      <c r="G3385" s="1" t="s">
        <v>3095</v>
      </c>
      <c r="H3385" s="1" t="s">
        <v>6</v>
      </c>
      <c r="I3385" s="1" t="s">
        <v>7</v>
      </c>
      <c r="J3385" s="1" t="s">
        <v>8</v>
      </c>
      <c r="K3385" s="1" t="s">
        <v>9</v>
      </c>
      <c r="L3385" s="2">
        <v>0</v>
      </c>
      <c r="M3385" s="2">
        <v>0</v>
      </c>
      <c r="N3385" s="2">
        <v>16.614000000000001</v>
      </c>
      <c r="O3385" s="2">
        <v>0</v>
      </c>
      <c r="P3385" s="2">
        <v>0</v>
      </c>
      <c r="Q3385" s="2">
        <v>0</v>
      </c>
      <c r="R3385" s="2">
        <v>0</v>
      </c>
      <c r="S3385" s="2">
        <v>16.614000000000001</v>
      </c>
      <c r="T3385" s="2">
        <v>0</v>
      </c>
      <c r="U3385" s="2">
        <v>0</v>
      </c>
      <c r="V3385" s="2">
        <v>0</v>
      </c>
      <c r="W3385" s="2">
        <v>0</v>
      </c>
      <c r="X3385" s="2">
        <v>137.595</v>
      </c>
      <c r="Y3385" s="2">
        <v>0</v>
      </c>
      <c r="Z3385" s="2">
        <v>0</v>
      </c>
      <c r="AA3385" s="3">
        <v>0</v>
      </c>
      <c r="AB3385" s="1"/>
    </row>
    <row r="3386" spans="1:28" x14ac:dyDescent="0.2">
      <c r="A3386" s="1" t="s">
        <v>3082</v>
      </c>
      <c r="B3386" s="1" t="s">
        <v>16</v>
      </c>
      <c r="C3386" s="1" t="s">
        <v>16</v>
      </c>
      <c r="D3386" s="1" t="s">
        <v>150</v>
      </c>
      <c r="E3386" s="1" t="s">
        <v>150</v>
      </c>
      <c r="F3386" s="1" t="s">
        <v>3096</v>
      </c>
      <c r="G3386" s="1" t="s">
        <v>3095</v>
      </c>
      <c r="H3386" s="1" t="s">
        <v>10</v>
      </c>
      <c r="I3386" s="1" t="s">
        <v>7</v>
      </c>
      <c r="J3386" s="1" t="s">
        <v>8</v>
      </c>
      <c r="K3386" s="1" t="s">
        <v>9</v>
      </c>
      <c r="L3386" s="2">
        <v>0</v>
      </c>
      <c r="M3386" s="2">
        <v>0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2">
        <v>0</v>
      </c>
      <c r="AA3386" s="3">
        <v>0</v>
      </c>
      <c r="AB3386" s="1"/>
    </row>
    <row r="3387" spans="1:28" x14ac:dyDescent="0.2">
      <c r="A3387" s="1" t="s">
        <v>3082</v>
      </c>
      <c r="B3387" s="1" t="s">
        <v>16</v>
      </c>
      <c r="C3387" s="1" t="s">
        <v>16</v>
      </c>
      <c r="D3387" s="1" t="s">
        <v>150</v>
      </c>
      <c r="E3387" s="1" t="s">
        <v>150</v>
      </c>
      <c r="F3387" s="1" t="s">
        <v>3097</v>
      </c>
      <c r="G3387" s="1" t="s">
        <v>3098</v>
      </c>
      <c r="H3387" s="1" t="s">
        <v>6</v>
      </c>
      <c r="I3387" s="1" t="s">
        <v>14</v>
      </c>
      <c r="J3387" s="1" t="s">
        <v>8</v>
      </c>
      <c r="K3387" s="1" t="s">
        <v>9</v>
      </c>
      <c r="L3387" s="2">
        <v>0</v>
      </c>
      <c r="M3387" s="2">
        <v>1E-3</v>
      </c>
      <c r="N3387" s="2">
        <v>0</v>
      </c>
      <c r="O3387" s="2">
        <v>0</v>
      </c>
      <c r="P3387" s="2">
        <v>1E-3</v>
      </c>
      <c r="Q3387" s="2">
        <v>0</v>
      </c>
      <c r="R3387" s="2">
        <v>1E-3</v>
      </c>
      <c r="S3387" s="2">
        <v>0</v>
      </c>
      <c r="T3387" s="2">
        <v>0</v>
      </c>
      <c r="U3387" s="2">
        <v>1E-3</v>
      </c>
      <c r="V3387" s="2">
        <v>0.13500000000000001</v>
      </c>
      <c r="W3387" s="2">
        <v>0.55300000000000005</v>
      </c>
      <c r="X3387" s="2">
        <v>0</v>
      </c>
      <c r="Y3387" s="2">
        <v>0</v>
      </c>
      <c r="Z3387" s="2">
        <v>0.14900000000000002</v>
      </c>
      <c r="AA3387" s="3">
        <v>0</v>
      </c>
      <c r="AB3387" s="1"/>
    </row>
    <row r="3388" spans="1:28" x14ac:dyDescent="0.2">
      <c r="A3388" s="1" t="s">
        <v>3082</v>
      </c>
      <c r="B3388" s="1" t="s">
        <v>16</v>
      </c>
      <c r="C3388" s="1" t="s">
        <v>16</v>
      </c>
      <c r="D3388" s="1" t="s">
        <v>150</v>
      </c>
      <c r="E3388" s="1" t="s">
        <v>150</v>
      </c>
      <c r="F3388" s="1" t="s">
        <v>3097</v>
      </c>
      <c r="G3388" s="1" t="s">
        <v>3098</v>
      </c>
      <c r="H3388" s="1" t="s">
        <v>10</v>
      </c>
      <c r="I3388" s="1" t="s">
        <v>14</v>
      </c>
      <c r="J3388" s="1" t="s">
        <v>8</v>
      </c>
      <c r="K3388" s="1" t="s">
        <v>9</v>
      </c>
      <c r="L3388" s="2">
        <v>0</v>
      </c>
      <c r="M3388" s="2">
        <v>0</v>
      </c>
      <c r="N3388" s="2">
        <v>0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2">
        <v>0</v>
      </c>
      <c r="AA3388" s="3">
        <v>0</v>
      </c>
      <c r="AB3388" s="1"/>
    </row>
    <row r="3389" spans="1:28" x14ac:dyDescent="0.2">
      <c r="A3389" s="1" t="s">
        <v>3082</v>
      </c>
      <c r="B3389" s="1" t="s">
        <v>16</v>
      </c>
      <c r="C3389" s="1" t="s">
        <v>16</v>
      </c>
      <c r="D3389" s="1" t="s">
        <v>150</v>
      </c>
      <c r="E3389" s="1" t="s">
        <v>150</v>
      </c>
      <c r="F3389" s="1" t="s">
        <v>3099</v>
      </c>
      <c r="G3389" s="1" t="s">
        <v>3098</v>
      </c>
      <c r="H3389" s="1" t="s">
        <v>6</v>
      </c>
      <c r="I3389" s="1" t="s">
        <v>7</v>
      </c>
      <c r="J3389" s="1" t="s">
        <v>8</v>
      </c>
      <c r="K3389" s="1" t="s">
        <v>9</v>
      </c>
      <c r="L3389" s="2">
        <v>4.9000000000000002E-2</v>
      </c>
      <c r="M3389" s="2">
        <v>4.5999999999999999E-2</v>
      </c>
      <c r="N3389" s="2">
        <v>0.03</v>
      </c>
      <c r="O3389" s="2">
        <v>2.8000000000000001E-2</v>
      </c>
      <c r="P3389" s="2">
        <v>4.4999999999999998E-2</v>
      </c>
      <c r="Q3389" s="2">
        <v>4.9000000000000002E-2</v>
      </c>
      <c r="R3389" s="2">
        <v>4.5999999999999999E-2</v>
      </c>
      <c r="S3389" s="2">
        <v>0.03</v>
      </c>
      <c r="T3389" s="2">
        <v>2.8000000000000001E-2</v>
      </c>
      <c r="U3389" s="2">
        <v>4.4999999999999998E-2</v>
      </c>
      <c r="V3389" s="2">
        <v>4.2030000000000003</v>
      </c>
      <c r="W3389" s="2">
        <v>4.0029999999999992</v>
      </c>
      <c r="X3389" s="2">
        <v>3.7160000000000002</v>
      </c>
      <c r="Y3389" s="2">
        <v>3.5799999999999996</v>
      </c>
      <c r="Z3389" s="2">
        <v>4.774</v>
      </c>
      <c r="AA3389" s="3">
        <v>0</v>
      </c>
      <c r="AB3389" s="1"/>
    </row>
    <row r="3390" spans="1:28" x14ac:dyDescent="0.2">
      <c r="A3390" s="1" t="s">
        <v>3082</v>
      </c>
      <c r="B3390" s="1" t="s">
        <v>16</v>
      </c>
      <c r="C3390" s="1" t="s">
        <v>16</v>
      </c>
      <c r="D3390" s="1" t="s">
        <v>150</v>
      </c>
      <c r="E3390" s="1" t="s">
        <v>150</v>
      </c>
      <c r="F3390" s="1" t="s">
        <v>3099</v>
      </c>
      <c r="G3390" s="1" t="s">
        <v>3098</v>
      </c>
      <c r="H3390" s="1" t="s">
        <v>10</v>
      </c>
      <c r="I3390" s="1" t="s">
        <v>7</v>
      </c>
      <c r="J3390" s="1" t="s">
        <v>8</v>
      </c>
      <c r="K3390" s="1" t="s">
        <v>9</v>
      </c>
      <c r="L3390" s="2">
        <v>0</v>
      </c>
      <c r="M3390" s="2">
        <v>0</v>
      </c>
      <c r="N3390" s="2">
        <v>0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2">
        <v>0</v>
      </c>
      <c r="AA3390" s="3">
        <v>0</v>
      </c>
      <c r="AB3390" s="1"/>
    </row>
    <row r="3391" spans="1:28" x14ac:dyDescent="0.2">
      <c r="A3391" s="1" t="s">
        <v>3082</v>
      </c>
      <c r="B3391" s="1" t="s">
        <v>16</v>
      </c>
      <c r="C3391" s="1" t="s">
        <v>16</v>
      </c>
      <c r="D3391" s="1" t="s">
        <v>150</v>
      </c>
      <c r="E3391" s="1" t="s">
        <v>150</v>
      </c>
      <c r="F3391" s="1" t="s">
        <v>3100</v>
      </c>
      <c r="G3391" s="1" t="s">
        <v>3101</v>
      </c>
      <c r="H3391" s="1" t="s">
        <v>6</v>
      </c>
      <c r="I3391" s="1" t="s">
        <v>14</v>
      </c>
      <c r="J3391" s="1" t="s">
        <v>8</v>
      </c>
      <c r="K3391" s="1" t="s">
        <v>9</v>
      </c>
      <c r="L3391" s="2">
        <v>0</v>
      </c>
      <c r="M3391" s="2">
        <v>0</v>
      </c>
      <c r="N3391" s="2">
        <v>0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7.4999999999999997E-2</v>
      </c>
      <c r="W3391" s="2">
        <v>0</v>
      </c>
      <c r="X3391" s="2">
        <v>0</v>
      </c>
      <c r="Y3391" s="2">
        <v>0</v>
      </c>
      <c r="Z3391" s="2">
        <v>0</v>
      </c>
      <c r="AA3391" s="3">
        <v>0</v>
      </c>
      <c r="AB3391" s="1"/>
    </row>
    <row r="3392" spans="1:28" x14ac:dyDescent="0.2">
      <c r="A3392" s="1" t="s">
        <v>3082</v>
      </c>
      <c r="B3392" s="1" t="s">
        <v>16</v>
      </c>
      <c r="C3392" s="1" t="s">
        <v>16</v>
      </c>
      <c r="D3392" s="1" t="s">
        <v>150</v>
      </c>
      <c r="E3392" s="1" t="s">
        <v>150</v>
      </c>
      <c r="F3392" s="1" t="s">
        <v>3100</v>
      </c>
      <c r="G3392" s="1" t="s">
        <v>3101</v>
      </c>
      <c r="H3392" s="1" t="s">
        <v>10</v>
      </c>
      <c r="I3392" s="1" t="s">
        <v>14</v>
      </c>
      <c r="J3392" s="1" t="s">
        <v>8</v>
      </c>
      <c r="K3392" s="1" t="s">
        <v>9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2">
        <v>0</v>
      </c>
      <c r="AA3392" s="3">
        <v>0</v>
      </c>
      <c r="AB3392" s="1"/>
    </row>
    <row r="3393" spans="1:28" x14ac:dyDescent="0.2">
      <c r="A3393" s="1" t="s">
        <v>3082</v>
      </c>
      <c r="B3393" s="1" t="s">
        <v>16</v>
      </c>
      <c r="C3393" s="1" t="s">
        <v>16</v>
      </c>
      <c r="D3393" s="1" t="s">
        <v>150</v>
      </c>
      <c r="E3393" s="1" t="s">
        <v>150</v>
      </c>
      <c r="F3393" s="1" t="s">
        <v>3102</v>
      </c>
      <c r="G3393" s="1" t="s">
        <v>3101</v>
      </c>
      <c r="H3393" s="1" t="s">
        <v>6</v>
      </c>
      <c r="I3393" s="1" t="s">
        <v>7</v>
      </c>
      <c r="J3393" s="1" t="s">
        <v>8</v>
      </c>
      <c r="K3393" s="1" t="s">
        <v>9</v>
      </c>
      <c r="L3393" s="2">
        <v>0</v>
      </c>
      <c r="M3393" s="2">
        <v>0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-3.5000000000000003E-2</v>
      </c>
      <c r="W3393" s="2">
        <v>0</v>
      </c>
      <c r="X3393" s="2">
        <v>0</v>
      </c>
      <c r="Y3393" s="2">
        <v>0</v>
      </c>
      <c r="Z3393" s="2">
        <v>0</v>
      </c>
      <c r="AA3393" s="3">
        <v>0</v>
      </c>
      <c r="AB3393" s="1"/>
    </row>
    <row r="3394" spans="1:28" x14ac:dyDescent="0.2">
      <c r="A3394" s="1" t="s">
        <v>3082</v>
      </c>
      <c r="B3394" s="1" t="s">
        <v>16</v>
      </c>
      <c r="C3394" s="1" t="s">
        <v>16</v>
      </c>
      <c r="D3394" s="1" t="s">
        <v>150</v>
      </c>
      <c r="E3394" s="1" t="s">
        <v>150</v>
      </c>
      <c r="F3394" s="1" t="s">
        <v>3102</v>
      </c>
      <c r="G3394" s="1" t="s">
        <v>3101</v>
      </c>
      <c r="H3394" s="1" t="s">
        <v>10</v>
      </c>
      <c r="I3394" s="1" t="s">
        <v>7</v>
      </c>
      <c r="J3394" s="1" t="s">
        <v>8</v>
      </c>
      <c r="K3394" s="1" t="s">
        <v>9</v>
      </c>
      <c r="L3394" s="2">
        <v>0</v>
      </c>
      <c r="M3394" s="2">
        <v>0</v>
      </c>
      <c r="N3394" s="2">
        <v>0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0</v>
      </c>
      <c r="Z3394" s="2">
        <v>0</v>
      </c>
      <c r="AA3394" s="3">
        <v>0</v>
      </c>
      <c r="AB3394" s="1"/>
    </row>
    <row r="3395" spans="1:28" x14ac:dyDescent="0.2">
      <c r="A3395" s="1" t="s">
        <v>3082</v>
      </c>
      <c r="B3395" s="1" t="s">
        <v>16</v>
      </c>
      <c r="C3395" s="1" t="s">
        <v>16</v>
      </c>
      <c r="D3395" s="1" t="s">
        <v>150</v>
      </c>
      <c r="E3395" s="1" t="s">
        <v>150</v>
      </c>
      <c r="F3395" s="1" t="s">
        <v>3103</v>
      </c>
      <c r="G3395" s="1" t="s">
        <v>3101</v>
      </c>
      <c r="H3395" s="1" t="s">
        <v>6</v>
      </c>
      <c r="I3395" s="1" t="s">
        <v>14</v>
      </c>
      <c r="J3395" s="1" t="s">
        <v>8</v>
      </c>
      <c r="K3395" s="1" t="s">
        <v>9</v>
      </c>
      <c r="L3395" s="2">
        <v>0</v>
      </c>
      <c r="M3395" s="2">
        <v>0</v>
      </c>
      <c r="N3395" s="2">
        <v>0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5.0000000000000001E-3</v>
      </c>
      <c r="W3395" s="2">
        <v>0.11299999999999999</v>
      </c>
      <c r="X3395" s="2">
        <v>0</v>
      </c>
      <c r="Y3395" s="2">
        <v>0</v>
      </c>
      <c r="Z3395" s="2">
        <v>0</v>
      </c>
      <c r="AA3395" s="3">
        <v>0</v>
      </c>
      <c r="AB3395" s="1"/>
    </row>
    <row r="3396" spans="1:28" x14ac:dyDescent="0.2">
      <c r="A3396" s="1" t="s">
        <v>3082</v>
      </c>
      <c r="B3396" s="1" t="s">
        <v>16</v>
      </c>
      <c r="C3396" s="1" t="s">
        <v>16</v>
      </c>
      <c r="D3396" s="1" t="s">
        <v>150</v>
      </c>
      <c r="E3396" s="1" t="s">
        <v>150</v>
      </c>
      <c r="F3396" s="1" t="s">
        <v>3103</v>
      </c>
      <c r="G3396" s="1" t="s">
        <v>3101</v>
      </c>
      <c r="H3396" s="1" t="s">
        <v>10</v>
      </c>
      <c r="I3396" s="1" t="s">
        <v>14</v>
      </c>
      <c r="J3396" s="1" t="s">
        <v>8</v>
      </c>
      <c r="K3396" s="1" t="s">
        <v>9</v>
      </c>
      <c r="L3396" s="2">
        <v>0</v>
      </c>
      <c r="M3396" s="2">
        <v>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2">
        <v>0</v>
      </c>
      <c r="AA3396" s="3">
        <v>0</v>
      </c>
      <c r="AB3396" s="1"/>
    </row>
    <row r="3397" spans="1:28" x14ac:dyDescent="0.2">
      <c r="A3397" s="1" t="s">
        <v>3082</v>
      </c>
      <c r="B3397" s="1" t="s">
        <v>16</v>
      </c>
      <c r="C3397" s="1" t="s">
        <v>16</v>
      </c>
      <c r="D3397" s="1" t="s">
        <v>150</v>
      </c>
      <c r="E3397" s="1" t="s">
        <v>150</v>
      </c>
      <c r="F3397" s="1" t="s">
        <v>3104</v>
      </c>
      <c r="G3397" s="1" t="s">
        <v>3101</v>
      </c>
      <c r="H3397" s="1" t="s">
        <v>6</v>
      </c>
      <c r="I3397" s="1" t="s">
        <v>7</v>
      </c>
      <c r="J3397" s="1" t="s">
        <v>8</v>
      </c>
      <c r="K3397" s="1" t="s">
        <v>9</v>
      </c>
      <c r="L3397" s="2">
        <v>0</v>
      </c>
      <c r="M3397" s="2"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4.2640000000000002</v>
      </c>
      <c r="W3397" s="2">
        <v>3.883</v>
      </c>
      <c r="X3397" s="2">
        <v>3.3260000000000001</v>
      </c>
      <c r="Y3397" s="2">
        <v>3.4859999999999998</v>
      </c>
      <c r="Z3397" s="2">
        <v>-3.8000000000000006E-2</v>
      </c>
      <c r="AA3397" s="3">
        <v>0</v>
      </c>
      <c r="AB3397" s="1"/>
    </row>
    <row r="3398" spans="1:28" x14ac:dyDescent="0.2">
      <c r="A3398" s="1" t="s">
        <v>3082</v>
      </c>
      <c r="B3398" s="1" t="s">
        <v>16</v>
      </c>
      <c r="C3398" s="1" t="s">
        <v>16</v>
      </c>
      <c r="D3398" s="1" t="s">
        <v>150</v>
      </c>
      <c r="E3398" s="1" t="s">
        <v>150</v>
      </c>
      <c r="F3398" s="1" t="s">
        <v>3104</v>
      </c>
      <c r="G3398" s="1" t="s">
        <v>3101</v>
      </c>
      <c r="H3398" s="1" t="s">
        <v>10</v>
      </c>
      <c r="I3398" s="1" t="s">
        <v>7</v>
      </c>
      <c r="J3398" s="1" t="s">
        <v>8</v>
      </c>
      <c r="K3398" s="1" t="s">
        <v>9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0</v>
      </c>
      <c r="Z3398" s="2">
        <v>0</v>
      </c>
      <c r="AA3398" s="3">
        <v>0</v>
      </c>
      <c r="AB3398" s="1"/>
    </row>
    <row r="3399" spans="1:28" x14ac:dyDescent="0.2">
      <c r="A3399" s="1" t="s">
        <v>3082</v>
      </c>
      <c r="B3399" s="1" t="s">
        <v>16</v>
      </c>
      <c r="C3399" s="1" t="s">
        <v>16</v>
      </c>
      <c r="D3399" s="1" t="s">
        <v>150</v>
      </c>
      <c r="E3399" s="1" t="s">
        <v>150</v>
      </c>
      <c r="F3399" s="1" t="s">
        <v>3105</v>
      </c>
      <c r="G3399" s="1" t="s">
        <v>3106</v>
      </c>
      <c r="H3399" s="1" t="s">
        <v>6</v>
      </c>
      <c r="I3399" s="1" t="s">
        <v>14</v>
      </c>
      <c r="J3399" s="1" t="s">
        <v>8</v>
      </c>
      <c r="K3399" s="1" t="s">
        <v>9</v>
      </c>
      <c r="L3399" s="2">
        <v>0</v>
      </c>
      <c r="M3399" s="2">
        <v>0</v>
      </c>
      <c r="N3399" s="2">
        <v>0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  <c r="V3399" s="2">
        <v>228.964</v>
      </c>
      <c r="W3399" s="2">
        <v>237.12100000000004</v>
      </c>
      <c r="X3399" s="2">
        <v>0</v>
      </c>
      <c r="Y3399" s="2">
        <v>0</v>
      </c>
      <c r="Z3399" s="2">
        <v>0</v>
      </c>
      <c r="AA3399" s="3">
        <v>0</v>
      </c>
      <c r="AB3399" s="1"/>
    </row>
    <row r="3400" spans="1:28" x14ac:dyDescent="0.2">
      <c r="A3400" s="1" t="s">
        <v>3082</v>
      </c>
      <c r="B3400" s="1" t="s">
        <v>16</v>
      </c>
      <c r="C3400" s="1" t="s">
        <v>16</v>
      </c>
      <c r="D3400" s="1" t="s">
        <v>150</v>
      </c>
      <c r="E3400" s="1" t="s">
        <v>150</v>
      </c>
      <c r="F3400" s="1" t="s">
        <v>3105</v>
      </c>
      <c r="G3400" s="1" t="s">
        <v>3106</v>
      </c>
      <c r="H3400" s="1" t="s">
        <v>10</v>
      </c>
      <c r="I3400" s="1" t="s">
        <v>14</v>
      </c>
      <c r="J3400" s="1" t="s">
        <v>8</v>
      </c>
      <c r="K3400" s="1" t="s">
        <v>9</v>
      </c>
      <c r="L3400" s="2">
        <v>0</v>
      </c>
      <c r="M3400" s="2">
        <v>0</v>
      </c>
      <c r="N3400" s="2">
        <v>0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v>0</v>
      </c>
      <c r="U3400" s="2">
        <v>0</v>
      </c>
      <c r="V3400" s="2">
        <v>0</v>
      </c>
      <c r="W3400" s="2">
        <v>0</v>
      </c>
      <c r="X3400" s="2">
        <v>0</v>
      </c>
      <c r="Y3400" s="2">
        <v>0</v>
      </c>
      <c r="Z3400" s="2">
        <v>0</v>
      </c>
      <c r="AA3400" s="3">
        <v>0</v>
      </c>
      <c r="AB3400" s="1"/>
    </row>
    <row r="3401" spans="1:28" x14ac:dyDescent="0.2">
      <c r="A3401" s="1" t="s">
        <v>3082</v>
      </c>
      <c r="B3401" s="1" t="s">
        <v>16</v>
      </c>
      <c r="C3401" s="1" t="s">
        <v>16</v>
      </c>
      <c r="D3401" s="1" t="s">
        <v>150</v>
      </c>
      <c r="E3401" s="1" t="s">
        <v>150</v>
      </c>
      <c r="F3401" s="1" t="s">
        <v>3107</v>
      </c>
      <c r="G3401" s="1" t="s">
        <v>3106</v>
      </c>
      <c r="H3401" s="1" t="s">
        <v>6</v>
      </c>
      <c r="I3401" s="1" t="s">
        <v>7</v>
      </c>
      <c r="J3401" s="1" t="s">
        <v>8</v>
      </c>
      <c r="K3401" s="1" t="s">
        <v>9</v>
      </c>
      <c r="L3401" s="2">
        <v>0</v>
      </c>
      <c r="M3401" s="2">
        <v>0</v>
      </c>
      <c r="N3401" s="2">
        <v>0</v>
      </c>
      <c r="O3401" s="2">
        <v>0</v>
      </c>
      <c r="P3401" s="2">
        <v>0</v>
      </c>
      <c r="Q3401" s="2">
        <v>0</v>
      </c>
      <c r="R3401" s="2">
        <v>0</v>
      </c>
      <c r="S3401" s="2">
        <v>0</v>
      </c>
      <c r="T3401" s="2">
        <v>0</v>
      </c>
      <c r="U3401" s="2">
        <v>0</v>
      </c>
      <c r="V3401" s="2">
        <v>551.84199999999998</v>
      </c>
      <c r="W3401" s="2">
        <v>867.92</v>
      </c>
      <c r="X3401" s="2">
        <v>0</v>
      </c>
      <c r="Y3401" s="2">
        <v>0</v>
      </c>
      <c r="Z3401" s="2">
        <v>-2.7130000000000001</v>
      </c>
      <c r="AA3401" s="3">
        <v>0</v>
      </c>
      <c r="AB3401" s="1"/>
    </row>
    <row r="3402" spans="1:28" x14ac:dyDescent="0.2">
      <c r="A3402" s="1" t="s">
        <v>3082</v>
      </c>
      <c r="B3402" s="1" t="s">
        <v>16</v>
      </c>
      <c r="C3402" s="1" t="s">
        <v>16</v>
      </c>
      <c r="D3402" s="1" t="s">
        <v>150</v>
      </c>
      <c r="E3402" s="1" t="s">
        <v>150</v>
      </c>
      <c r="F3402" s="1" t="s">
        <v>3107</v>
      </c>
      <c r="G3402" s="1" t="s">
        <v>3106</v>
      </c>
      <c r="H3402" s="1" t="s">
        <v>10</v>
      </c>
      <c r="I3402" s="1" t="s">
        <v>7</v>
      </c>
      <c r="J3402" s="1" t="s">
        <v>8</v>
      </c>
      <c r="K3402" s="1" t="s">
        <v>9</v>
      </c>
      <c r="L3402" s="2">
        <v>0</v>
      </c>
      <c r="M3402" s="2">
        <v>0</v>
      </c>
      <c r="N3402" s="2">
        <v>0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2">
        <v>0</v>
      </c>
      <c r="AA3402" s="3">
        <v>0</v>
      </c>
      <c r="AB3402" s="1"/>
    </row>
    <row r="3403" spans="1:28" x14ac:dyDescent="0.2">
      <c r="A3403" s="1" t="s">
        <v>3082</v>
      </c>
      <c r="B3403" s="1" t="s">
        <v>16</v>
      </c>
      <c r="C3403" s="1" t="s">
        <v>16</v>
      </c>
      <c r="D3403" s="1" t="s">
        <v>150</v>
      </c>
      <c r="E3403" s="1" t="s">
        <v>150</v>
      </c>
      <c r="F3403" s="1" t="s">
        <v>3108</v>
      </c>
      <c r="G3403" s="1" t="s">
        <v>3109</v>
      </c>
      <c r="H3403" s="1" t="s">
        <v>6</v>
      </c>
      <c r="I3403" s="1" t="s">
        <v>7</v>
      </c>
      <c r="J3403" s="1" t="s">
        <v>8</v>
      </c>
      <c r="K3403" s="1" t="s">
        <v>9</v>
      </c>
      <c r="L3403" s="2">
        <v>0</v>
      </c>
      <c r="M3403" s="2">
        <v>0</v>
      </c>
      <c r="N3403" s="2">
        <v>0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140.84599999999998</v>
      </c>
      <c r="W3403" s="2">
        <v>140.52000000000001</v>
      </c>
      <c r="X3403" s="2">
        <v>141.94299999999998</v>
      </c>
      <c r="Y3403" s="2">
        <v>142.51200000000003</v>
      </c>
      <c r="Z3403" s="2">
        <v>0</v>
      </c>
      <c r="AA3403" s="3">
        <v>0</v>
      </c>
      <c r="AB3403" s="1"/>
    </row>
    <row r="3404" spans="1:28" x14ac:dyDescent="0.2">
      <c r="A3404" s="1" t="s">
        <v>3082</v>
      </c>
      <c r="B3404" s="1" t="s">
        <v>16</v>
      </c>
      <c r="C3404" s="1" t="s">
        <v>16</v>
      </c>
      <c r="D3404" s="1" t="s">
        <v>150</v>
      </c>
      <c r="E3404" s="1" t="s">
        <v>150</v>
      </c>
      <c r="F3404" s="1" t="s">
        <v>3108</v>
      </c>
      <c r="G3404" s="1" t="s">
        <v>3109</v>
      </c>
      <c r="H3404" s="1" t="s">
        <v>10</v>
      </c>
      <c r="I3404" s="1" t="s">
        <v>7</v>
      </c>
      <c r="J3404" s="1" t="s">
        <v>8</v>
      </c>
      <c r="K3404" s="1" t="s">
        <v>9</v>
      </c>
      <c r="L3404" s="2">
        <v>0</v>
      </c>
      <c r="M3404" s="2">
        <v>0</v>
      </c>
      <c r="N3404" s="2">
        <v>0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2">
        <v>0</v>
      </c>
      <c r="AA3404" s="3">
        <v>0</v>
      </c>
      <c r="AB3404" s="1"/>
    </row>
    <row r="3405" spans="1:28" x14ac:dyDescent="0.2">
      <c r="A3405" s="1" t="s">
        <v>3082</v>
      </c>
      <c r="B3405" s="1" t="s">
        <v>16</v>
      </c>
      <c r="C3405" s="1" t="s">
        <v>16</v>
      </c>
      <c r="D3405" s="1" t="s">
        <v>150</v>
      </c>
      <c r="E3405" s="1" t="s">
        <v>150</v>
      </c>
      <c r="F3405" s="1" t="s">
        <v>3110</v>
      </c>
      <c r="G3405" s="1" t="s">
        <v>3111</v>
      </c>
      <c r="H3405" s="1" t="s">
        <v>6</v>
      </c>
      <c r="I3405" s="1" t="s">
        <v>14</v>
      </c>
      <c r="J3405" s="1" t="s">
        <v>8</v>
      </c>
      <c r="K3405" s="1" t="s">
        <v>9</v>
      </c>
      <c r="L3405" s="2">
        <v>0</v>
      </c>
      <c r="M3405" s="2">
        <v>-2.7E-2</v>
      </c>
      <c r="N3405" s="2">
        <v>0.254</v>
      </c>
      <c r="O3405" s="2">
        <v>1.5940000000000001</v>
      </c>
      <c r="P3405" s="2">
        <v>1.1779999999999999</v>
      </c>
      <c r="Q3405" s="2">
        <v>0</v>
      </c>
      <c r="R3405" s="2">
        <v>-2.7E-2</v>
      </c>
      <c r="S3405" s="2">
        <v>0.254</v>
      </c>
      <c r="T3405" s="2">
        <v>1.5940000000000001</v>
      </c>
      <c r="U3405" s="2">
        <v>1.1779999999999999</v>
      </c>
      <c r="V3405" s="2">
        <v>0</v>
      </c>
      <c r="W3405" s="2">
        <v>-1.9930000000000005</v>
      </c>
      <c r="X3405" s="2">
        <v>16.404</v>
      </c>
      <c r="Y3405" s="2">
        <v>111.64500000000001</v>
      </c>
      <c r="Z3405" s="2">
        <v>52.016999999999996</v>
      </c>
      <c r="AA3405" s="3">
        <v>0</v>
      </c>
      <c r="AB3405" s="1"/>
    </row>
    <row r="3406" spans="1:28" x14ac:dyDescent="0.2">
      <c r="A3406" s="1" t="s">
        <v>3082</v>
      </c>
      <c r="B3406" s="1" t="s">
        <v>16</v>
      </c>
      <c r="C3406" s="1" t="s">
        <v>16</v>
      </c>
      <c r="D3406" s="1" t="s">
        <v>150</v>
      </c>
      <c r="E3406" s="1" t="s">
        <v>150</v>
      </c>
      <c r="F3406" s="1" t="s">
        <v>3110</v>
      </c>
      <c r="G3406" s="1" t="s">
        <v>3111</v>
      </c>
      <c r="H3406" s="1" t="s">
        <v>10</v>
      </c>
      <c r="I3406" s="1" t="s">
        <v>14</v>
      </c>
      <c r="J3406" s="1" t="s">
        <v>8</v>
      </c>
      <c r="K3406" s="1" t="s">
        <v>9</v>
      </c>
      <c r="L3406" s="2">
        <v>0</v>
      </c>
      <c r="M3406" s="2">
        <v>0</v>
      </c>
      <c r="N3406" s="2">
        <v>0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2">
        <v>0</v>
      </c>
      <c r="AA3406" s="3">
        <v>0</v>
      </c>
      <c r="AB3406" s="1"/>
    </row>
    <row r="3407" spans="1:28" x14ac:dyDescent="0.2">
      <c r="A3407" s="1" t="s">
        <v>3082</v>
      </c>
      <c r="B3407" s="1" t="s">
        <v>16</v>
      </c>
      <c r="C3407" s="1" t="s">
        <v>16</v>
      </c>
      <c r="D3407" s="1" t="s">
        <v>150</v>
      </c>
      <c r="E3407" s="1" t="s">
        <v>150</v>
      </c>
      <c r="F3407" s="1" t="s">
        <v>3112</v>
      </c>
      <c r="G3407" s="1" t="s">
        <v>3111</v>
      </c>
      <c r="H3407" s="1" t="s">
        <v>6</v>
      </c>
      <c r="I3407" s="1" t="s">
        <v>7</v>
      </c>
      <c r="J3407" s="1" t="s">
        <v>8</v>
      </c>
      <c r="K3407" s="1" t="s">
        <v>9</v>
      </c>
      <c r="L3407" s="2">
        <v>28.280999999999999</v>
      </c>
      <c r="M3407" s="2">
        <v>21.620999999999999</v>
      </c>
      <c r="N3407" s="2">
        <v>21.056000000000001</v>
      </c>
      <c r="O3407" s="2">
        <v>20.064</v>
      </c>
      <c r="P3407" s="2">
        <v>36.637999999999998</v>
      </c>
      <c r="Q3407" s="2">
        <v>28.280999999999999</v>
      </c>
      <c r="R3407" s="2">
        <v>21.620999999999999</v>
      </c>
      <c r="S3407" s="2">
        <v>21.056000000000001</v>
      </c>
      <c r="T3407" s="2">
        <v>20.064</v>
      </c>
      <c r="U3407" s="2">
        <v>36.637999999999998</v>
      </c>
      <c r="V3407" s="2">
        <v>890.95100000000014</v>
      </c>
      <c r="W3407" s="2">
        <v>1400.9730000000002</v>
      </c>
      <c r="X3407" s="2">
        <v>1362.2640000000001</v>
      </c>
      <c r="Y3407" s="2">
        <v>1404.8220000000001</v>
      </c>
      <c r="Z3407" s="2">
        <v>1618.191</v>
      </c>
      <c r="AA3407" s="3">
        <v>0</v>
      </c>
      <c r="AB3407" s="1"/>
    </row>
    <row r="3408" spans="1:28" x14ac:dyDescent="0.2">
      <c r="A3408" s="1" t="s">
        <v>3082</v>
      </c>
      <c r="B3408" s="1" t="s">
        <v>16</v>
      </c>
      <c r="C3408" s="1" t="s">
        <v>16</v>
      </c>
      <c r="D3408" s="1" t="s">
        <v>150</v>
      </c>
      <c r="E3408" s="1" t="s">
        <v>150</v>
      </c>
      <c r="F3408" s="1" t="s">
        <v>3112</v>
      </c>
      <c r="G3408" s="1" t="s">
        <v>3111</v>
      </c>
      <c r="H3408" s="1" t="s">
        <v>10</v>
      </c>
      <c r="I3408" s="1" t="s">
        <v>7</v>
      </c>
      <c r="J3408" s="1" t="s">
        <v>8</v>
      </c>
      <c r="K3408" s="1" t="s">
        <v>9</v>
      </c>
      <c r="L3408" s="2">
        <v>0</v>
      </c>
      <c r="M3408" s="2">
        <v>0</v>
      </c>
      <c r="N3408" s="2">
        <v>0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2">
        <v>0</v>
      </c>
      <c r="AA3408" s="3">
        <v>0</v>
      </c>
      <c r="AB3408" s="1"/>
    </row>
    <row r="3409" spans="1:28" x14ac:dyDescent="0.2">
      <c r="A3409" s="1" t="s">
        <v>3082</v>
      </c>
      <c r="B3409" s="1" t="s">
        <v>16</v>
      </c>
      <c r="C3409" s="1" t="s">
        <v>16</v>
      </c>
      <c r="D3409" s="1" t="s">
        <v>150</v>
      </c>
      <c r="E3409" s="1" t="s">
        <v>150</v>
      </c>
      <c r="F3409" s="1" t="s">
        <v>3113</v>
      </c>
      <c r="G3409" s="1" t="s">
        <v>3101</v>
      </c>
      <c r="H3409" s="1" t="s">
        <v>6</v>
      </c>
      <c r="I3409" s="1" t="s">
        <v>7</v>
      </c>
      <c r="J3409" s="1" t="s">
        <v>8</v>
      </c>
      <c r="K3409" s="1" t="s">
        <v>9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0</v>
      </c>
      <c r="U3409" s="2">
        <v>0</v>
      </c>
      <c r="V3409" s="2">
        <v>0</v>
      </c>
      <c r="W3409" s="2">
        <v>0</v>
      </c>
      <c r="X3409" s="2">
        <v>0</v>
      </c>
      <c r="Y3409" s="2">
        <v>-3.5259999999999998</v>
      </c>
      <c r="Z3409" s="2">
        <v>0</v>
      </c>
      <c r="AA3409" s="3">
        <v>0</v>
      </c>
      <c r="AB3409" s="1"/>
    </row>
    <row r="3410" spans="1:28" x14ac:dyDescent="0.2">
      <c r="A3410" s="1" t="s">
        <v>3082</v>
      </c>
      <c r="B3410" s="1" t="s">
        <v>16</v>
      </c>
      <c r="C3410" s="1" t="s">
        <v>16</v>
      </c>
      <c r="D3410" s="1" t="s">
        <v>150</v>
      </c>
      <c r="E3410" s="1" t="s">
        <v>150</v>
      </c>
      <c r="F3410" s="1" t="s">
        <v>3113</v>
      </c>
      <c r="G3410" s="1" t="s">
        <v>3101</v>
      </c>
      <c r="H3410" s="1" t="s">
        <v>10</v>
      </c>
      <c r="I3410" s="1" t="s">
        <v>7</v>
      </c>
      <c r="J3410" s="1" t="s">
        <v>8</v>
      </c>
      <c r="K3410" s="1" t="s">
        <v>9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2">
        <v>0</v>
      </c>
      <c r="AA3410" s="3">
        <v>0</v>
      </c>
      <c r="AB3410" s="1"/>
    </row>
    <row r="3411" spans="1:28" x14ac:dyDescent="0.2">
      <c r="A3411" s="1" t="s">
        <v>3082</v>
      </c>
      <c r="B3411" s="1" t="s">
        <v>16</v>
      </c>
      <c r="C3411" s="1" t="s">
        <v>16</v>
      </c>
      <c r="D3411" s="1" t="s">
        <v>150</v>
      </c>
      <c r="E3411" s="1" t="s">
        <v>150</v>
      </c>
      <c r="F3411" s="1" t="s">
        <v>3114</v>
      </c>
      <c r="G3411" s="1" t="s">
        <v>3090</v>
      </c>
      <c r="H3411" s="1" t="s">
        <v>6</v>
      </c>
      <c r="I3411" s="1" t="s">
        <v>7</v>
      </c>
      <c r="J3411" s="1" t="s">
        <v>8</v>
      </c>
      <c r="K3411" s="1" t="s">
        <v>9</v>
      </c>
      <c r="L3411" s="2">
        <v>0</v>
      </c>
      <c r="M3411" s="2">
        <v>0</v>
      </c>
      <c r="N3411" s="2">
        <v>0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-8.0000000000000002E-3</v>
      </c>
      <c r="Z3411" s="2">
        <v>0</v>
      </c>
      <c r="AA3411" s="3">
        <v>0</v>
      </c>
      <c r="AB3411" s="1"/>
    </row>
    <row r="3412" spans="1:28" x14ac:dyDescent="0.2">
      <c r="A3412" s="1" t="s">
        <v>3082</v>
      </c>
      <c r="B3412" s="1" t="s">
        <v>16</v>
      </c>
      <c r="C3412" s="1" t="s">
        <v>16</v>
      </c>
      <c r="D3412" s="1" t="s">
        <v>150</v>
      </c>
      <c r="E3412" s="1" t="s">
        <v>150</v>
      </c>
      <c r="F3412" s="1" t="s">
        <v>3114</v>
      </c>
      <c r="G3412" s="1" t="s">
        <v>3090</v>
      </c>
      <c r="H3412" s="1" t="s">
        <v>10</v>
      </c>
      <c r="I3412" s="1" t="s">
        <v>7</v>
      </c>
      <c r="J3412" s="1" t="s">
        <v>8</v>
      </c>
      <c r="K3412" s="1" t="s">
        <v>9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2">
        <v>0</v>
      </c>
      <c r="AA3412" s="3">
        <v>0</v>
      </c>
      <c r="AB3412" s="1"/>
    </row>
    <row r="3413" spans="1:28" x14ac:dyDescent="0.2">
      <c r="A3413" s="1" t="s">
        <v>3082</v>
      </c>
      <c r="B3413" s="1" t="s">
        <v>16</v>
      </c>
      <c r="C3413" s="1" t="s">
        <v>16</v>
      </c>
      <c r="D3413" s="1" t="s">
        <v>150</v>
      </c>
      <c r="E3413" s="1" t="s">
        <v>150</v>
      </c>
      <c r="F3413" s="1" t="s">
        <v>3115</v>
      </c>
      <c r="G3413" s="1" t="s">
        <v>3116</v>
      </c>
      <c r="H3413" s="1" t="s">
        <v>6</v>
      </c>
      <c r="I3413" s="1" t="s">
        <v>14</v>
      </c>
      <c r="J3413" s="1" t="s">
        <v>8</v>
      </c>
      <c r="K3413" s="1" t="s">
        <v>9</v>
      </c>
      <c r="L3413" s="2">
        <v>0</v>
      </c>
      <c r="M3413" s="2">
        <v>2E-3</v>
      </c>
      <c r="N3413" s="2">
        <v>0</v>
      </c>
      <c r="O3413" s="2">
        <v>0</v>
      </c>
      <c r="P3413" s="2">
        <v>0</v>
      </c>
      <c r="Q3413" s="2">
        <v>0</v>
      </c>
      <c r="R3413" s="2">
        <v>2E-3</v>
      </c>
      <c r="S3413" s="2">
        <v>0</v>
      </c>
      <c r="T3413" s="2">
        <v>0</v>
      </c>
      <c r="U3413" s="2">
        <v>0</v>
      </c>
      <c r="V3413" s="2">
        <v>4.2879999999999994</v>
      </c>
      <c r="W3413" s="2">
        <v>4.3609999999999998</v>
      </c>
      <c r="X3413" s="2">
        <v>3.3309999999999995</v>
      </c>
      <c r="Y3413" s="2">
        <v>1.5239999999999998</v>
      </c>
      <c r="Z3413" s="2">
        <v>2.2959999999999998</v>
      </c>
      <c r="AA3413" s="3">
        <v>0</v>
      </c>
      <c r="AB3413" s="1"/>
    </row>
    <row r="3414" spans="1:28" x14ac:dyDescent="0.2">
      <c r="A3414" s="1" t="s">
        <v>3082</v>
      </c>
      <c r="B3414" s="1" t="s">
        <v>16</v>
      </c>
      <c r="C3414" s="1" t="s">
        <v>16</v>
      </c>
      <c r="D3414" s="1" t="s">
        <v>150</v>
      </c>
      <c r="E3414" s="1" t="s">
        <v>150</v>
      </c>
      <c r="F3414" s="1" t="s">
        <v>3115</v>
      </c>
      <c r="G3414" s="1" t="s">
        <v>3116</v>
      </c>
      <c r="H3414" s="1" t="s">
        <v>10</v>
      </c>
      <c r="I3414" s="1" t="s">
        <v>14</v>
      </c>
      <c r="J3414" s="1" t="s">
        <v>8</v>
      </c>
      <c r="K3414" s="1" t="s">
        <v>9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2">
        <v>0</v>
      </c>
      <c r="AA3414" s="3">
        <v>0</v>
      </c>
      <c r="AB3414" s="1"/>
    </row>
    <row r="3415" spans="1:28" x14ac:dyDescent="0.2">
      <c r="A3415" s="1" t="s">
        <v>3082</v>
      </c>
      <c r="B3415" s="1" t="s">
        <v>16</v>
      </c>
      <c r="C3415" s="1" t="s">
        <v>16</v>
      </c>
      <c r="D3415" s="1" t="s">
        <v>150</v>
      </c>
      <c r="E3415" s="1" t="s">
        <v>150</v>
      </c>
      <c r="F3415" s="1" t="s">
        <v>3117</v>
      </c>
      <c r="G3415" s="1" t="s">
        <v>3116</v>
      </c>
      <c r="H3415" s="1" t="s">
        <v>6</v>
      </c>
      <c r="I3415" s="1" t="s">
        <v>7</v>
      </c>
      <c r="J3415" s="1" t="s">
        <v>8</v>
      </c>
      <c r="K3415" s="1" t="s">
        <v>9</v>
      </c>
      <c r="L3415" s="2">
        <v>-0.188</v>
      </c>
      <c r="M3415" s="2">
        <v>0.24299999999999999</v>
      </c>
      <c r="N3415" s="2">
        <v>0</v>
      </c>
      <c r="O3415" s="2">
        <v>0</v>
      </c>
      <c r="P3415" s="2">
        <v>0</v>
      </c>
      <c r="Q3415" s="2">
        <v>-0.188</v>
      </c>
      <c r="R3415" s="2">
        <v>0.24299999999999999</v>
      </c>
      <c r="S3415" s="2">
        <v>0</v>
      </c>
      <c r="T3415" s="2">
        <v>0</v>
      </c>
      <c r="U3415" s="2">
        <v>0</v>
      </c>
      <c r="V3415" s="2">
        <v>-15.609000000000002</v>
      </c>
      <c r="W3415" s="2">
        <v>35.445</v>
      </c>
      <c r="X3415" s="2">
        <v>47.012</v>
      </c>
      <c r="Y3415" s="2">
        <v>49.223999999999997</v>
      </c>
      <c r="Z3415" s="2">
        <v>56.534000000000006</v>
      </c>
      <c r="AA3415" s="3">
        <v>0</v>
      </c>
      <c r="AB3415" s="1"/>
    </row>
    <row r="3416" spans="1:28" x14ac:dyDescent="0.2">
      <c r="A3416" s="1" t="s">
        <v>3082</v>
      </c>
      <c r="B3416" s="1" t="s">
        <v>16</v>
      </c>
      <c r="C3416" s="1" t="s">
        <v>16</v>
      </c>
      <c r="D3416" s="1" t="s">
        <v>150</v>
      </c>
      <c r="E3416" s="1" t="s">
        <v>150</v>
      </c>
      <c r="F3416" s="1" t="s">
        <v>3117</v>
      </c>
      <c r="G3416" s="1" t="s">
        <v>3116</v>
      </c>
      <c r="H3416" s="1" t="s">
        <v>10</v>
      </c>
      <c r="I3416" s="1" t="s">
        <v>7</v>
      </c>
      <c r="J3416" s="1" t="s">
        <v>8</v>
      </c>
      <c r="K3416" s="1" t="s">
        <v>9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2">
        <v>0</v>
      </c>
      <c r="AA3416" s="3">
        <v>0</v>
      </c>
      <c r="AB3416" s="1"/>
    </row>
    <row r="3417" spans="1:28" x14ac:dyDescent="0.2">
      <c r="A3417" s="1" t="s">
        <v>3082</v>
      </c>
      <c r="B3417" s="1" t="s">
        <v>16</v>
      </c>
      <c r="C3417" s="1" t="s">
        <v>16</v>
      </c>
      <c r="D3417" s="1" t="s">
        <v>150</v>
      </c>
      <c r="E3417" s="1" t="s">
        <v>150</v>
      </c>
      <c r="F3417" s="1" t="s">
        <v>3118</v>
      </c>
      <c r="G3417" s="1" t="s">
        <v>3119</v>
      </c>
      <c r="H3417" s="1" t="s">
        <v>6</v>
      </c>
      <c r="I3417" s="1" t="s">
        <v>14</v>
      </c>
      <c r="J3417" s="1" t="s">
        <v>8</v>
      </c>
      <c r="K3417" s="1" t="s">
        <v>9</v>
      </c>
      <c r="L3417" s="2">
        <v>0</v>
      </c>
      <c r="M3417" s="2">
        <v>0</v>
      </c>
      <c r="N3417" s="2">
        <v>0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9.745000000000001</v>
      </c>
      <c r="W3417" s="2">
        <v>11.806000000000001</v>
      </c>
      <c r="X3417" s="2">
        <v>8.5519999999999996</v>
      </c>
      <c r="Y3417" s="2">
        <v>9.1820000000000004</v>
      </c>
      <c r="Z3417" s="2">
        <v>6.4479999999999995</v>
      </c>
      <c r="AA3417" s="3">
        <v>0</v>
      </c>
      <c r="AB3417" s="1"/>
    </row>
    <row r="3418" spans="1:28" x14ac:dyDescent="0.2">
      <c r="A3418" s="1" t="s">
        <v>3082</v>
      </c>
      <c r="B3418" s="1" t="s">
        <v>16</v>
      </c>
      <c r="C3418" s="1" t="s">
        <v>16</v>
      </c>
      <c r="D3418" s="1" t="s">
        <v>150</v>
      </c>
      <c r="E3418" s="1" t="s">
        <v>150</v>
      </c>
      <c r="F3418" s="1" t="s">
        <v>3118</v>
      </c>
      <c r="G3418" s="1" t="s">
        <v>3119</v>
      </c>
      <c r="H3418" s="1" t="s">
        <v>10</v>
      </c>
      <c r="I3418" s="1" t="s">
        <v>14</v>
      </c>
      <c r="J3418" s="1" t="s">
        <v>8</v>
      </c>
      <c r="K3418" s="1" t="s">
        <v>9</v>
      </c>
      <c r="L3418" s="2">
        <v>0</v>
      </c>
      <c r="M3418" s="2">
        <v>0</v>
      </c>
      <c r="N3418" s="2">
        <v>0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2">
        <v>0</v>
      </c>
      <c r="AA3418" s="3">
        <v>0</v>
      </c>
      <c r="AB3418" s="1"/>
    </row>
    <row r="3419" spans="1:28" x14ac:dyDescent="0.2">
      <c r="A3419" s="1" t="s">
        <v>3082</v>
      </c>
      <c r="B3419" s="1" t="s">
        <v>16</v>
      </c>
      <c r="C3419" s="1" t="s">
        <v>16</v>
      </c>
      <c r="D3419" s="1" t="s">
        <v>150</v>
      </c>
      <c r="E3419" s="1" t="s">
        <v>150</v>
      </c>
      <c r="F3419" s="1" t="s">
        <v>3120</v>
      </c>
      <c r="G3419" s="1" t="s">
        <v>3119</v>
      </c>
      <c r="H3419" s="1" t="s">
        <v>6</v>
      </c>
      <c r="I3419" s="1" t="s">
        <v>7</v>
      </c>
      <c r="J3419" s="1" t="s">
        <v>8</v>
      </c>
      <c r="K3419" s="1" t="s">
        <v>9</v>
      </c>
      <c r="L3419" s="2">
        <v>0</v>
      </c>
      <c r="M3419" s="2">
        <v>0</v>
      </c>
      <c r="N3419" s="2">
        <v>0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1879.5750000000003</v>
      </c>
      <c r="W3419" s="2">
        <v>1658.4800000000002</v>
      </c>
      <c r="X3419" s="2">
        <v>1551.8269999999998</v>
      </c>
      <c r="Y3419" s="2">
        <v>1581.4609999999998</v>
      </c>
      <c r="Z3419" s="2">
        <v>1645.6869999999999</v>
      </c>
      <c r="AA3419" s="3">
        <v>0</v>
      </c>
      <c r="AB3419" s="1"/>
    </row>
    <row r="3420" spans="1:28" x14ac:dyDescent="0.2">
      <c r="A3420" s="1" t="s">
        <v>3082</v>
      </c>
      <c r="B3420" s="1" t="s">
        <v>16</v>
      </c>
      <c r="C3420" s="1" t="s">
        <v>16</v>
      </c>
      <c r="D3420" s="1" t="s">
        <v>150</v>
      </c>
      <c r="E3420" s="1" t="s">
        <v>150</v>
      </c>
      <c r="F3420" s="1" t="s">
        <v>3120</v>
      </c>
      <c r="G3420" s="1" t="s">
        <v>3119</v>
      </c>
      <c r="H3420" s="1" t="s">
        <v>10</v>
      </c>
      <c r="I3420" s="1" t="s">
        <v>7</v>
      </c>
      <c r="J3420" s="1" t="s">
        <v>8</v>
      </c>
      <c r="K3420" s="1" t="s">
        <v>9</v>
      </c>
      <c r="L3420" s="2">
        <v>0</v>
      </c>
      <c r="M3420" s="2">
        <v>0</v>
      </c>
      <c r="N3420" s="2">
        <v>0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0</v>
      </c>
      <c r="Z3420" s="2">
        <v>0</v>
      </c>
      <c r="AA3420" s="3">
        <v>0</v>
      </c>
      <c r="AB3420" s="1"/>
    </row>
    <row r="3421" spans="1:28" x14ac:dyDescent="0.2">
      <c r="A3421" s="1" t="s">
        <v>3082</v>
      </c>
      <c r="B3421" s="1" t="s">
        <v>16</v>
      </c>
      <c r="C3421" s="1" t="s">
        <v>16</v>
      </c>
      <c r="D3421" s="1" t="s">
        <v>150</v>
      </c>
      <c r="E3421" s="1" t="s">
        <v>150</v>
      </c>
      <c r="F3421" s="1" t="s">
        <v>3121</v>
      </c>
      <c r="G3421" s="1" t="s">
        <v>3122</v>
      </c>
      <c r="H3421" s="1" t="s">
        <v>6</v>
      </c>
      <c r="I3421" s="1" t="s">
        <v>7</v>
      </c>
      <c r="J3421" s="1" t="s">
        <v>8</v>
      </c>
      <c r="K3421" s="1" t="s">
        <v>9</v>
      </c>
      <c r="L3421" s="2">
        <v>0</v>
      </c>
      <c r="M3421" s="2">
        <v>0</v>
      </c>
      <c r="N3421" s="2">
        <v>0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0</v>
      </c>
      <c r="U3421" s="2">
        <v>0</v>
      </c>
      <c r="V3421" s="2">
        <v>7.7640000000000011</v>
      </c>
      <c r="W3421" s="2">
        <v>7.5460000000000003</v>
      </c>
      <c r="X3421" s="2">
        <v>7.5219999999999994</v>
      </c>
      <c r="Y3421" s="2">
        <v>9.6530000000000005</v>
      </c>
      <c r="Z3421" s="2">
        <v>0</v>
      </c>
      <c r="AA3421" s="3">
        <v>0</v>
      </c>
      <c r="AB3421" s="1"/>
    </row>
    <row r="3422" spans="1:28" x14ac:dyDescent="0.2">
      <c r="A3422" s="1" t="s">
        <v>3082</v>
      </c>
      <c r="B3422" s="1" t="s">
        <v>16</v>
      </c>
      <c r="C3422" s="1" t="s">
        <v>16</v>
      </c>
      <c r="D3422" s="1" t="s">
        <v>150</v>
      </c>
      <c r="E3422" s="1" t="s">
        <v>150</v>
      </c>
      <c r="F3422" s="1" t="s">
        <v>3121</v>
      </c>
      <c r="G3422" s="1" t="s">
        <v>3122</v>
      </c>
      <c r="H3422" s="1" t="s">
        <v>10</v>
      </c>
      <c r="I3422" s="1" t="s">
        <v>7</v>
      </c>
      <c r="J3422" s="1" t="s">
        <v>8</v>
      </c>
      <c r="K3422" s="1" t="s">
        <v>9</v>
      </c>
      <c r="L3422" s="2">
        <v>0</v>
      </c>
      <c r="M3422" s="2">
        <v>0</v>
      </c>
      <c r="N3422" s="2">
        <v>0</v>
      </c>
      <c r="O3422" s="2">
        <v>0</v>
      </c>
      <c r="P3422" s="2">
        <v>0</v>
      </c>
      <c r="Q3422" s="2">
        <v>0</v>
      </c>
      <c r="R3422" s="2">
        <v>0</v>
      </c>
      <c r="S3422" s="2">
        <v>0</v>
      </c>
      <c r="T3422" s="2">
        <v>0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2">
        <v>0</v>
      </c>
      <c r="AA3422" s="3">
        <v>0</v>
      </c>
      <c r="AB3422" s="1"/>
    </row>
    <row r="3423" spans="1:28" x14ac:dyDescent="0.2">
      <c r="A3423" s="1" t="s">
        <v>3082</v>
      </c>
      <c r="B3423" s="1" t="s">
        <v>16</v>
      </c>
      <c r="C3423" s="1" t="s">
        <v>16</v>
      </c>
      <c r="D3423" s="1" t="s">
        <v>150</v>
      </c>
      <c r="E3423" s="1" t="s">
        <v>150</v>
      </c>
      <c r="F3423" s="1" t="s">
        <v>3123</v>
      </c>
      <c r="G3423" s="1" t="s">
        <v>3124</v>
      </c>
      <c r="H3423" s="1" t="s">
        <v>6</v>
      </c>
      <c r="I3423" s="1" t="s">
        <v>14</v>
      </c>
      <c r="J3423" s="1" t="s">
        <v>8</v>
      </c>
      <c r="K3423" s="1" t="s">
        <v>9</v>
      </c>
      <c r="L3423" s="2">
        <v>0</v>
      </c>
      <c r="M3423" s="2">
        <v>0</v>
      </c>
      <c r="N3423" s="2">
        <v>0</v>
      </c>
      <c r="O3423" s="2">
        <v>0</v>
      </c>
      <c r="P3423" s="2">
        <v>0</v>
      </c>
      <c r="Q3423" s="2">
        <v>0</v>
      </c>
      <c r="R3423" s="2">
        <v>0</v>
      </c>
      <c r="S3423" s="2">
        <v>0</v>
      </c>
      <c r="T3423" s="2">
        <v>0</v>
      </c>
      <c r="U3423" s="2">
        <v>0</v>
      </c>
      <c r="V3423" s="2">
        <v>0</v>
      </c>
      <c r="W3423" s="2">
        <v>0</v>
      </c>
      <c r="X3423" s="2">
        <v>0.81199999999999994</v>
      </c>
      <c r="Y3423" s="2">
        <v>-5.4380000000000006</v>
      </c>
      <c r="Z3423" s="2">
        <v>1.28</v>
      </c>
      <c r="AA3423" s="3">
        <v>0</v>
      </c>
      <c r="AB3423" s="1"/>
    </row>
    <row r="3424" spans="1:28" x14ac:dyDescent="0.2">
      <c r="A3424" s="1" t="s">
        <v>3082</v>
      </c>
      <c r="B3424" s="1" t="s">
        <v>16</v>
      </c>
      <c r="C3424" s="1" t="s">
        <v>16</v>
      </c>
      <c r="D3424" s="1" t="s">
        <v>150</v>
      </c>
      <c r="E3424" s="1" t="s">
        <v>150</v>
      </c>
      <c r="F3424" s="1" t="s">
        <v>3123</v>
      </c>
      <c r="G3424" s="1" t="s">
        <v>3124</v>
      </c>
      <c r="H3424" s="1" t="s">
        <v>10</v>
      </c>
      <c r="I3424" s="1" t="s">
        <v>14</v>
      </c>
      <c r="J3424" s="1" t="s">
        <v>8</v>
      </c>
      <c r="K3424" s="1" t="s">
        <v>9</v>
      </c>
      <c r="L3424" s="2">
        <v>0</v>
      </c>
      <c r="M3424" s="2">
        <v>0</v>
      </c>
      <c r="N3424" s="2">
        <v>0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2">
        <v>0</v>
      </c>
      <c r="AA3424" s="3">
        <v>0</v>
      </c>
      <c r="AB3424" s="1"/>
    </row>
    <row r="3425" spans="1:28" x14ac:dyDescent="0.2">
      <c r="A3425" s="1" t="s">
        <v>3082</v>
      </c>
      <c r="B3425" s="1" t="s">
        <v>16</v>
      </c>
      <c r="C3425" s="1" t="s">
        <v>16</v>
      </c>
      <c r="D3425" s="1" t="s">
        <v>150</v>
      </c>
      <c r="E3425" s="1" t="s">
        <v>150</v>
      </c>
      <c r="F3425" s="1" t="s">
        <v>3125</v>
      </c>
      <c r="G3425" s="1" t="s">
        <v>3124</v>
      </c>
      <c r="H3425" s="1" t="s">
        <v>6</v>
      </c>
      <c r="I3425" s="1" t="s">
        <v>7</v>
      </c>
      <c r="J3425" s="1" t="s">
        <v>8</v>
      </c>
      <c r="K3425" s="1" t="s">
        <v>9</v>
      </c>
      <c r="L3425" s="2">
        <v>-3.5000000000000003E-2</v>
      </c>
      <c r="M3425" s="2">
        <v>20.878</v>
      </c>
      <c r="N3425" s="2">
        <v>0</v>
      </c>
      <c r="O3425" s="2">
        <v>0</v>
      </c>
      <c r="P3425" s="2">
        <v>0</v>
      </c>
      <c r="Q3425" s="2">
        <v>-3.5000000000000003E-2</v>
      </c>
      <c r="R3425" s="2">
        <v>20.878</v>
      </c>
      <c r="S3425" s="2">
        <v>0</v>
      </c>
      <c r="T3425" s="2">
        <v>0</v>
      </c>
      <c r="U3425" s="2">
        <v>0</v>
      </c>
      <c r="V3425" s="2">
        <v>-0.42099999999999993</v>
      </c>
      <c r="W3425" s="2">
        <v>250.54100000000003</v>
      </c>
      <c r="X3425" s="2">
        <v>106.63799999999999</v>
      </c>
      <c r="Y3425" s="2">
        <v>50.741999999999997</v>
      </c>
      <c r="Z3425" s="2">
        <v>128.548</v>
      </c>
      <c r="AA3425" s="3">
        <v>0</v>
      </c>
      <c r="AB3425" s="1"/>
    </row>
    <row r="3426" spans="1:28" x14ac:dyDescent="0.2">
      <c r="A3426" s="1" t="s">
        <v>3082</v>
      </c>
      <c r="B3426" s="1" t="s">
        <v>16</v>
      </c>
      <c r="C3426" s="1" t="s">
        <v>16</v>
      </c>
      <c r="D3426" s="1" t="s">
        <v>150</v>
      </c>
      <c r="E3426" s="1" t="s">
        <v>150</v>
      </c>
      <c r="F3426" s="1" t="s">
        <v>3125</v>
      </c>
      <c r="G3426" s="1" t="s">
        <v>3124</v>
      </c>
      <c r="H3426" s="1" t="s">
        <v>10</v>
      </c>
      <c r="I3426" s="1" t="s">
        <v>7</v>
      </c>
      <c r="J3426" s="1" t="s">
        <v>8</v>
      </c>
      <c r="K3426" s="1" t="s">
        <v>9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2">
        <v>0</v>
      </c>
      <c r="AA3426" s="3">
        <v>0</v>
      </c>
      <c r="AB3426" s="1"/>
    </row>
    <row r="3427" spans="1:28" x14ac:dyDescent="0.2">
      <c r="A3427" s="1" t="s">
        <v>3082</v>
      </c>
      <c r="B3427" s="1" t="s">
        <v>16</v>
      </c>
      <c r="C3427" s="1" t="s">
        <v>16</v>
      </c>
      <c r="D3427" s="1" t="s">
        <v>150</v>
      </c>
      <c r="E3427" s="1" t="s">
        <v>150</v>
      </c>
      <c r="F3427" s="1" t="s">
        <v>3126</v>
      </c>
      <c r="G3427" s="1" t="s">
        <v>3127</v>
      </c>
      <c r="H3427" s="1" t="s">
        <v>6</v>
      </c>
      <c r="I3427" s="1" t="s">
        <v>14</v>
      </c>
      <c r="J3427" s="1" t="s">
        <v>8</v>
      </c>
      <c r="K3427" s="1" t="s">
        <v>9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2.887</v>
      </c>
      <c r="Y3427" s="2">
        <v>0</v>
      </c>
      <c r="Z3427" s="2">
        <v>0</v>
      </c>
      <c r="AA3427" s="3">
        <v>0</v>
      </c>
      <c r="AB3427" s="1"/>
    </row>
    <row r="3428" spans="1:28" x14ac:dyDescent="0.2">
      <c r="A3428" s="1" t="s">
        <v>3082</v>
      </c>
      <c r="B3428" s="1" t="s">
        <v>16</v>
      </c>
      <c r="C3428" s="1" t="s">
        <v>16</v>
      </c>
      <c r="D3428" s="1" t="s">
        <v>150</v>
      </c>
      <c r="E3428" s="1" t="s">
        <v>150</v>
      </c>
      <c r="F3428" s="1" t="s">
        <v>3126</v>
      </c>
      <c r="G3428" s="1" t="s">
        <v>3127</v>
      </c>
      <c r="H3428" s="1" t="s">
        <v>10</v>
      </c>
      <c r="I3428" s="1" t="s">
        <v>14</v>
      </c>
      <c r="J3428" s="1" t="s">
        <v>8</v>
      </c>
      <c r="K3428" s="1" t="s">
        <v>9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2">
        <v>0</v>
      </c>
      <c r="AA3428" s="3">
        <v>0</v>
      </c>
      <c r="AB3428" s="1"/>
    </row>
    <row r="3429" spans="1:28" x14ac:dyDescent="0.2">
      <c r="A3429" s="1" t="s">
        <v>3082</v>
      </c>
      <c r="B3429" s="1" t="s">
        <v>16</v>
      </c>
      <c r="C3429" s="1" t="s">
        <v>16</v>
      </c>
      <c r="D3429" s="1" t="s">
        <v>150</v>
      </c>
      <c r="E3429" s="1" t="s">
        <v>150</v>
      </c>
      <c r="F3429" s="1" t="s">
        <v>3128</v>
      </c>
      <c r="G3429" s="1" t="s">
        <v>3127</v>
      </c>
      <c r="H3429" s="1" t="s">
        <v>6</v>
      </c>
      <c r="I3429" s="1" t="s">
        <v>7</v>
      </c>
      <c r="J3429" s="1" t="s">
        <v>8</v>
      </c>
      <c r="K3429" s="1" t="s">
        <v>9</v>
      </c>
      <c r="L3429" s="2">
        <v>0</v>
      </c>
      <c r="M3429" s="2">
        <v>0</v>
      </c>
      <c r="N3429" s="2">
        <v>0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175.71199999999999</v>
      </c>
      <c r="Y3429" s="2">
        <v>0</v>
      </c>
      <c r="Z3429" s="2">
        <v>0</v>
      </c>
      <c r="AA3429" s="3">
        <v>0</v>
      </c>
      <c r="AB3429" s="1"/>
    </row>
    <row r="3430" spans="1:28" x14ac:dyDescent="0.2">
      <c r="A3430" s="1" t="s">
        <v>3082</v>
      </c>
      <c r="B3430" s="1" t="s">
        <v>16</v>
      </c>
      <c r="C3430" s="1" t="s">
        <v>16</v>
      </c>
      <c r="D3430" s="1" t="s">
        <v>150</v>
      </c>
      <c r="E3430" s="1" t="s">
        <v>150</v>
      </c>
      <c r="F3430" s="1" t="s">
        <v>3128</v>
      </c>
      <c r="G3430" s="1" t="s">
        <v>3127</v>
      </c>
      <c r="H3430" s="1" t="s">
        <v>10</v>
      </c>
      <c r="I3430" s="1" t="s">
        <v>7</v>
      </c>
      <c r="J3430" s="1" t="s">
        <v>8</v>
      </c>
      <c r="K3430" s="1" t="s">
        <v>9</v>
      </c>
      <c r="L3430" s="2">
        <v>0</v>
      </c>
      <c r="M3430" s="2">
        <v>0</v>
      </c>
      <c r="N3430" s="2">
        <v>0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2">
        <v>0</v>
      </c>
      <c r="AA3430" s="3">
        <v>0</v>
      </c>
      <c r="AB3430" s="1"/>
    </row>
    <row r="3431" spans="1:28" x14ac:dyDescent="0.2">
      <c r="A3431" s="1" t="s">
        <v>3082</v>
      </c>
      <c r="B3431" s="1" t="s">
        <v>16</v>
      </c>
      <c r="C3431" s="1" t="s">
        <v>16</v>
      </c>
      <c r="D3431" s="1" t="s">
        <v>150</v>
      </c>
      <c r="E3431" s="1" t="s">
        <v>150</v>
      </c>
      <c r="F3431" s="1" t="s">
        <v>3129</v>
      </c>
      <c r="G3431" s="1" t="s">
        <v>3130</v>
      </c>
      <c r="H3431" s="1" t="s">
        <v>6</v>
      </c>
      <c r="I3431" s="1" t="s">
        <v>7</v>
      </c>
      <c r="J3431" s="1" t="s">
        <v>8</v>
      </c>
      <c r="K3431" s="1" t="s">
        <v>9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-0.72200000000000009</v>
      </c>
      <c r="W3431" s="2">
        <v>-0.71900000000000008</v>
      </c>
      <c r="X3431" s="2">
        <v>81.119</v>
      </c>
      <c r="Y3431" s="2">
        <v>0</v>
      </c>
      <c r="Z3431" s="2">
        <v>0</v>
      </c>
      <c r="AA3431" s="3">
        <v>0</v>
      </c>
      <c r="AB3431" s="1"/>
    </row>
    <row r="3432" spans="1:28" x14ac:dyDescent="0.2">
      <c r="A3432" s="1" t="s">
        <v>3082</v>
      </c>
      <c r="B3432" s="1" t="s">
        <v>16</v>
      </c>
      <c r="C3432" s="1" t="s">
        <v>16</v>
      </c>
      <c r="D3432" s="1" t="s">
        <v>150</v>
      </c>
      <c r="E3432" s="1" t="s">
        <v>150</v>
      </c>
      <c r="F3432" s="1" t="s">
        <v>3129</v>
      </c>
      <c r="G3432" s="1" t="s">
        <v>3130</v>
      </c>
      <c r="H3432" s="1" t="s">
        <v>10</v>
      </c>
      <c r="I3432" s="1" t="s">
        <v>7</v>
      </c>
      <c r="J3432" s="1" t="s">
        <v>8</v>
      </c>
      <c r="K3432" s="1" t="s">
        <v>9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2">
        <v>0</v>
      </c>
      <c r="AA3432" s="3">
        <v>0</v>
      </c>
      <c r="AB3432" s="1"/>
    </row>
    <row r="3433" spans="1:28" x14ac:dyDescent="0.2">
      <c r="A3433" s="1" t="s">
        <v>3082</v>
      </c>
      <c r="B3433" s="1" t="s">
        <v>16</v>
      </c>
      <c r="C3433" s="1" t="s">
        <v>16</v>
      </c>
      <c r="D3433" s="1" t="s">
        <v>150</v>
      </c>
      <c r="E3433" s="1" t="s">
        <v>150</v>
      </c>
      <c r="F3433" s="1" t="s">
        <v>3131</v>
      </c>
      <c r="G3433" s="1" t="s">
        <v>3132</v>
      </c>
      <c r="H3433" s="1" t="s">
        <v>6</v>
      </c>
      <c r="I3433" s="1" t="s">
        <v>14</v>
      </c>
      <c r="J3433" s="1" t="s">
        <v>8</v>
      </c>
      <c r="K3433" s="1" t="s">
        <v>9</v>
      </c>
      <c r="L3433" s="2">
        <v>0</v>
      </c>
      <c r="M3433" s="2">
        <v>0.53</v>
      </c>
      <c r="N3433" s="2">
        <v>0</v>
      </c>
      <c r="O3433" s="2">
        <v>0</v>
      </c>
      <c r="P3433" s="2">
        <v>0</v>
      </c>
      <c r="Q3433" s="2">
        <v>0</v>
      </c>
      <c r="R3433" s="2">
        <v>0.53</v>
      </c>
      <c r="S3433" s="2">
        <v>0</v>
      </c>
      <c r="T3433" s="2">
        <v>0</v>
      </c>
      <c r="U3433" s="2">
        <v>0</v>
      </c>
      <c r="V3433" s="2">
        <v>0</v>
      </c>
      <c r="W3433" s="2">
        <v>6.3999999999999995</v>
      </c>
      <c r="X3433" s="2">
        <v>221.77699999999996</v>
      </c>
      <c r="Y3433" s="2">
        <v>0</v>
      </c>
      <c r="Z3433" s="2">
        <v>0</v>
      </c>
      <c r="AA3433" s="3">
        <v>0</v>
      </c>
      <c r="AB3433" s="1"/>
    </row>
    <row r="3434" spans="1:28" x14ac:dyDescent="0.2">
      <c r="A3434" s="1" t="s">
        <v>3082</v>
      </c>
      <c r="B3434" s="1" t="s">
        <v>16</v>
      </c>
      <c r="C3434" s="1" t="s">
        <v>16</v>
      </c>
      <c r="D3434" s="1" t="s">
        <v>150</v>
      </c>
      <c r="E3434" s="1" t="s">
        <v>150</v>
      </c>
      <c r="F3434" s="1" t="s">
        <v>3131</v>
      </c>
      <c r="G3434" s="1" t="s">
        <v>3132</v>
      </c>
      <c r="H3434" s="1" t="s">
        <v>10</v>
      </c>
      <c r="I3434" s="1" t="s">
        <v>14</v>
      </c>
      <c r="J3434" s="1" t="s">
        <v>8</v>
      </c>
      <c r="K3434" s="1" t="s">
        <v>9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2">
        <v>0</v>
      </c>
      <c r="AA3434" s="3">
        <v>0</v>
      </c>
      <c r="AB3434" s="1"/>
    </row>
    <row r="3435" spans="1:28" x14ac:dyDescent="0.2">
      <c r="A3435" s="1" t="s">
        <v>3082</v>
      </c>
      <c r="B3435" s="1" t="s">
        <v>16</v>
      </c>
      <c r="C3435" s="1" t="s">
        <v>16</v>
      </c>
      <c r="D3435" s="1" t="s">
        <v>150</v>
      </c>
      <c r="E3435" s="1" t="s">
        <v>150</v>
      </c>
      <c r="F3435" s="1" t="s">
        <v>3133</v>
      </c>
      <c r="G3435" s="1" t="s">
        <v>3132</v>
      </c>
      <c r="H3435" s="1" t="s">
        <v>6</v>
      </c>
      <c r="I3435" s="1" t="s">
        <v>7</v>
      </c>
      <c r="J3435" s="1" t="s">
        <v>8</v>
      </c>
      <c r="K3435" s="1" t="s">
        <v>9</v>
      </c>
      <c r="L3435" s="2">
        <v>9.4E-2</v>
      </c>
      <c r="M3435" s="2">
        <v>9.2999999999999999E-2</v>
      </c>
      <c r="N3435" s="2">
        <v>0</v>
      </c>
      <c r="O3435" s="2">
        <v>0</v>
      </c>
      <c r="P3435" s="2">
        <v>0</v>
      </c>
      <c r="Q3435" s="2">
        <v>9.4E-2</v>
      </c>
      <c r="R3435" s="2">
        <v>9.2999999999999999E-2</v>
      </c>
      <c r="S3435" s="2">
        <v>0</v>
      </c>
      <c r="T3435" s="2">
        <v>0</v>
      </c>
      <c r="U3435" s="2">
        <v>0</v>
      </c>
      <c r="V3435" s="2">
        <v>1.1279999999999999</v>
      </c>
      <c r="W3435" s="2">
        <v>1.127</v>
      </c>
      <c r="X3435" s="2">
        <v>394.44</v>
      </c>
      <c r="Y3435" s="2">
        <v>0</v>
      </c>
      <c r="Z3435" s="2">
        <v>0</v>
      </c>
      <c r="AA3435" s="3">
        <v>0</v>
      </c>
      <c r="AB3435" s="1"/>
    </row>
    <row r="3436" spans="1:28" x14ac:dyDescent="0.2">
      <c r="A3436" s="1" t="s">
        <v>3082</v>
      </c>
      <c r="B3436" s="1" t="s">
        <v>16</v>
      </c>
      <c r="C3436" s="1" t="s">
        <v>16</v>
      </c>
      <c r="D3436" s="1" t="s">
        <v>150</v>
      </c>
      <c r="E3436" s="1" t="s">
        <v>150</v>
      </c>
      <c r="F3436" s="1" t="s">
        <v>3133</v>
      </c>
      <c r="G3436" s="1" t="s">
        <v>3132</v>
      </c>
      <c r="H3436" s="1" t="s">
        <v>10</v>
      </c>
      <c r="I3436" s="1" t="s">
        <v>7</v>
      </c>
      <c r="J3436" s="1" t="s">
        <v>8</v>
      </c>
      <c r="K3436" s="1" t="s">
        <v>9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0</v>
      </c>
      <c r="Z3436" s="2">
        <v>0</v>
      </c>
      <c r="AA3436" s="3">
        <v>0</v>
      </c>
      <c r="AB3436" s="1"/>
    </row>
    <row r="3437" spans="1:28" x14ac:dyDescent="0.2">
      <c r="A3437" s="1" t="s">
        <v>3082</v>
      </c>
      <c r="B3437" s="1" t="s">
        <v>16</v>
      </c>
      <c r="C3437" s="1" t="s">
        <v>16</v>
      </c>
      <c r="D3437" s="1" t="s">
        <v>150</v>
      </c>
      <c r="E3437" s="1" t="s">
        <v>150</v>
      </c>
      <c r="F3437" s="1" t="s">
        <v>3134</v>
      </c>
      <c r="G3437" s="1" t="s">
        <v>3135</v>
      </c>
      <c r="H3437" s="1" t="s">
        <v>6</v>
      </c>
      <c r="I3437" s="1" t="s">
        <v>7</v>
      </c>
      <c r="J3437" s="1" t="s">
        <v>8</v>
      </c>
      <c r="K3437" s="1" t="s">
        <v>9</v>
      </c>
      <c r="L3437" s="2">
        <v>1.1599999999999999</v>
      </c>
      <c r="M3437" s="2">
        <v>0</v>
      </c>
      <c r="N3437" s="2">
        <v>0</v>
      </c>
      <c r="O3437" s="2">
        <v>0</v>
      </c>
      <c r="P3437" s="2">
        <v>0</v>
      </c>
      <c r="Q3437" s="2">
        <v>1.1599999999999999</v>
      </c>
      <c r="R3437" s="2">
        <v>0</v>
      </c>
      <c r="S3437" s="2">
        <v>0</v>
      </c>
      <c r="T3437" s="2">
        <v>0</v>
      </c>
      <c r="U3437" s="2">
        <v>0</v>
      </c>
      <c r="V3437" s="2">
        <v>81.370999999999995</v>
      </c>
      <c r="W3437" s="2">
        <v>62.813999999999993</v>
      </c>
      <c r="X3437" s="2">
        <v>49.087999999999994</v>
      </c>
      <c r="Y3437" s="2">
        <v>45.137999999999998</v>
      </c>
      <c r="Z3437" s="2">
        <v>48.06900000000001</v>
      </c>
      <c r="AA3437" s="3">
        <v>0</v>
      </c>
      <c r="AB3437" s="1"/>
    </row>
    <row r="3438" spans="1:28" x14ac:dyDescent="0.2">
      <c r="A3438" s="1" t="s">
        <v>3082</v>
      </c>
      <c r="B3438" s="1" t="s">
        <v>16</v>
      </c>
      <c r="C3438" s="1" t="s">
        <v>16</v>
      </c>
      <c r="D3438" s="1" t="s">
        <v>150</v>
      </c>
      <c r="E3438" s="1" t="s">
        <v>150</v>
      </c>
      <c r="F3438" s="1" t="s">
        <v>3134</v>
      </c>
      <c r="G3438" s="1" t="s">
        <v>3135</v>
      </c>
      <c r="H3438" s="1" t="s">
        <v>10</v>
      </c>
      <c r="I3438" s="1" t="s">
        <v>7</v>
      </c>
      <c r="J3438" s="1" t="s">
        <v>8</v>
      </c>
      <c r="K3438" s="1" t="s">
        <v>9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2">
        <v>0</v>
      </c>
      <c r="AA3438" s="3">
        <v>0</v>
      </c>
      <c r="AB3438" s="1"/>
    </row>
    <row r="3439" spans="1:28" x14ac:dyDescent="0.2">
      <c r="A3439" s="1" t="s">
        <v>3082</v>
      </c>
      <c r="B3439" s="1" t="s">
        <v>16</v>
      </c>
      <c r="C3439" s="1" t="s">
        <v>16</v>
      </c>
      <c r="D3439" s="1" t="s">
        <v>150</v>
      </c>
      <c r="E3439" s="1" t="s">
        <v>150</v>
      </c>
      <c r="F3439" s="1" t="s">
        <v>3136</v>
      </c>
      <c r="G3439" s="1" t="s">
        <v>3137</v>
      </c>
      <c r="H3439" s="1" t="s">
        <v>6</v>
      </c>
      <c r="I3439" s="1" t="s">
        <v>14</v>
      </c>
      <c r="J3439" s="1" t="s">
        <v>8</v>
      </c>
      <c r="K3439" s="1" t="s">
        <v>9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3.0780000000000003</v>
      </c>
      <c r="Z3439" s="2">
        <v>-0.24799999999999997</v>
      </c>
      <c r="AA3439" s="3">
        <v>0</v>
      </c>
      <c r="AB3439" s="1"/>
    </row>
    <row r="3440" spans="1:28" x14ac:dyDescent="0.2">
      <c r="A3440" s="1" t="s">
        <v>3082</v>
      </c>
      <c r="B3440" s="1" t="s">
        <v>16</v>
      </c>
      <c r="C3440" s="1" t="s">
        <v>16</v>
      </c>
      <c r="D3440" s="1" t="s">
        <v>150</v>
      </c>
      <c r="E3440" s="1" t="s">
        <v>150</v>
      </c>
      <c r="F3440" s="1" t="s">
        <v>3136</v>
      </c>
      <c r="G3440" s="1" t="s">
        <v>3137</v>
      </c>
      <c r="H3440" s="1" t="s">
        <v>10</v>
      </c>
      <c r="I3440" s="1" t="s">
        <v>14</v>
      </c>
      <c r="J3440" s="1" t="s">
        <v>8</v>
      </c>
      <c r="K3440" s="1" t="s">
        <v>9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2">
        <v>0</v>
      </c>
      <c r="AA3440" s="3">
        <v>0</v>
      </c>
      <c r="AB3440" s="1"/>
    </row>
    <row r="3441" spans="1:28" x14ac:dyDescent="0.2">
      <c r="A3441" s="1" t="s">
        <v>3082</v>
      </c>
      <c r="B3441" s="1" t="s">
        <v>16</v>
      </c>
      <c r="C3441" s="1" t="s">
        <v>16</v>
      </c>
      <c r="D3441" s="1" t="s">
        <v>150</v>
      </c>
      <c r="E3441" s="1" t="s">
        <v>150</v>
      </c>
      <c r="F3441" s="1" t="s">
        <v>3138</v>
      </c>
      <c r="G3441" s="1" t="s">
        <v>3137</v>
      </c>
      <c r="H3441" s="1" t="s">
        <v>6</v>
      </c>
      <c r="I3441" s="1" t="s">
        <v>7</v>
      </c>
      <c r="J3441" s="1" t="s">
        <v>8</v>
      </c>
      <c r="K3441" s="1" t="s">
        <v>9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135.46700000000001</v>
      </c>
      <c r="Z3441" s="2">
        <v>67.481000000000009</v>
      </c>
      <c r="AA3441" s="3">
        <v>0</v>
      </c>
      <c r="AB3441" s="1"/>
    </row>
    <row r="3442" spans="1:28" x14ac:dyDescent="0.2">
      <c r="A3442" s="1" t="s">
        <v>3082</v>
      </c>
      <c r="B3442" s="1" t="s">
        <v>16</v>
      </c>
      <c r="C3442" s="1" t="s">
        <v>16</v>
      </c>
      <c r="D3442" s="1" t="s">
        <v>150</v>
      </c>
      <c r="E3442" s="1" t="s">
        <v>150</v>
      </c>
      <c r="F3442" s="1" t="s">
        <v>3138</v>
      </c>
      <c r="G3442" s="1" t="s">
        <v>3137</v>
      </c>
      <c r="H3442" s="1" t="s">
        <v>10</v>
      </c>
      <c r="I3442" s="1" t="s">
        <v>7</v>
      </c>
      <c r="J3442" s="1" t="s">
        <v>8</v>
      </c>
      <c r="K3442" s="1" t="s">
        <v>9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2">
        <v>0</v>
      </c>
      <c r="AA3442" s="3">
        <v>0</v>
      </c>
      <c r="AB3442" s="1"/>
    </row>
    <row r="3443" spans="1:28" x14ac:dyDescent="0.2">
      <c r="A3443" s="1" t="s">
        <v>3082</v>
      </c>
      <c r="B3443" s="1" t="s">
        <v>16</v>
      </c>
      <c r="C3443" s="1" t="s">
        <v>16</v>
      </c>
      <c r="D3443" s="1" t="s">
        <v>150</v>
      </c>
      <c r="E3443" s="1" t="s">
        <v>150</v>
      </c>
      <c r="F3443" s="1" t="s">
        <v>3139</v>
      </c>
      <c r="G3443" s="1" t="s">
        <v>3140</v>
      </c>
      <c r="H3443" s="1" t="s">
        <v>6</v>
      </c>
      <c r="I3443" s="1" t="s">
        <v>14</v>
      </c>
      <c r="J3443" s="1" t="s">
        <v>8</v>
      </c>
      <c r="K3443" s="1" t="s">
        <v>9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1.4359999999999997</v>
      </c>
      <c r="Z3443" s="2">
        <v>1.107</v>
      </c>
      <c r="AA3443" s="3">
        <v>0</v>
      </c>
      <c r="AB3443" s="1"/>
    </row>
    <row r="3444" spans="1:28" x14ac:dyDescent="0.2">
      <c r="A3444" s="1" t="s">
        <v>3082</v>
      </c>
      <c r="B3444" s="1" t="s">
        <v>16</v>
      </c>
      <c r="C3444" s="1" t="s">
        <v>16</v>
      </c>
      <c r="D3444" s="1" t="s">
        <v>150</v>
      </c>
      <c r="E3444" s="1" t="s">
        <v>150</v>
      </c>
      <c r="F3444" s="1" t="s">
        <v>3139</v>
      </c>
      <c r="G3444" s="1" t="s">
        <v>3140</v>
      </c>
      <c r="H3444" s="1" t="s">
        <v>10</v>
      </c>
      <c r="I3444" s="1" t="s">
        <v>14</v>
      </c>
      <c r="J3444" s="1" t="s">
        <v>8</v>
      </c>
      <c r="K3444" s="1" t="s">
        <v>9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2">
        <v>0</v>
      </c>
      <c r="AA3444" s="3">
        <v>0</v>
      </c>
      <c r="AB3444" s="1"/>
    </row>
    <row r="3445" spans="1:28" x14ac:dyDescent="0.2">
      <c r="A3445" s="1" t="s">
        <v>3082</v>
      </c>
      <c r="B3445" s="1" t="s">
        <v>16</v>
      </c>
      <c r="C3445" s="1" t="s">
        <v>16</v>
      </c>
      <c r="D3445" s="1" t="s">
        <v>150</v>
      </c>
      <c r="E3445" s="1" t="s">
        <v>150</v>
      </c>
      <c r="F3445" s="1" t="s">
        <v>3141</v>
      </c>
      <c r="G3445" s="1" t="s">
        <v>3140</v>
      </c>
      <c r="H3445" s="1" t="s">
        <v>6</v>
      </c>
      <c r="I3445" s="1" t="s">
        <v>7</v>
      </c>
      <c r="J3445" s="1" t="s">
        <v>8</v>
      </c>
      <c r="K3445" s="1" t="s">
        <v>9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77.033000000000001</v>
      </c>
      <c r="Z3445" s="2">
        <v>69.016999999999996</v>
      </c>
      <c r="AA3445" s="3">
        <v>0</v>
      </c>
      <c r="AB3445" s="1"/>
    </row>
    <row r="3446" spans="1:28" x14ac:dyDescent="0.2">
      <c r="A3446" s="1" t="s">
        <v>3082</v>
      </c>
      <c r="B3446" s="1" t="s">
        <v>16</v>
      </c>
      <c r="C3446" s="1" t="s">
        <v>16</v>
      </c>
      <c r="D3446" s="1" t="s">
        <v>150</v>
      </c>
      <c r="E3446" s="1" t="s">
        <v>150</v>
      </c>
      <c r="F3446" s="1" t="s">
        <v>3141</v>
      </c>
      <c r="G3446" s="1" t="s">
        <v>3140</v>
      </c>
      <c r="H3446" s="1" t="s">
        <v>10</v>
      </c>
      <c r="I3446" s="1" t="s">
        <v>7</v>
      </c>
      <c r="J3446" s="1" t="s">
        <v>8</v>
      </c>
      <c r="K3446" s="1" t="s">
        <v>9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2">
        <v>0</v>
      </c>
      <c r="AA3446" s="3">
        <v>0</v>
      </c>
      <c r="AB3446" s="1"/>
    </row>
    <row r="3447" spans="1:28" x14ac:dyDescent="0.2">
      <c r="A3447" s="1" t="s">
        <v>3082</v>
      </c>
      <c r="B3447" s="1" t="s">
        <v>16</v>
      </c>
      <c r="C3447" s="1" t="s">
        <v>16</v>
      </c>
      <c r="D3447" s="1" t="s">
        <v>150</v>
      </c>
      <c r="E3447" s="1" t="s">
        <v>150</v>
      </c>
      <c r="F3447" s="1" t="s">
        <v>3142</v>
      </c>
      <c r="G3447" s="1" t="s">
        <v>3095</v>
      </c>
      <c r="H3447" s="1" t="s">
        <v>6</v>
      </c>
      <c r="I3447" s="1" t="s">
        <v>14</v>
      </c>
      <c r="J3447" s="1" t="s">
        <v>8</v>
      </c>
      <c r="K3447" s="1" t="s">
        <v>9</v>
      </c>
      <c r="L3447" s="2">
        <v>0</v>
      </c>
      <c r="M3447" s="2">
        <v>0.156</v>
      </c>
      <c r="N3447" s="2">
        <v>-1E-3</v>
      </c>
      <c r="O3447" s="2">
        <v>0.13200000000000001</v>
      </c>
      <c r="P3447" s="2">
        <v>0.1</v>
      </c>
      <c r="Q3447" s="2">
        <v>0</v>
      </c>
      <c r="R3447" s="2">
        <v>0.156</v>
      </c>
      <c r="S3447" s="2">
        <v>-1E-3</v>
      </c>
      <c r="T3447" s="2">
        <v>0.13200000000000001</v>
      </c>
      <c r="U3447" s="2">
        <v>0.1</v>
      </c>
      <c r="V3447" s="2">
        <v>0</v>
      </c>
      <c r="W3447" s="2">
        <v>1.72</v>
      </c>
      <c r="X3447" s="2">
        <v>-8.0000000000000002E-3</v>
      </c>
      <c r="Y3447" s="2">
        <v>1.1919999999999999</v>
      </c>
      <c r="Z3447" s="2">
        <v>1.286</v>
      </c>
      <c r="AA3447" s="3">
        <v>0</v>
      </c>
      <c r="AB3447" s="1"/>
    </row>
    <row r="3448" spans="1:28" x14ac:dyDescent="0.2">
      <c r="A3448" s="1" t="s">
        <v>3082</v>
      </c>
      <c r="B3448" s="1" t="s">
        <v>16</v>
      </c>
      <c r="C3448" s="1" t="s">
        <v>16</v>
      </c>
      <c r="D3448" s="1" t="s">
        <v>150</v>
      </c>
      <c r="E3448" s="1" t="s">
        <v>150</v>
      </c>
      <c r="F3448" s="1" t="s">
        <v>3142</v>
      </c>
      <c r="G3448" s="1" t="s">
        <v>3095</v>
      </c>
      <c r="H3448" s="1" t="s">
        <v>10</v>
      </c>
      <c r="I3448" s="1" t="s">
        <v>14</v>
      </c>
      <c r="J3448" s="1" t="s">
        <v>8</v>
      </c>
      <c r="K3448" s="1" t="s">
        <v>9</v>
      </c>
      <c r="L3448" s="2">
        <v>0</v>
      </c>
      <c r="M3448" s="2"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2">
        <v>0</v>
      </c>
      <c r="AA3448" s="3">
        <v>0</v>
      </c>
      <c r="AB3448" s="1"/>
    </row>
    <row r="3449" spans="1:28" x14ac:dyDescent="0.2">
      <c r="A3449" s="1" t="s">
        <v>3082</v>
      </c>
      <c r="B3449" s="1" t="s">
        <v>16</v>
      </c>
      <c r="C3449" s="1" t="s">
        <v>16</v>
      </c>
      <c r="D3449" s="1" t="s">
        <v>150</v>
      </c>
      <c r="E3449" s="1" t="s">
        <v>150</v>
      </c>
      <c r="F3449" s="1" t="s">
        <v>3143</v>
      </c>
      <c r="G3449" s="1" t="s">
        <v>3095</v>
      </c>
      <c r="H3449" s="1" t="s">
        <v>6</v>
      </c>
      <c r="I3449" s="1" t="s">
        <v>7</v>
      </c>
      <c r="J3449" s="1" t="s">
        <v>8</v>
      </c>
      <c r="K3449" s="1" t="s">
        <v>9</v>
      </c>
      <c r="L3449" s="2">
        <v>0</v>
      </c>
      <c r="M3449" s="2">
        <v>17.516999999999999</v>
      </c>
      <c r="N3449" s="2">
        <v>0.124</v>
      </c>
      <c r="O3449" s="2">
        <v>17.108000000000001</v>
      </c>
      <c r="P3449" s="2">
        <v>11.817</v>
      </c>
      <c r="Q3449" s="2">
        <v>0</v>
      </c>
      <c r="R3449" s="2">
        <v>17.516999999999999</v>
      </c>
      <c r="S3449" s="2">
        <v>0.124</v>
      </c>
      <c r="T3449" s="2">
        <v>17.108000000000001</v>
      </c>
      <c r="U3449" s="2">
        <v>11.817</v>
      </c>
      <c r="V3449" s="2">
        <v>0</v>
      </c>
      <c r="W3449" s="2">
        <v>193.149</v>
      </c>
      <c r="X3449" s="2">
        <v>1.0309999999999999</v>
      </c>
      <c r="Y3449" s="2">
        <v>155.11499999999998</v>
      </c>
      <c r="Z3449" s="2">
        <v>151.49600000000004</v>
      </c>
      <c r="AA3449" s="3">
        <v>0</v>
      </c>
      <c r="AB3449" s="1"/>
    </row>
    <row r="3450" spans="1:28" x14ac:dyDescent="0.2">
      <c r="A3450" s="1" t="s">
        <v>3082</v>
      </c>
      <c r="B3450" s="1" t="s">
        <v>16</v>
      </c>
      <c r="C3450" s="1" t="s">
        <v>16</v>
      </c>
      <c r="D3450" s="1" t="s">
        <v>150</v>
      </c>
      <c r="E3450" s="1" t="s">
        <v>150</v>
      </c>
      <c r="F3450" s="1" t="s">
        <v>3143</v>
      </c>
      <c r="G3450" s="1" t="s">
        <v>3095</v>
      </c>
      <c r="H3450" s="1" t="s">
        <v>10</v>
      </c>
      <c r="I3450" s="1" t="s">
        <v>7</v>
      </c>
      <c r="J3450" s="1" t="s">
        <v>8</v>
      </c>
      <c r="K3450" s="1" t="s">
        <v>9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2">
        <v>0</v>
      </c>
      <c r="AA3450" s="3">
        <v>0</v>
      </c>
      <c r="AB3450" s="1"/>
    </row>
    <row r="3451" spans="1:28" x14ac:dyDescent="0.2">
      <c r="A3451" s="1" t="s">
        <v>3082</v>
      </c>
      <c r="B3451" s="1" t="s">
        <v>16</v>
      </c>
      <c r="C3451" s="1" t="s">
        <v>16</v>
      </c>
      <c r="D3451" s="1" t="s">
        <v>150</v>
      </c>
      <c r="E3451" s="1" t="s">
        <v>150</v>
      </c>
      <c r="F3451" s="1" t="s">
        <v>3144</v>
      </c>
      <c r="G3451" s="1" t="s">
        <v>3145</v>
      </c>
      <c r="H3451" s="1" t="s">
        <v>6</v>
      </c>
      <c r="I3451" s="1" t="s">
        <v>14</v>
      </c>
      <c r="J3451" s="1" t="s">
        <v>8</v>
      </c>
      <c r="K3451" s="1" t="s">
        <v>9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197.10399999999998</v>
      </c>
      <c r="Z3451" s="2">
        <v>197.69</v>
      </c>
      <c r="AA3451" s="3">
        <v>0</v>
      </c>
      <c r="AB3451" s="1"/>
    </row>
    <row r="3452" spans="1:28" x14ac:dyDescent="0.2">
      <c r="A3452" s="1" t="s">
        <v>3082</v>
      </c>
      <c r="B3452" s="1" t="s">
        <v>16</v>
      </c>
      <c r="C3452" s="1" t="s">
        <v>16</v>
      </c>
      <c r="D3452" s="1" t="s">
        <v>150</v>
      </c>
      <c r="E3452" s="1" t="s">
        <v>150</v>
      </c>
      <c r="F3452" s="1" t="s">
        <v>3144</v>
      </c>
      <c r="G3452" s="1" t="s">
        <v>3145</v>
      </c>
      <c r="H3452" s="1" t="s">
        <v>10</v>
      </c>
      <c r="I3452" s="1" t="s">
        <v>14</v>
      </c>
      <c r="J3452" s="1" t="s">
        <v>8</v>
      </c>
      <c r="K3452" s="1" t="s">
        <v>9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2">
        <v>0</v>
      </c>
      <c r="AA3452" s="3">
        <v>0</v>
      </c>
      <c r="AB3452" s="1"/>
    </row>
    <row r="3453" spans="1:28" x14ac:dyDescent="0.2">
      <c r="A3453" s="1" t="s">
        <v>3082</v>
      </c>
      <c r="B3453" s="1" t="s">
        <v>16</v>
      </c>
      <c r="C3453" s="1" t="s">
        <v>16</v>
      </c>
      <c r="D3453" s="1" t="s">
        <v>150</v>
      </c>
      <c r="E3453" s="1" t="s">
        <v>150</v>
      </c>
      <c r="F3453" s="1" t="s">
        <v>3146</v>
      </c>
      <c r="G3453" s="1" t="s">
        <v>3145</v>
      </c>
      <c r="H3453" s="1" t="s">
        <v>6</v>
      </c>
      <c r="I3453" s="1" t="s">
        <v>7</v>
      </c>
      <c r="J3453" s="1" t="s">
        <v>8</v>
      </c>
      <c r="K3453" s="1" t="s">
        <v>9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412.06699999999995</v>
      </c>
      <c r="Z3453" s="2">
        <v>625.99299999999994</v>
      </c>
      <c r="AA3453" s="3">
        <v>0</v>
      </c>
      <c r="AB3453" s="1"/>
    </row>
    <row r="3454" spans="1:28" x14ac:dyDescent="0.2">
      <c r="A3454" s="1" t="s">
        <v>3082</v>
      </c>
      <c r="B3454" s="1" t="s">
        <v>16</v>
      </c>
      <c r="C3454" s="1" t="s">
        <v>16</v>
      </c>
      <c r="D3454" s="1" t="s">
        <v>150</v>
      </c>
      <c r="E3454" s="1" t="s">
        <v>150</v>
      </c>
      <c r="F3454" s="1" t="s">
        <v>3146</v>
      </c>
      <c r="G3454" s="1" t="s">
        <v>3145</v>
      </c>
      <c r="H3454" s="1" t="s">
        <v>10</v>
      </c>
      <c r="I3454" s="1" t="s">
        <v>7</v>
      </c>
      <c r="J3454" s="1" t="s">
        <v>8</v>
      </c>
      <c r="K3454" s="1" t="s">
        <v>9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2">
        <v>0</v>
      </c>
      <c r="AA3454" s="3">
        <v>0</v>
      </c>
      <c r="AB3454" s="1"/>
    </row>
    <row r="3455" spans="1:28" x14ac:dyDescent="0.2">
      <c r="A3455" s="1" t="s">
        <v>3082</v>
      </c>
      <c r="B3455" s="1" t="s">
        <v>16</v>
      </c>
      <c r="C3455" s="1" t="s">
        <v>16</v>
      </c>
      <c r="D3455" s="1" t="s">
        <v>150</v>
      </c>
      <c r="E3455" s="1" t="s">
        <v>150</v>
      </c>
      <c r="F3455" s="1" t="s">
        <v>3147</v>
      </c>
      <c r="G3455" s="1" t="s">
        <v>3090</v>
      </c>
      <c r="H3455" s="1" t="s">
        <v>6</v>
      </c>
      <c r="I3455" s="1" t="s">
        <v>14</v>
      </c>
      <c r="J3455" s="1" t="s">
        <v>8</v>
      </c>
      <c r="K3455" s="1" t="s">
        <v>9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0.25800000000000001</v>
      </c>
      <c r="W3455" s="2">
        <v>1.4529999999999998</v>
      </c>
      <c r="X3455" s="2">
        <v>6.1999999999999993E-2</v>
      </c>
      <c r="Y3455" s="2">
        <v>0.40699999999999992</v>
      </c>
      <c r="Z3455" s="2">
        <v>0.43199999999999994</v>
      </c>
      <c r="AA3455" s="3">
        <v>0</v>
      </c>
      <c r="AB3455" s="1"/>
    </row>
    <row r="3456" spans="1:28" x14ac:dyDescent="0.2">
      <c r="A3456" s="1" t="s">
        <v>3082</v>
      </c>
      <c r="B3456" s="1" t="s">
        <v>16</v>
      </c>
      <c r="C3456" s="1" t="s">
        <v>16</v>
      </c>
      <c r="D3456" s="1" t="s">
        <v>150</v>
      </c>
      <c r="E3456" s="1" t="s">
        <v>150</v>
      </c>
      <c r="F3456" s="1" t="s">
        <v>3147</v>
      </c>
      <c r="G3456" s="1" t="s">
        <v>3090</v>
      </c>
      <c r="H3456" s="1" t="s">
        <v>10</v>
      </c>
      <c r="I3456" s="1" t="s">
        <v>14</v>
      </c>
      <c r="J3456" s="1" t="s">
        <v>8</v>
      </c>
      <c r="K3456" s="1" t="s">
        <v>9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2">
        <v>0</v>
      </c>
      <c r="AA3456" s="3">
        <v>0</v>
      </c>
      <c r="AB3456" s="1"/>
    </row>
    <row r="3457" spans="1:28" x14ac:dyDescent="0.2">
      <c r="A3457" s="1" t="s">
        <v>3082</v>
      </c>
      <c r="B3457" s="1" t="s">
        <v>16</v>
      </c>
      <c r="C3457" s="1" t="s">
        <v>16</v>
      </c>
      <c r="D3457" s="1" t="s">
        <v>150</v>
      </c>
      <c r="E3457" s="1" t="s">
        <v>150</v>
      </c>
      <c r="F3457" s="1" t="s">
        <v>3148</v>
      </c>
      <c r="G3457" s="1" t="s">
        <v>3090</v>
      </c>
      <c r="H3457" s="1" t="s">
        <v>6</v>
      </c>
      <c r="I3457" s="1" t="s">
        <v>7</v>
      </c>
      <c r="J3457" s="1" t="s">
        <v>8</v>
      </c>
      <c r="K3457" s="1" t="s">
        <v>9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14.029</v>
      </c>
      <c r="W3457" s="2">
        <v>13.216000000000001</v>
      </c>
      <c r="X3457" s="2">
        <v>13.028999999999998</v>
      </c>
      <c r="Y3457" s="2">
        <v>11.468</v>
      </c>
      <c r="Z3457" s="2">
        <v>11.912000000000001</v>
      </c>
      <c r="AA3457" s="3">
        <v>0</v>
      </c>
      <c r="AB3457" s="1"/>
    </row>
    <row r="3458" spans="1:28" x14ac:dyDescent="0.2">
      <c r="A3458" s="1" t="s">
        <v>3082</v>
      </c>
      <c r="B3458" s="1" t="s">
        <v>16</v>
      </c>
      <c r="C3458" s="1" t="s">
        <v>16</v>
      </c>
      <c r="D3458" s="1" t="s">
        <v>150</v>
      </c>
      <c r="E3458" s="1" t="s">
        <v>150</v>
      </c>
      <c r="F3458" s="1" t="s">
        <v>3148</v>
      </c>
      <c r="G3458" s="1" t="s">
        <v>3090</v>
      </c>
      <c r="H3458" s="1" t="s">
        <v>10</v>
      </c>
      <c r="I3458" s="1" t="s">
        <v>7</v>
      </c>
      <c r="J3458" s="1" t="s">
        <v>8</v>
      </c>
      <c r="K3458" s="1" t="s">
        <v>9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2">
        <v>0</v>
      </c>
      <c r="AA3458" s="3">
        <v>0</v>
      </c>
      <c r="AB3458" s="1"/>
    </row>
    <row r="3459" spans="1:28" x14ac:dyDescent="0.2">
      <c r="A3459" s="1" t="s">
        <v>3082</v>
      </c>
      <c r="B3459" s="1" t="s">
        <v>16</v>
      </c>
      <c r="C3459" s="1" t="s">
        <v>16</v>
      </c>
      <c r="D3459" s="1" t="s">
        <v>3149</v>
      </c>
      <c r="E3459" s="1" t="s">
        <v>3149</v>
      </c>
      <c r="F3459" s="1" t="s">
        <v>3150</v>
      </c>
      <c r="G3459" s="1" t="s">
        <v>3151</v>
      </c>
      <c r="H3459" s="1" t="s">
        <v>6</v>
      </c>
      <c r="I3459" s="1" t="s">
        <v>14</v>
      </c>
      <c r="J3459" s="1" t="s">
        <v>8</v>
      </c>
      <c r="K3459" s="1" t="s">
        <v>9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26.816000000000003</v>
      </c>
      <c r="W3459" s="2">
        <v>21.742999999999999</v>
      </c>
      <c r="X3459" s="2">
        <v>7.8940000000000001</v>
      </c>
      <c r="Y3459" s="2">
        <v>70.021000000000001</v>
      </c>
      <c r="Z3459" s="2">
        <v>0</v>
      </c>
      <c r="AA3459" s="3">
        <v>0</v>
      </c>
      <c r="AB3459" s="1"/>
    </row>
    <row r="3460" spans="1:28" x14ac:dyDescent="0.2">
      <c r="A3460" s="1" t="s">
        <v>3082</v>
      </c>
      <c r="B3460" s="1" t="s">
        <v>16</v>
      </c>
      <c r="C3460" s="1" t="s">
        <v>16</v>
      </c>
      <c r="D3460" s="1" t="s">
        <v>3149</v>
      </c>
      <c r="E3460" s="1" t="s">
        <v>3149</v>
      </c>
      <c r="F3460" s="1" t="s">
        <v>3150</v>
      </c>
      <c r="G3460" s="1" t="s">
        <v>3151</v>
      </c>
      <c r="H3460" s="1" t="s">
        <v>10</v>
      </c>
      <c r="I3460" s="1" t="s">
        <v>14</v>
      </c>
      <c r="J3460" s="1" t="s">
        <v>8</v>
      </c>
      <c r="K3460" s="1" t="s">
        <v>9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2">
        <v>0</v>
      </c>
      <c r="AA3460" s="3">
        <v>0</v>
      </c>
      <c r="AB3460" s="1"/>
    </row>
    <row r="3461" spans="1:28" x14ac:dyDescent="0.2">
      <c r="A3461" s="1" t="s">
        <v>3082</v>
      </c>
      <c r="B3461" s="1" t="s">
        <v>16</v>
      </c>
      <c r="C3461" s="1" t="s">
        <v>16</v>
      </c>
      <c r="D3461" s="1" t="s">
        <v>3149</v>
      </c>
      <c r="E3461" s="1" t="s">
        <v>3149</v>
      </c>
      <c r="F3461" s="1" t="s">
        <v>3152</v>
      </c>
      <c r="G3461" s="1" t="s">
        <v>3151</v>
      </c>
      <c r="H3461" s="1" t="s">
        <v>6</v>
      </c>
      <c r="I3461" s="1" t="s">
        <v>7</v>
      </c>
      <c r="J3461" s="1" t="s">
        <v>8</v>
      </c>
      <c r="K3461" s="1" t="s">
        <v>9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3499.33</v>
      </c>
      <c r="W3461" s="2">
        <v>3239.9539999999997</v>
      </c>
      <c r="X3461" s="2">
        <v>3604.962</v>
      </c>
      <c r="Y3461" s="2">
        <v>3624.6970000000006</v>
      </c>
      <c r="Z3461" s="2">
        <v>0</v>
      </c>
      <c r="AA3461" s="3">
        <v>0</v>
      </c>
      <c r="AB3461" s="1"/>
    </row>
    <row r="3462" spans="1:28" x14ac:dyDescent="0.2">
      <c r="A3462" s="1" t="s">
        <v>3082</v>
      </c>
      <c r="B3462" s="1" t="s">
        <v>16</v>
      </c>
      <c r="C3462" s="1" t="s">
        <v>16</v>
      </c>
      <c r="D3462" s="1" t="s">
        <v>3149</v>
      </c>
      <c r="E3462" s="1" t="s">
        <v>3149</v>
      </c>
      <c r="F3462" s="1" t="s">
        <v>3152</v>
      </c>
      <c r="G3462" s="1" t="s">
        <v>3151</v>
      </c>
      <c r="H3462" s="1" t="s">
        <v>10</v>
      </c>
      <c r="I3462" s="1" t="s">
        <v>7</v>
      </c>
      <c r="J3462" s="1" t="s">
        <v>8</v>
      </c>
      <c r="K3462" s="1" t="s">
        <v>9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2">
        <v>0</v>
      </c>
      <c r="AA3462" s="3">
        <v>0</v>
      </c>
      <c r="AB3462" s="1"/>
    </row>
    <row r="3463" spans="1:28" x14ac:dyDescent="0.2">
      <c r="A3463" s="1" t="s">
        <v>3082</v>
      </c>
      <c r="B3463" s="1" t="s">
        <v>16</v>
      </c>
      <c r="C3463" s="1" t="s">
        <v>16</v>
      </c>
      <c r="D3463" s="1" t="s">
        <v>3149</v>
      </c>
      <c r="E3463" s="1" t="s">
        <v>3149</v>
      </c>
      <c r="F3463" s="1" t="s">
        <v>3153</v>
      </c>
      <c r="G3463" s="1" t="s">
        <v>3154</v>
      </c>
      <c r="H3463" s="1" t="s">
        <v>6</v>
      </c>
      <c r="I3463" s="1" t="s">
        <v>14</v>
      </c>
      <c r="J3463" s="1" t="s">
        <v>8</v>
      </c>
      <c r="K3463" s="1" t="s">
        <v>9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2">
        <v>87.606999999999999</v>
      </c>
      <c r="AA3463" s="3">
        <v>0</v>
      </c>
      <c r="AB3463" s="1"/>
    </row>
    <row r="3464" spans="1:28" x14ac:dyDescent="0.2">
      <c r="A3464" s="1" t="s">
        <v>3082</v>
      </c>
      <c r="B3464" s="1" t="s">
        <v>16</v>
      </c>
      <c r="C3464" s="1" t="s">
        <v>16</v>
      </c>
      <c r="D3464" s="1" t="s">
        <v>3149</v>
      </c>
      <c r="E3464" s="1" t="s">
        <v>3149</v>
      </c>
      <c r="F3464" s="1" t="s">
        <v>3153</v>
      </c>
      <c r="G3464" s="1" t="s">
        <v>3154</v>
      </c>
      <c r="H3464" s="1" t="s">
        <v>10</v>
      </c>
      <c r="I3464" s="1" t="s">
        <v>14</v>
      </c>
      <c r="J3464" s="1" t="s">
        <v>8</v>
      </c>
      <c r="K3464" s="1" t="s">
        <v>9</v>
      </c>
      <c r="L3464" s="2">
        <v>0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2">
        <v>0</v>
      </c>
      <c r="AA3464" s="3">
        <v>0</v>
      </c>
      <c r="AB3464" s="1"/>
    </row>
    <row r="3465" spans="1:28" x14ac:dyDescent="0.2">
      <c r="A3465" s="1" t="s">
        <v>3082</v>
      </c>
      <c r="B3465" s="1" t="s">
        <v>16</v>
      </c>
      <c r="C3465" s="1" t="s">
        <v>16</v>
      </c>
      <c r="D3465" s="1" t="s">
        <v>3149</v>
      </c>
      <c r="E3465" s="1" t="s">
        <v>3149</v>
      </c>
      <c r="F3465" s="1" t="s">
        <v>3155</v>
      </c>
      <c r="G3465" s="1" t="s">
        <v>3154</v>
      </c>
      <c r="H3465" s="1" t="s">
        <v>6</v>
      </c>
      <c r="I3465" s="1" t="s">
        <v>7</v>
      </c>
      <c r="J3465" s="1" t="s">
        <v>8</v>
      </c>
      <c r="K3465" s="1" t="s">
        <v>9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2">
        <v>3715.212</v>
      </c>
      <c r="AA3465" s="3">
        <v>0</v>
      </c>
      <c r="AB3465" s="1"/>
    </row>
    <row r="3466" spans="1:28" x14ac:dyDescent="0.2">
      <c r="A3466" s="1" t="s">
        <v>3082</v>
      </c>
      <c r="B3466" s="1" t="s">
        <v>16</v>
      </c>
      <c r="C3466" s="1" t="s">
        <v>16</v>
      </c>
      <c r="D3466" s="1" t="s">
        <v>3149</v>
      </c>
      <c r="E3466" s="1" t="s">
        <v>3149</v>
      </c>
      <c r="F3466" s="1" t="s">
        <v>3155</v>
      </c>
      <c r="G3466" s="1" t="s">
        <v>3154</v>
      </c>
      <c r="H3466" s="1" t="s">
        <v>10</v>
      </c>
      <c r="I3466" s="1" t="s">
        <v>7</v>
      </c>
      <c r="J3466" s="1" t="s">
        <v>8</v>
      </c>
      <c r="K3466" s="1" t="s">
        <v>9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2">
        <v>0</v>
      </c>
      <c r="AA3466" s="3">
        <v>0</v>
      </c>
      <c r="AB3466" s="1"/>
    </row>
    <row r="3467" spans="1:28" x14ac:dyDescent="0.2">
      <c r="A3467" s="1" t="s">
        <v>3082</v>
      </c>
      <c r="B3467" s="1" t="s">
        <v>16</v>
      </c>
      <c r="C3467" s="1" t="s">
        <v>16</v>
      </c>
      <c r="D3467" s="1" t="s">
        <v>3149</v>
      </c>
      <c r="E3467" s="1" t="s">
        <v>3149</v>
      </c>
      <c r="F3467" s="1" t="s">
        <v>3156</v>
      </c>
      <c r="G3467" s="1" t="s">
        <v>3157</v>
      </c>
      <c r="H3467" s="1" t="s">
        <v>6</v>
      </c>
      <c r="I3467" s="1" t="s">
        <v>14</v>
      </c>
      <c r="J3467" s="1" t="s">
        <v>8</v>
      </c>
      <c r="K3467" s="1" t="s">
        <v>9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5.3000000000000005E-2</v>
      </c>
      <c r="W3467" s="2">
        <v>9.2999999999999999E-2</v>
      </c>
      <c r="X3467" s="2">
        <v>4.7E-2</v>
      </c>
      <c r="Y3467" s="2">
        <v>0.88600000000000001</v>
      </c>
      <c r="Z3467" s="2">
        <v>0.88900000000000001</v>
      </c>
      <c r="AA3467" s="3">
        <v>0</v>
      </c>
      <c r="AB3467" s="1"/>
    </row>
    <row r="3468" spans="1:28" x14ac:dyDescent="0.2">
      <c r="A3468" s="1" t="s">
        <v>3082</v>
      </c>
      <c r="B3468" s="1" t="s">
        <v>16</v>
      </c>
      <c r="C3468" s="1" t="s">
        <v>16</v>
      </c>
      <c r="D3468" s="1" t="s">
        <v>3149</v>
      </c>
      <c r="E3468" s="1" t="s">
        <v>3149</v>
      </c>
      <c r="F3468" s="1" t="s">
        <v>3156</v>
      </c>
      <c r="G3468" s="1" t="s">
        <v>3157</v>
      </c>
      <c r="H3468" s="1" t="s">
        <v>10</v>
      </c>
      <c r="I3468" s="1" t="s">
        <v>14</v>
      </c>
      <c r="J3468" s="1" t="s">
        <v>8</v>
      </c>
      <c r="K3468" s="1" t="s">
        <v>9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2">
        <v>0</v>
      </c>
      <c r="AA3468" s="3">
        <v>0</v>
      </c>
      <c r="AB3468" s="1"/>
    </row>
    <row r="3469" spans="1:28" x14ac:dyDescent="0.2">
      <c r="A3469" s="1" t="s">
        <v>3082</v>
      </c>
      <c r="B3469" s="1" t="s">
        <v>16</v>
      </c>
      <c r="C3469" s="1" t="s">
        <v>16</v>
      </c>
      <c r="D3469" s="1" t="s">
        <v>3149</v>
      </c>
      <c r="E3469" s="1" t="s">
        <v>3149</v>
      </c>
      <c r="F3469" s="1" t="s">
        <v>3158</v>
      </c>
      <c r="G3469" s="1" t="s">
        <v>3157</v>
      </c>
      <c r="H3469" s="1" t="s">
        <v>6</v>
      </c>
      <c r="I3469" s="1" t="s">
        <v>7</v>
      </c>
      <c r="J3469" s="1" t="s">
        <v>8</v>
      </c>
      <c r="K3469" s="1" t="s">
        <v>9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11.198</v>
      </c>
      <c r="W3469" s="2">
        <v>12.695</v>
      </c>
      <c r="X3469" s="2">
        <v>13.964</v>
      </c>
      <c r="Y3469" s="2">
        <v>15.899000000000001</v>
      </c>
      <c r="Z3469" s="2">
        <v>17.169</v>
      </c>
      <c r="AA3469" s="3">
        <v>0</v>
      </c>
      <c r="AB3469" s="1"/>
    </row>
    <row r="3470" spans="1:28" x14ac:dyDescent="0.2">
      <c r="A3470" s="1" t="s">
        <v>3082</v>
      </c>
      <c r="B3470" s="1" t="s">
        <v>16</v>
      </c>
      <c r="C3470" s="1" t="s">
        <v>16</v>
      </c>
      <c r="D3470" s="1" t="s">
        <v>3149</v>
      </c>
      <c r="E3470" s="1" t="s">
        <v>3149</v>
      </c>
      <c r="F3470" s="1" t="s">
        <v>3158</v>
      </c>
      <c r="G3470" s="1" t="s">
        <v>3157</v>
      </c>
      <c r="H3470" s="1" t="s">
        <v>10</v>
      </c>
      <c r="I3470" s="1" t="s">
        <v>7</v>
      </c>
      <c r="J3470" s="1" t="s">
        <v>8</v>
      </c>
      <c r="K3470" s="1" t="s">
        <v>9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2">
        <v>0</v>
      </c>
      <c r="AA3470" s="3">
        <v>0</v>
      </c>
      <c r="AB3470" s="1"/>
    </row>
    <row r="3471" spans="1:28" x14ac:dyDescent="0.2">
      <c r="A3471" s="1" t="s">
        <v>3082</v>
      </c>
      <c r="B3471" s="1" t="s">
        <v>16</v>
      </c>
      <c r="C3471" s="1" t="s">
        <v>16</v>
      </c>
      <c r="D3471" s="1" t="s">
        <v>3149</v>
      </c>
      <c r="E3471" s="1" t="s">
        <v>3149</v>
      </c>
      <c r="F3471" s="1" t="s">
        <v>3159</v>
      </c>
      <c r="G3471" s="1" t="s">
        <v>3160</v>
      </c>
      <c r="H3471" s="1" t="s">
        <v>6</v>
      </c>
      <c r="I3471" s="1" t="s">
        <v>14</v>
      </c>
      <c r="J3471" s="1" t="s">
        <v>8</v>
      </c>
      <c r="K3471" s="1" t="s">
        <v>9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0.92400000000000004</v>
      </c>
      <c r="W3471" s="2">
        <v>1.425</v>
      </c>
      <c r="X3471" s="2">
        <v>0.84399999999999997</v>
      </c>
      <c r="Y3471" s="2">
        <v>3.6660000000000004</v>
      </c>
      <c r="Z3471" s="2">
        <v>0.58700000000000008</v>
      </c>
      <c r="AA3471" s="3">
        <v>0</v>
      </c>
      <c r="AB3471" s="1"/>
    </row>
    <row r="3472" spans="1:28" x14ac:dyDescent="0.2">
      <c r="A3472" s="1" t="s">
        <v>3082</v>
      </c>
      <c r="B3472" s="1" t="s">
        <v>16</v>
      </c>
      <c r="C3472" s="1" t="s">
        <v>16</v>
      </c>
      <c r="D3472" s="1" t="s">
        <v>3149</v>
      </c>
      <c r="E3472" s="1" t="s">
        <v>3149</v>
      </c>
      <c r="F3472" s="1" t="s">
        <v>3159</v>
      </c>
      <c r="G3472" s="1" t="s">
        <v>3160</v>
      </c>
      <c r="H3472" s="1" t="s">
        <v>10</v>
      </c>
      <c r="I3472" s="1" t="s">
        <v>14</v>
      </c>
      <c r="J3472" s="1" t="s">
        <v>8</v>
      </c>
      <c r="K3472" s="1" t="s">
        <v>9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2">
        <v>0</v>
      </c>
      <c r="AA3472" s="3">
        <v>0</v>
      </c>
      <c r="AB3472" s="1"/>
    </row>
    <row r="3473" spans="1:29" x14ac:dyDescent="0.2">
      <c r="A3473" s="1" t="s">
        <v>3082</v>
      </c>
      <c r="B3473" s="1" t="s">
        <v>16</v>
      </c>
      <c r="C3473" s="1" t="s">
        <v>16</v>
      </c>
      <c r="D3473" s="1" t="s">
        <v>3149</v>
      </c>
      <c r="E3473" s="1" t="s">
        <v>3149</v>
      </c>
      <c r="F3473" s="1" t="s">
        <v>3161</v>
      </c>
      <c r="G3473" s="1" t="s">
        <v>3160</v>
      </c>
      <c r="H3473" s="1" t="s">
        <v>6</v>
      </c>
      <c r="I3473" s="1" t="s">
        <v>7</v>
      </c>
      <c r="J3473" s="1" t="s">
        <v>8</v>
      </c>
      <c r="K3473" s="1" t="s">
        <v>9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130.04299999999998</v>
      </c>
      <c r="W3473" s="2">
        <v>95.069000000000003</v>
      </c>
      <c r="X3473" s="2">
        <v>86.149000000000001</v>
      </c>
      <c r="Y3473" s="2">
        <v>93.503</v>
      </c>
      <c r="Z3473" s="2">
        <v>53.46</v>
      </c>
      <c r="AA3473" s="3">
        <v>0</v>
      </c>
      <c r="AB3473" s="1"/>
    </row>
    <row r="3474" spans="1:29" x14ac:dyDescent="0.2">
      <c r="A3474" s="1" t="s">
        <v>3082</v>
      </c>
      <c r="B3474" s="1" t="s">
        <v>16</v>
      </c>
      <c r="C3474" s="1" t="s">
        <v>16</v>
      </c>
      <c r="D3474" s="1" t="s">
        <v>3149</v>
      </c>
      <c r="E3474" s="1" t="s">
        <v>3149</v>
      </c>
      <c r="F3474" s="1" t="s">
        <v>3161</v>
      </c>
      <c r="G3474" s="1" t="s">
        <v>3160</v>
      </c>
      <c r="H3474" s="1" t="s">
        <v>10</v>
      </c>
      <c r="I3474" s="1" t="s">
        <v>7</v>
      </c>
      <c r="J3474" s="1" t="s">
        <v>8</v>
      </c>
      <c r="K3474" s="1" t="s">
        <v>9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2">
        <v>0</v>
      </c>
      <c r="AA3474" s="3">
        <v>0</v>
      </c>
      <c r="AB3474" s="1"/>
    </row>
    <row r="3475" spans="1:29" x14ac:dyDescent="0.2">
      <c r="A3475" s="1" t="s">
        <v>3162</v>
      </c>
      <c r="B3475" s="1" t="s">
        <v>1</v>
      </c>
      <c r="C3475" s="1" t="s">
        <v>1</v>
      </c>
      <c r="D3475" s="1" t="s">
        <v>2</v>
      </c>
      <c r="E3475" s="1" t="s">
        <v>3</v>
      </c>
      <c r="F3475" s="1" t="s">
        <v>3163</v>
      </c>
      <c r="G3475" s="1" t="s">
        <v>3164</v>
      </c>
      <c r="H3475" s="1" t="s">
        <v>6</v>
      </c>
      <c r="I3475" s="1" t="s">
        <v>7</v>
      </c>
      <c r="J3475" s="1" t="s">
        <v>8</v>
      </c>
      <c r="K3475" s="1" t="s">
        <v>9</v>
      </c>
      <c r="L3475" s="2">
        <v>2.7280000000000002</v>
      </c>
      <c r="M3475" s="2">
        <v>3.8370000000000002</v>
      </c>
      <c r="N3475" s="2">
        <v>1.6719999999999999</v>
      </c>
      <c r="O3475" s="2">
        <v>0.35899999999999999</v>
      </c>
      <c r="P3475" s="2">
        <v>3.9009999999999998</v>
      </c>
      <c r="Q3475" s="2">
        <v>2.7280000000000002</v>
      </c>
      <c r="R3475" s="2">
        <v>3.8370000000000002</v>
      </c>
      <c r="S3475" s="2">
        <v>1.6719999999999999</v>
      </c>
      <c r="T3475" s="2">
        <v>0.35899999999999999</v>
      </c>
      <c r="U3475" s="2">
        <v>3.9009999999999998</v>
      </c>
      <c r="V3475" s="2">
        <v>30.112000000000002</v>
      </c>
      <c r="W3475" s="2">
        <v>42.348000000000006</v>
      </c>
      <c r="X3475" s="2">
        <v>18.452999999999999</v>
      </c>
      <c r="Y3475" s="2">
        <v>3.9600000000000004</v>
      </c>
      <c r="Z3475" s="2">
        <v>43.03</v>
      </c>
      <c r="AA3475" s="3">
        <v>0</v>
      </c>
      <c r="AB3475" s="1"/>
    </row>
    <row r="3476" spans="1:29" x14ac:dyDescent="0.2">
      <c r="A3476" s="1" t="s">
        <v>3162</v>
      </c>
      <c r="B3476" s="1" t="s">
        <v>1</v>
      </c>
      <c r="C3476" s="1" t="s">
        <v>1</v>
      </c>
      <c r="D3476" s="1" t="s">
        <v>2</v>
      </c>
      <c r="E3476" s="1" t="s">
        <v>3</v>
      </c>
      <c r="F3476" s="1" t="s">
        <v>3163</v>
      </c>
      <c r="G3476" s="1" t="s">
        <v>3164</v>
      </c>
      <c r="H3476" s="1" t="s">
        <v>10</v>
      </c>
      <c r="I3476" s="1" t="s">
        <v>7</v>
      </c>
      <c r="J3476" s="1" t="s">
        <v>8</v>
      </c>
      <c r="K3476" s="1" t="s">
        <v>9</v>
      </c>
      <c r="L3476" s="2">
        <v>6.1500004352190211E-2</v>
      </c>
      <c r="M3476" s="2">
        <v>8.6178506312515515E-2</v>
      </c>
      <c r="N3476" s="2">
        <v>3.7382394854839116E-2</v>
      </c>
      <c r="O3476" s="2">
        <v>7.9858559097578125E-3</v>
      </c>
      <c r="P3476" s="2">
        <v>8.657963920748972E-2</v>
      </c>
      <c r="Q3476" s="2">
        <v>6.1500004352190211E-2</v>
      </c>
      <c r="R3476" s="2">
        <v>8.6178506312515515E-2</v>
      </c>
      <c r="S3476" s="2">
        <v>3.7382394854839116E-2</v>
      </c>
      <c r="T3476" s="2">
        <v>7.9858559097578125E-3</v>
      </c>
      <c r="U3476" s="2">
        <v>8.657963920748972E-2</v>
      </c>
      <c r="V3476" s="2">
        <v>0.74</v>
      </c>
      <c r="W3476" s="2">
        <v>1.0409999999999999</v>
      </c>
      <c r="X3476" s="2">
        <v>0.45300000000000001</v>
      </c>
      <c r="Y3476" s="2">
        <v>9.7000000000000003E-2</v>
      </c>
      <c r="Z3476" s="2">
        <v>1.054</v>
      </c>
      <c r="AA3476" s="3">
        <v>0</v>
      </c>
      <c r="AB3476" s="1"/>
    </row>
    <row r="3477" spans="1:29" x14ac:dyDescent="0.2">
      <c r="A3477" s="1" t="s">
        <v>3165</v>
      </c>
      <c r="B3477" s="1" t="s">
        <v>12</v>
      </c>
      <c r="C3477" s="1" t="s">
        <v>4138</v>
      </c>
      <c r="D3477" s="1" t="s">
        <v>24</v>
      </c>
      <c r="E3477" s="1" t="s">
        <v>25</v>
      </c>
      <c r="F3477" s="1" t="s">
        <v>3166</v>
      </c>
      <c r="G3477" s="1" t="s">
        <v>3167</v>
      </c>
      <c r="H3477" s="1" t="s">
        <v>6</v>
      </c>
      <c r="I3477" s="1" t="s">
        <v>14</v>
      </c>
      <c r="J3477" s="1" t="s">
        <v>8</v>
      </c>
      <c r="K3477" s="1" t="s">
        <v>9</v>
      </c>
      <c r="L3477" s="2">
        <v>0.129</v>
      </c>
      <c r="M3477" s="2">
        <v>0.10199999999999999</v>
      </c>
      <c r="N3477" s="2">
        <v>9.4E-2</v>
      </c>
      <c r="O3477" s="2">
        <v>7.5999999999999998E-2</v>
      </c>
      <c r="P3477" s="2">
        <v>6.7000000000000004E-2</v>
      </c>
      <c r="Q3477" s="2">
        <v>0.129</v>
      </c>
      <c r="R3477" s="2">
        <v>0.10199999999999999</v>
      </c>
      <c r="S3477" s="2">
        <v>9.4E-2</v>
      </c>
      <c r="T3477" s="2">
        <v>7.5999999999999998E-2</v>
      </c>
      <c r="U3477" s="2">
        <v>6.7000000000000004E-2</v>
      </c>
      <c r="V3477" s="2">
        <v>1.5539999999999996</v>
      </c>
      <c r="W3477" s="2">
        <v>1.2369999999999999</v>
      </c>
      <c r="X3477" s="2">
        <v>1.1440000000000001</v>
      </c>
      <c r="Y3477" s="2">
        <v>0.92599999999999982</v>
      </c>
      <c r="Z3477" s="2">
        <v>0.82</v>
      </c>
      <c r="AA3477" s="3">
        <v>0</v>
      </c>
      <c r="AB3477" s="1"/>
    </row>
    <row r="3478" spans="1:29" x14ac:dyDescent="0.2">
      <c r="A3478" s="1" t="s">
        <v>3165</v>
      </c>
      <c r="B3478" s="1" t="s">
        <v>12</v>
      </c>
      <c r="C3478" s="1" t="s">
        <v>4138</v>
      </c>
      <c r="D3478" s="1" t="s">
        <v>24</v>
      </c>
      <c r="E3478" s="1" t="s">
        <v>25</v>
      </c>
      <c r="F3478" s="1" t="s">
        <v>3166</v>
      </c>
      <c r="G3478" s="1" t="s">
        <v>3167</v>
      </c>
      <c r="H3478" s="1" t="s">
        <v>10</v>
      </c>
      <c r="I3478" s="1" t="s">
        <v>14</v>
      </c>
      <c r="J3478" s="1" t="s">
        <v>8</v>
      </c>
      <c r="K3478" s="1" t="s">
        <v>9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2">
        <v>0</v>
      </c>
      <c r="AA3478" s="3">
        <v>0</v>
      </c>
      <c r="AB3478" s="1"/>
    </row>
    <row r="3479" spans="1:29" x14ac:dyDescent="0.2">
      <c r="A3479" s="1" t="s">
        <v>3165</v>
      </c>
      <c r="B3479" s="1" t="s">
        <v>12</v>
      </c>
      <c r="C3479" s="1" t="s">
        <v>4138</v>
      </c>
      <c r="D3479" s="1" t="s">
        <v>24</v>
      </c>
      <c r="E3479" s="1" t="s">
        <v>25</v>
      </c>
      <c r="F3479" s="1" t="s">
        <v>3168</v>
      </c>
      <c r="G3479" s="1" t="s">
        <v>3167</v>
      </c>
      <c r="H3479" s="1" t="s">
        <v>6</v>
      </c>
      <c r="I3479" s="1" t="s">
        <v>7</v>
      </c>
      <c r="J3479" s="1" t="s">
        <v>8</v>
      </c>
      <c r="K3479" s="1" t="s">
        <v>9</v>
      </c>
      <c r="L3479" s="2">
        <v>5.5570000000000004</v>
      </c>
      <c r="M3479" s="2">
        <v>4.9260000000000002</v>
      </c>
      <c r="N3479" s="2">
        <v>5.1120000000000001</v>
      </c>
      <c r="O3479" s="2">
        <v>5.077</v>
      </c>
      <c r="P3479" s="2">
        <v>5.1130000000000004</v>
      </c>
      <c r="Q3479" s="2">
        <v>5.5570000000000004</v>
      </c>
      <c r="R3479" s="2">
        <v>4.9260000000000002</v>
      </c>
      <c r="S3479" s="2">
        <v>5.1120000000000001</v>
      </c>
      <c r="T3479" s="2">
        <v>5.077</v>
      </c>
      <c r="U3479" s="2">
        <v>5.1130000000000004</v>
      </c>
      <c r="V3479" s="2">
        <v>66.86099999999999</v>
      </c>
      <c r="W3479" s="2">
        <v>59.506999999999998</v>
      </c>
      <c r="X3479" s="2">
        <v>61.945</v>
      </c>
      <c r="Y3479" s="2">
        <v>61.666000000000011</v>
      </c>
      <c r="Z3479" s="2">
        <v>62.248999999999995</v>
      </c>
      <c r="AA3479" s="3">
        <v>0</v>
      </c>
      <c r="AB3479" s="1"/>
    </row>
    <row r="3480" spans="1:29" x14ac:dyDescent="0.2">
      <c r="A3480" s="1" t="s">
        <v>3165</v>
      </c>
      <c r="B3480" s="1" t="s">
        <v>12</v>
      </c>
      <c r="C3480" s="1" t="s">
        <v>4138</v>
      </c>
      <c r="D3480" s="1" t="s">
        <v>24</v>
      </c>
      <c r="E3480" s="1" t="s">
        <v>25</v>
      </c>
      <c r="F3480" s="1" t="s">
        <v>3168</v>
      </c>
      <c r="G3480" s="1" t="s">
        <v>3167</v>
      </c>
      <c r="H3480" s="1" t="s">
        <v>10</v>
      </c>
      <c r="I3480" s="1" t="s">
        <v>7</v>
      </c>
      <c r="J3480" s="1" t="s">
        <v>8</v>
      </c>
      <c r="K3480" s="1" t="s">
        <v>9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2">
        <v>0</v>
      </c>
      <c r="AA3480" s="3">
        <v>0</v>
      </c>
      <c r="AB3480" s="1"/>
    </row>
    <row r="3481" spans="1:29" x14ac:dyDescent="0.2">
      <c r="A3481" s="1" t="s">
        <v>3169</v>
      </c>
      <c r="B3481" s="1" t="s">
        <v>16</v>
      </c>
      <c r="C3481" s="1" t="s">
        <v>16</v>
      </c>
      <c r="D3481" s="1" t="s">
        <v>201</v>
      </c>
      <c r="E3481" s="1" t="s">
        <v>202</v>
      </c>
      <c r="F3481" s="1" t="s">
        <v>3170</v>
      </c>
      <c r="G3481" s="1" t="s">
        <v>3171</v>
      </c>
      <c r="H3481" s="1" t="s">
        <v>10</v>
      </c>
      <c r="I3481" s="1" t="s">
        <v>14</v>
      </c>
      <c r="J3481" s="1" t="s">
        <v>8</v>
      </c>
      <c r="K3481" s="1" t="s">
        <v>9</v>
      </c>
      <c r="L3481" s="2">
        <v>3.2422137429562765</v>
      </c>
      <c r="M3481" s="2">
        <v>3.9999741287301873</v>
      </c>
      <c r="N3481" s="2">
        <v>3.5827683333723952</v>
      </c>
      <c r="O3481" s="2">
        <v>3.8097472394231211</v>
      </c>
      <c r="P3481" s="2">
        <v>3.5880442510276573</v>
      </c>
      <c r="Q3481" s="2">
        <v>3.2422137429562765</v>
      </c>
      <c r="R3481" s="2">
        <v>3.9999741287301873</v>
      </c>
      <c r="S3481" s="2">
        <v>3.5827683333723952</v>
      </c>
      <c r="T3481" s="2">
        <v>3.8097472394231211</v>
      </c>
      <c r="U3481" s="2">
        <v>3.5880442510276573</v>
      </c>
      <c r="V3481" s="2">
        <v>39.012</v>
      </c>
      <c r="W3481" s="2">
        <v>48.317999999999998</v>
      </c>
      <c r="X3481" s="2">
        <v>43.415999999999997</v>
      </c>
      <c r="Y3481" s="2">
        <v>46.274999999999999</v>
      </c>
      <c r="Z3481" s="2">
        <v>43.68</v>
      </c>
      <c r="AA3481" s="3">
        <v>0</v>
      </c>
      <c r="AB3481" s="1"/>
    </row>
    <row r="3482" spans="1:29" x14ac:dyDescent="0.2">
      <c r="A3482" s="1" t="s">
        <v>3169</v>
      </c>
      <c r="B3482" s="1" t="s">
        <v>16</v>
      </c>
      <c r="C3482" s="1" t="s">
        <v>16</v>
      </c>
      <c r="D3482" s="1" t="s">
        <v>201</v>
      </c>
      <c r="E3482" s="1" t="s">
        <v>202</v>
      </c>
      <c r="F3482" s="1" t="s">
        <v>3172</v>
      </c>
      <c r="G3482" s="1" t="s">
        <v>3171</v>
      </c>
      <c r="H3482" s="1" t="s">
        <v>10</v>
      </c>
      <c r="I3482" s="1" t="s">
        <v>7</v>
      </c>
      <c r="J3482" s="1" t="s">
        <v>8</v>
      </c>
      <c r="K3482" s="1" t="s">
        <v>9</v>
      </c>
      <c r="L3482" s="2">
        <v>33.822841582740892</v>
      </c>
      <c r="M3482" s="2">
        <v>32.037708261245086</v>
      </c>
      <c r="N3482" s="2">
        <v>33.64357771645458</v>
      </c>
      <c r="O3482" s="2">
        <v>37.016911994070682</v>
      </c>
      <c r="P3482" s="2">
        <v>33.943161475106329</v>
      </c>
      <c r="Q3482" s="2">
        <v>33.822841582740892</v>
      </c>
      <c r="R3482" s="2">
        <v>32.037708261245086</v>
      </c>
      <c r="S3482" s="2">
        <v>33.64357771645458</v>
      </c>
      <c r="T3482" s="2">
        <v>37.016911994070682</v>
      </c>
      <c r="U3482" s="2">
        <v>33.943161475106329</v>
      </c>
      <c r="V3482" s="2">
        <v>406.97399999999999</v>
      </c>
      <c r="W3482" s="2">
        <v>387.00200000000001</v>
      </c>
      <c r="X3482" s="2">
        <v>407.69299999999998</v>
      </c>
      <c r="Y3482" s="2">
        <v>449.625</v>
      </c>
      <c r="Z3482" s="2">
        <v>413.21600000000001</v>
      </c>
      <c r="AA3482" s="3">
        <v>0</v>
      </c>
      <c r="AB3482" s="1"/>
    </row>
    <row r="3483" spans="1:29" x14ac:dyDescent="0.2">
      <c r="A3483" s="1" t="s">
        <v>3173</v>
      </c>
      <c r="B3483" s="1" t="s">
        <v>1</v>
      </c>
      <c r="C3483" s="1" t="s">
        <v>1</v>
      </c>
      <c r="D3483" s="1" t="s">
        <v>2</v>
      </c>
      <c r="E3483" s="1" t="s">
        <v>3</v>
      </c>
      <c r="F3483" s="1" t="s">
        <v>3174</v>
      </c>
      <c r="G3483" s="1" t="s">
        <v>3175</v>
      </c>
      <c r="H3483" s="1" t="s">
        <v>6</v>
      </c>
      <c r="I3483" s="1" t="s">
        <v>7</v>
      </c>
      <c r="J3483" s="1" t="s">
        <v>8</v>
      </c>
      <c r="K3483" s="1" t="s">
        <v>9</v>
      </c>
      <c r="L3483" s="2">
        <v>57.826000000000001</v>
      </c>
      <c r="M3483" s="2">
        <v>61.262</v>
      </c>
      <c r="N3483" s="2">
        <v>62.706000000000003</v>
      </c>
      <c r="O3483" s="2">
        <v>61.530999999999999</v>
      </c>
      <c r="P3483" s="2">
        <v>64.350999999999999</v>
      </c>
      <c r="Q3483" s="2">
        <v>57.826000000000001</v>
      </c>
      <c r="R3483" s="2">
        <v>61.262</v>
      </c>
      <c r="S3483" s="2">
        <v>62.706000000000003</v>
      </c>
      <c r="T3483" s="2">
        <v>61.530999999999999</v>
      </c>
      <c r="U3483" s="2">
        <v>64.350999999999999</v>
      </c>
      <c r="V3483" s="2">
        <v>-1267.1210000000003</v>
      </c>
      <c r="W3483" s="2">
        <v>-806.60199999999998</v>
      </c>
      <c r="X3483" s="2">
        <v>-723.27500000000009</v>
      </c>
      <c r="Y3483" s="2">
        <v>-691.05499999999995</v>
      </c>
      <c r="Z3483" s="2">
        <v>-545.4319999999999</v>
      </c>
      <c r="AA3483" s="3">
        <v>1</v>
      </c>
      <c r="AB3483" s="1" t="s">
        <v>3176</v>
      </c>
      <c r="AC3483" t="s">
        <v>4130</v>
      </c>
    </row>
    <row r="3484" spans="1:29" x14ac:dyDescent="0.2">
      <c r="A3484" s="1" t="s">
        <v>3173</v>
      </c>
      <c r="B3484" s="1" t="s">
        <v>1</v>
      </c>
      <c r="C3484" s="1" t="s">
        <v>1</v>
      </c>
      <c r="D3484" s="1" t="s">
        <v>2</v>
      </c>
      <c r="E3484" s="1" t="s">
        <v>3</v>
      </c>
      <c r="F3484" s="1" t="s">
        <v>3174</v>
      </c>
      <c r="G3484" s="1" t="s">
        <v>3175</v>
      </c>
      <c r="H3484" s="1" t="s">
        <v>10</v>
      </c>
      <c r="I3484" s="1" t="s">
        <v>7</v>
      </c>
      <c r="J3484" s="1" t="s">
        <v>8</v>
      </c>
      <c r="K3484" s="1" t="s">
        <v>9</v>
      </c>
      <c r="L3484" s="2">
        <v>17.939218837077927</v>
      </c>
      <c r="M3484" s="2">
        <v>18.809680071840145</v>
      </c>
      <c r="N3484" s="2">
        <v>19.127655454764469</v>
      </c>
      <c r="O3484" s="2">
        <v>19.248300266448112</v>
      </c>
      <c r="P3484" s="2">
        <v>19.780818955064493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215.85400000000001</v>
      </c>
      <c r="W3484" s="2">
        <v>227.21299999999999</v>
      </c>
      <c r="X3484" s="2">
        <v>231.78899999999999</v>
      </c>
      <c r="Y3484" s="2">
        <v>233.79900000000001</v>
      </c>
      <c r="Z3484" s="2">
        <v>240.80699999999999</v>
      </c>
      <c r="AA3484" s="3">
        <v>1</v>
      </c>
      <c r="AB3484" s="1" t="s">
        <v>3176</v>
      </c>
      <c r="AC3484" t="s">
        <v>4130</v>
      </c>
    </row>
    <row r="3485" spans="1:29" x14ac:dyDescent="0.2">
      <c r="A3485" s="1" t="s">
        <v>3177</v>
      </c>
      <c r="B3485" s="1" t="s">
        <v>12</v>
      </c>
      <c r="C3485" s="1" t="s">
        <v>4138</v>
      </c>
      <c r="D3485" s="1" t="s">
        <v>24</v>
      </c>
      <c r="E3485" s="1" t="s">
        <v>25</v>
      </c>
      <c r="F3485" s="1" t="s">
        <v>3178</v>
      </c>
      <c r="G3485" s="1" t="s">
        <v>3179</v>
      </c>
      <c r="H3485" s="1" t="s">
        <v>10</v>
      </c>
      <c r="I3485" s="1" t="s">
        <v>14</v>
      </c>
      <c r="J3485" s="1" t="s">
        <v>8</v>
      </c>
      <c r="K3485" s="1" t="s">
        <v>9</v>
      </c>
      <c r="L3485" s="2">
        <v>0.12607500892198992</v>
      </c>
      <c r="M3485" s="2">
        <v>0.11490467508335403</v>
      </c>
      <c r="N3485" s="2">
        <v>-5.8095377434451957E-2</v>
      </c>
      <c r="O3485" s="2">
        <v>-1.0447475411837797</v>
      </c>
      <c r="P3485" s="2">
        <v>0</v>
      </c>
      <c r="Q3485" s="2">
        <v>0.12607500892198992</v>
      </c>
      <c r="R3485" s="2">
        <v>0.11490467508335403</v>
      </c>
      <c r="S3485" s="2">
        <v>-5.8095377434451957E-2</v>
      </c>
      <c r="T3485" s="2">
        <v>-1.0447475411837797</v>
      </c>
      <c r="U3485" s="2">
        <v>0</v>
      </c>
      <c r="V3485" s="2">
        <v>1.5169999999999999</v>
      </c>
      <c r="W3485" s="2">
        <v>1.3879999999999999</v>
      </c>
      <c r="X3485" s="2">
        <v>-0.70399999999999996</v>
      </c>
      <c r="Y3485" s="2">
        <v>-12.69</v>
      </c>
      <c r="Z3485" s="2">
        <v>0</v>
      </c>
      <c r="AA3485" s="3">
        <v>0</v>
      </c>
      <c r="AB3485" s="1"/>
    </row>
    <row r="3486" spans="1:29" x14ac:dyDescent="0.2">
      <c r="A3486" s="1" t="s">
        <v>3177</v>
      </c>
      <c r="B3486" s="1" t="s">
        <v>12</v>
      </c>
      <c r="C3486" s="1" t="s">
        <v>4138</v>
      </c>
      <c r="D3486" s="1" t="s">
        <v>24</v>
      </c>
      <c r="E3486" s="1" t="s">
        <v>25</v>
      </c>
      <c r="F3486" s="1" t="s">
        <v>3180</v>
      </c>
      <c r="G3486" s="1" t="s">
        <v>3179</v>
      </c>
      <c r="H3486" s="1" t="s">
        <v>10</v>
      </c>
      <c r="I3486" s="1" t="s">
        <v>7</v>
      </c>
      <c r="J3486" s="1" t="s">
        <v>8</v>
      </c>
      <c r="K3486" s="1" t="s">
        <v>9</v>
      </c>
      <c r="L3486" s="2">
        <v>12.598442107774144</v>
      </c>
      <c r="M3486" s="2">
        <v>18.431686738676891</v>
      </c>
      <c r="N3486" s="2">
        <v>12.655797399829341</v>
      </c>
      <c r="O3486" s="2">
        <v>10.828161986340067</v>
      </c>
      <c r="P3486" s="2">
        <v>9.8602216052279275</v>
      </c>
      <c r="Q3486" s="2">
        <v>12.598442107774144</v>
      </c>
      <c r="R3486" s="2">
        <v>18.431686738676891</v>
      </c>
      <c r="S3486" s="2">
        <v>12.655797399829341</v>
      </c>
      <c r="T3486" s="2">
        <v>10.828161986340067</v>
      </c>
      <c r="U3486" s="2">
        <v>9.8602216052279275</v>
      </c>
      <c r="V3486" s="2">
        <v>151.59100000000001</v>
      </c>
      <c r="W3486" s="2">
        <v>222.64699999999999</v>
      </c>
      <c r="X3486" s="2">
        <v>153.363</v>
      </c>
      <c r="Y3486" s="2">
        <v>131.524</v>
      </c>
      <c r="Z3486" s="2">
        <v>120.036</v>
      </c>
      <c r="AA3486" s="3">
        <v>0</v>
      </c>
      <c r="AB3486" s="1"/>
    </row>
    <row r="3487" spans="1:29" x14ac:dyDescent="0.2">
      <c r="A3487" s="1" t="s">
        <v>3181</v>
      </c>
      <c r="B3487" s="1" t="s">
        <v>12</v>
      </c>
      <c r="C3487" s="1" t="s">
        <v>4138</v>
      </c>
      <c r="D3487" s="1" t="s">
        <v>24</v>
      </c>
      <c r="E3487" s="1" t="s">
        <v>25</v>
      </c>
      <c r="F3487" s="1" t="s">
        <v>3182</v>
      </c>
      <c r="G3487" s="1" t="s">
        <v>3183</v>
      </c>
      <c r="H3487" s="1" t="s">
        <v>6</v>
      </c>
      <c r="I3487" s="1" t="s">
        <v>14</v>
      </c>
      <c r="J3487" s="1" t="s">
        <v>8</v>
      </c>
      <c r="K3487" s="1" t="s">
        <v>9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0.76400000000000001</v>
      </c>
      <c r="W3487" s="2">
        <v>0.185</v>
      </c>
      <c r="X3487" s="2">
        <v>0.19500000000000001</v>
      </c>
      <c r="Y3487" s="2">
        <v>0.58099999999999996</v>
      </c>
      <c r="Z3487" s="2">
        <v>0.29899999999999999</v>
      </c>
      <c r="AA3487" s="3">
        <v>0</v>
      </c>
      <c r="AB3487" s="1"/>
    </row>
    <row r="3488" spans="1:29" x14ac:dyDescent="0.2">
      <c r="A3488" s="1" t="s">
        <v>3181</v>
      </c>
      <c r="B3488" s="1" t="s">
        <v>12</v>
      </c>
      <c r="C3488" s="1" t="s">
        <v>4138</v>
      </c>
      <c r="D3488" s="1" t="s">
        <v>24</v>
      </c>
      <c r="E3488" s="1" t="s">
        <v>25</v>
      </c>
      <c r="F3488" s="1" t="s">
        <v>3184</v>
      </c>
      <c r="G3488" s="1" t="s">
        <v>3183</v>
      </c>
      <c r="H3488" s="1" t="s">
        <v>6</v>
      </c>
      <c r="I3488" s="1" t="s">
        <v>7</v>
      </c>
      <c r="J3488" s="1" t="s">
        <v>8</v>
      </c>
      <c r="K3488" s="1" t="s">
        <v>9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17.157</v>
      </c>
      <c r="W3488" s="2">
        <v>18.619</v>
      </c>
      <c r="X3488" s="2">
        <v>18.597000000000001</v>
      </c>
      <c r="Y3488" s="2">
        <v>16.408000000000001</v>
      </c>
      <c r="Z3488" s="2">
        <v>17.658000000000001</v>
      </c>
      <c r="AA3488" s="3">
        <v>0</v>
      </c>
      <c r="AB3488" s="1"/>
    </row>
    <row r="3489" spans="1:28" x14ac:dyDescent="0.2">
      <c r="A3489" s="1" t="s">
        <v>3181</v>
      </c>
      <c r="B3489" s="1" t="s">
        <v>12</v>
      </c>
      <c r="C3489" s="1" t="s">
        <v>4138</v>
      </c>
      <c r="D3489" s="1" t="s">
        <v>24</v>
      </c>
      <c r="E3489" s="1" t="s">
        <v>25</v>
      </c>
      <c r="F3489" s="1" t="s">
        <v>3185</v>
      </c>
      <c r="G3489" s="1" t="s">
        <v>3186</v>
      </c>
      <c r="H3489" s="1" t="s">
        <v>6</v>
      </c>
      <c r="I3489" s="1" t="s">
        <v>14</v>
      </c>
      <c r="J3489" s="1" t="s">
        <v>8</v>
      </c>
      <c r="K3489" s="1" t="s">
        <v>9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1.4279999999999999</v>
      </c>
      <c r="Z3489" s="2">
        <v>0.34200000000000003</v>
      </c>
      <c r="AA3489" s="3">
        <v>0</v>
      </c>
      <c r="AB3489" s="1"/>
    </row>
    <row r="3490" spans="1:28" x14ac:dyDescent="0.2">
      <c r="A3490" s="1" t="s">
        <v>3181</v>
      </c>
      <c r="B3490" s="1" t="s">
        <v>12</v>
      </c>
      <c r="C3490" s="1" t="s">
        <v>4138</v>
      </c>
      <c r="D3490" s="1" t="s">
        <v>24</v>
      </c>
      <c r="E3490" s="1" t="s">
        <v>25</v>
      </c>
      <c r="F3490" s="1" t="s">
        <v>3187</v>
      </c>
      <c r="G3490" s="1" t="s">
        <v>3186</v>
      </c>
      <c r="H3490" s="1" t="s">
        <v>6</v>
      </c>
      <c r="I3490" s="1" t="s">
        <v>7</v>
      </c>
      <c r="J3490" s="1" t="s">
        <v>8</v>
      </c>
      <c r="K3490" s="1" t="s">
        <v>9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36.255000000000003</v>
      </c>
      <c r="Z3490" s="2">
        <v>31.786999999999999</v>
      </c>
      <c r="AA3490" s="3">
        <v>0</v>
      </c>
      <c r="AB3490" s="1"/>
    </row>
    <row r="3491" spans="1:28" x14ac:dyDescent="0.2">
      <c r="A3491" s="1" t="s">
        <v>3181</v>
      </c>
      <c r="B3491" s="1" t="s">
        <v>12</v>
      </c>
      <c r="C3491" s="1" t="s">
        <v>4138</v>
      </c>
      <c r="D3491" s="1" t="s">
        <v>24</v>
      </c>
      <c r="E3491" s="1" t="s">
        <v>25</v>
      </c>
      <c r="F3491" s="1" t="s">
        <v>3188</v>
      </c>
      <c r="G3491" s="1" t="s">
        <v>3189</v>
      </c>
      <c r="H3491" s="1" t="s">
        <v>6</v>
      </c>
      <c r="I3491" s="1" t="s">
        <v>14</v>
      </c>
      <c r="J3491" s="1" t="s">
        <v>8</v>
      </c>
      <c r="K3491" s="1" t="s">
        <v>9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1.262</v>
      </c>
      <c r="W3491" s="2">
        <v>1.127</v>
      </c>
      <c r="X3491" s="2">
        <v>2.0939999999999999</v>
      </c>
      <c r="Y3491" s="2">
        <v>6.843</v>
      </c>
      <c r="Z3491" s="2">
        <v>10.667</v>
      </c>
      <c r="AA3491" s="3">
        <v>0</v>
      </c>
      <c r="AB3491" s="1"/>
    </row>
    <row r="3492" spans="1:28" x14ac:dyDescent="0.2">
      <c r="A3492" s="1" t="s">
        <v>3181</v>
      </c>
      <c r="B3492" s="1" t="s">
        <v>12</v>
      </c>
      <c r="C3492" s="1" t="s">
        <v>4138</v>
      </c>
      <c r="D3492" s="1" t="s">
        <v>24</v>
      </c>
      <c r="E3492" s="1" t="s">
        <v>25</v>
      </c>
      <c r="F3492" s="1" t="s">
        <v>3190</v>
      </c>
      <c r="G3492" s="1" t="s">
        <v>3189</v>
      </c>
      <c r="H3492" s="1" t="s">
        <v>6</v>
      </c>
      <c r="I3492" s="1" t="s">
        <v>7</v>
      </c>
      <c r="J3492" s="1" t="s">
        <v>8</v>
      </c>
      <c r="K3492" s="1" t="s">
        <v>9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58.976999999999997</v>
      </c>
      <c r="W3492" s="2">
        <v>53.576999999999998</v>
      </c>
      <c r="X3492" s="2">
        <v>42.904000000000003</v>
      </c>
      <c r="Y3492" s="2">
        <v>52.706000000000003</v>
      </c>
      <c r="Z3492" s="2">
        <v>51.536000000000001</v>
      </c>
      <c r="AA3492" s="3">
        <v>0</v>
      </c>
      <c r="AB3492" s="1"/>
    </row>
    <row r="3493" spans="1:28" x14ac:dyDescent="0.2">
      <c r="A3493" s="1" t="s">
        <v>3181</v>
      </c>
      <c r="B3493" s="1" t="s">
        <v>12</v>
      </c>
      <c r="C3493" s="1" t="s">
        <v>4138</v>
      </c>
      <c r="D3493" s="1" t="s">
        <v>24</v>
      </c>
      <c r="E3493" s="1" t="s">
        <v>25</v>
      </c>
      <c r="F3493" s="1" t="s">
        <v>3191</v>
      </c>
      <c r="G3493" s="1" t="s">
        <v>3192</v>
      </c>
      <c r="H3493" s="1" t="s">
        <v>6</v>
      </c>
      <c r="I3493" s="1" t="s">
        <v>14</v>
      </c>
      <c r="J3493" s="1" t="s">
        <v>8</v>
      </c>
      <c r="K3493" s="1" t="s">
        <v>9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7.9710000000000001</v>
      </c>
      <c r="W3493" s="2">
        <v>3.3149999999999999</v>
      </c>
      <c r="X3493" s="2">
        <v>0.2</v>
      </c>
      <c r="Y3493" s="2">
        <v>-15.196999999999999</v>
      </c>
      <c r="Z3493" s="2">
        <v>4.0209999999999999</v>
      </c>
      <c r="AA3493" s="3">
        <v>0</v>
      </c>
      <c r="AB3493" s="1"/>
    </row>
    <row r="3494" spans="1:28" x14ac:dyDescent="0.2">
      <c r="A3494" s="1" t="s">
        <v>3181</v>
      </c>
      <c r="B3494" s="1" t="s">
        <v>12</v>
      </c>
      <c r="C3494" s="1" t="s">
        <v>4138</v>
      </c>
      <c r="D3494" s="1" t="s">
        <v>24</v>
      </c>
      <c r="E3494" s="1" t="s">
        <v>25</v>
      </c>
      <c r="F3494" s="1" t="s">
        <v>3193</v>
      </c>
      <c r="G3494" s="1" t="s">
        <v>3192</v>
      </c>
      <c r="H3494" s="1" t="s">
        <v>6</v>
      </c>
      <c r="I3494" s="1" t="s">
        <v>7</v>
      </c>
      <c r="J3494" s="1" t="s">
        <v>8</v>
      </c>
      <c r="K3494" s="1" t="s">
        <v>9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37.962000000000003</v>
      </c>
      <c r="W3494" s="2">
        <v>39.012</v>
      </c>
      <c r="X3494" s="2">
        <v>38.033999999999999</v>
      </c>
      <c r="Y3494" s="2">
        <v>28.4</v>
      </c>
      <c r="Z3494" s="2">
        <v>28.818000000000001</v>
      </c>
      <c r="AA3494" s="3">
        <v>0</v>
      </c>
      <c r="AB3494" s="1"/>
    </row>
    <row r="3495" spans="1:28" x14ac:dyDescent="0.2">
      <c r="A3495" s="1" t="s">
        <v>3181</v>
      </c>
      <c r="B3495" s="1" t="s">
        <v>12</v>
      </c>
      <c r="C3495" s="1" t="s">
        <v>4138</v>
      </c>
      <c r="D3495" s="1" t="s">
        <v>171</v>
      </c>
      <c r="E3495" s="1" t="s">
        <v>171</v>
      </c>
      <c r="F3495" s="1" t="s">
        <v>3194</v>
      </c>
      <c r="G3495" s="1" t="s">
        <v>3195</v>
      </c>
      <c r="H3495" s="1" t="s">
        <v>6</v>
      </c>
      <c r="I3495" s="1" t="s">
        <v>14</v>
      </c>
      <c r="J3495" s="1" t="s">
        <v>8</v>
      </c>
      <c r="K3495" s="1" t="s">
        <v>9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-1.2889999999999999</v>
      </c>
      <c r="W3495" s="2">
        <v>5.5E-2</v>
      </c>
      <c r="X3495" s="2">
        <v>3.4000000000000002E-2</v>
      </c>
      <c r="Y3495" s="2">
        <v>0</v>
      </c>
      <c r="Z3495" s="2">
        <v>0</v>
      </c>
      <c r="AA3495" s="3">
        <v>0</v>
      </c>
      <c r="AB3495" s="1"/>
    </row>
    <row r="3496" spans="1:28" x14ac:dyDescent="0.2">
      <c r="A3496" s="1" t="s">
        <v>3181</v>
      </c>
      <c r="B3496" s="1" t="s">
        <v>12</v>
      </c>
      <c r="C3496" s="1" t="s">
        <v>4138</v>
      </c>
      <c r="D3496" s="1" t="s">
        <v>171</v>
      </c>
      <c r="E3496" s="1" t="s">
        <v>171</v>
      </c>
      <c r="F3496" s="1" t="s">
        <v>3196</v>
      </c>
      <c r="G3496" s="1" t="s">
        <v>3195</v>
      </c>
      <c r="H3496" s="1" t="s">
        <v>6</v>
      </c>
      <c r="I3496" s="1" t="s">
        <v>7</v>
      </c>
      <c r="J3496" s="1" t="s">
        <v>8</v>
      </c>
      <c r="K3496" s="1" t="s">
        <v>9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4.13</v>
      </c>
      <c r="W3496" s="2">
        <v>3.923</v>
      </c>
      <c r="X3496" s="2">
        <v>4.5910000000000002</v>
      </c>
      <c r="Y3496" s="2">
        <v>0</v>
      </c>
      <c r="Z3496" s="2">
        <v>0</v>
      </c>
      <c r="AA3496" s="3">
        <v>0</v>
      </c>
      <c r="AB3496" s="1"/>
    </row>
    <row r="3497" spans="1:28" x14ac:dyDescent="0.2">
      <c r="A3497" s="1" t="s">
        <v>3181</v>
      </c>
      <c r="B3497" s="1" t="s">
        <v>12</v>
      </c>
      <c r="C3497" s="1" t="s">
        <v>4138</v>
      </c>
      <c r="D3497" s="1" t="s">
        <v>171</v>
      </c>
      <c r="E3497" s="1" t="s">
        <v>171</v>
      </c>
      <c r="F3497" s="1" t="s">
        <v>3197</v>
      </c>
      <c r="G3497" s="1" t="s">
        <v>3198</v>
      </c>
      <c r="H3497" s="1" t="s">
        <v>6</v>
      </c>
      <c r="I3497" s="1" t="s">
        <v>14</v>
      </c>
      <c r="J3497" s="1" t="s">
        <v>8</v>
      </c>
      <c r="K3497" s="1" t="s">
        <v>9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8.9049999999999994</v>
      </c>
      <c r="W3497" s="2">
        <v>40.859000000000002</v>
      </c>
      <c r="X3497" s="2">
        <v>13.445</v>
      </c>
      <c r="Y3497" s="2">
        <v>22.254999999999999</v>
      </c>
      <c r="Z3497" s="2">
        <v>13.79</v>
      </c>
      <c r="AA3497" s="3">
        <v>0</v>
      </c>
      <c r="AB3497" s="1"/>
    </row>
    <row r="3498" spans="1:28" x14ac:dyDescent="0.2">
      <c r="A3498" s="1" t="s">
        <v>3181</v>
      </c>
      <c r="B3498" s="1" t="s">
        <v>12</v>
      </c>
      <c r="C3498" s="1" t="s">
        <v>4138</v>
      </c>
      <c r="D3498" s="1" t="s">
        <v>171</v>
      </c>
      <c r="E3498" s="1" t="s">
        <v>171</v>
      </c>
      <c r="F3498" s="1" t="s">
        <v>3199</v>
      </c>
      <c r="G3498" s="1" t="s">
        <v>3198</v>
      </c>
      <c r="H3498" s="1" t="s">
        <v>6</v>
      </c>
      <c r="I3498" s="1" t="s">
        <v>7</v>
      </c>
      <c r="J3498" s="1" t="s">
        <v>8</v>
      </c>
      <c r="K3498" s="1" t="s">
        <v>9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54.454999999999998</v>
      </c>
      <c r="W3498" s="2">
        <v>57.01</v>
      </c>
      <c r="X3498" s="2">
        <v>47.524999999999999</v>
      </c>
      <c r="Y3498" s="2">
        <v>47.182000000000002</v>
      </c>
      <c r="Z3498" s="2">
        <v>46.171999999999997</v>
      </c>
      <c r="AA3498" s="3">
        <v>0</v>
      </c>
      <c r="AB3498" s="1"/>
    </row>
    <row r="3499" spans="1:28" x14ac:dyDescent="0.2">
      <c r="A3499" s="1" t="s">
        <v>3181</v>
      </c>
      <c r="B3499" s="1" t="s">
        <v>12</v>
      </c>
      <c r="C3499" s="1" t="s">
        <v>4138</v>
      </c>
      <c r="D3499" s="1" t="s">
        <v>171</v>
      </c>
      <c r="E3499" s="1" t="s">
        <v>171</v>
      </c>
      <c r="F3499" s="1" t="s">
        <v>3200</v>
      </c>
      <c r="G3499" s="1" t="s">
        <v>3201</v>
      </c>
      <c r="H3499" s="1" t="s">
        <v>6</v>
      </c>
      <c r="I3499" s="1" t="s">
        <v>14</v>
      </c>
      <c r="J3499" s="1" t="s">
        <v>8</v>
      </c>
      <c r="K3499" s="1" t="s">
        <v>9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1.0960000000000001</v>
      </c>
      <c r="X3499" s="2">
        <v>1.1870000000000001</v>
      </c>
      <c r="Y3499" s="2">
        <v>0.46600000000000003</v>
      </c>
      <c r="Z3499" s="2">
        <v>0.61399999999999999</v>
      </c>
      <c r="AA3499" s="3">
        <v>0</v>
      </c>
      <c r="AB3499" s="1"/>
    </row>
    <row r="3500" spans="1:28" x14ac:dyDescent="0.2">
      <c r="A3500" s="1" t="s">
        <v>3181</v>
      </c>
      <c r="B3500" s="1" t="s">
        <v>12</v>
      </c>
      <c r="C3500" s="1" t="s">
        <v>4138</v>
      </c>
      <c r="D3500" s="1" t="s">
        <v>171</v>
      </c>
      <c r="E3500" s="1" t="s">
        <v>171</v>
      </c>
      <c r="F3500" s="1" t="s">
        <v>3202</v>
      </c>
      <c r="G3500" s="1" t="s">
        <v>3201</v>
      </c>
      <c r="H3500" s="1" t="s">
        <v>6</v>
      </c>
      <c r="I3500" s="1" t="s">
        <v>7</v>
      </c>
      <c r="J3500" s="1" t="s">
        <v>8</v>
      </c>
      <c r="K3500" s="1" t="s">
        <v>9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8.1880000000000006</v>
      </c>
      <c r="W3500" s="2">
        <v>7.3159999999999998</v>
      </c>
      <c r="X3500" s="2">
        <v>7.1660000000000004</v>
      </c>
      <c r="Y3500" s="2">
        <v>5.8689999999999998</v>
      </c>
      <c r="Z3500" s="2">
        <v>19.690000000000001</v>
      </c>
      <c r="AA3500" s="3">
        <v>0</v>
      </c>
      <c r="AB3500" s="1"/>
    </row>
    <row r="3501" spans="1:28" x14ac:dyDescent="0.2">
      <c r="A3501" s="1" t="s">
        <v>3181</v>
      </c>
      <c r="B3501" s="1" t="s">
        <v>12</v>
      </c>
      <c r="C3501" s="1" t="s">
        <v>4138</v>
      </c>
      <c r="D3501" s="1" t="s">
        <v>171</v>
      </c>
      <c r="E3501" s="1" t="s">
        <v>171</v>
      </c>
      <c r="F3501" s="1" t="s">
        <v>3203</v>
      </c>
      <c r="G3501" s="1" t="s">
        <v>3204</v>
      </c>
      <c r="H3501" s="1" t="s">
        <v>6</v>
      </c>
      <c r="I3501" s="1" t="s">
        <v>14</v>
      </c>
      <c r="J3501" s="1" t="s">
        <v>8</v>
      </c>
      <c r="K3501" s="1" t="s">
        <v>9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17.847999999999999</v>
      </c>
      <c r="W3501" s="2">
        <v>16.364000000000001</v>
      </c>
      <c r="X3501" s="2">
        <v>14.43</v>
      </c>
      <c r="Y3501" s="2">
        <v>12.180999999999999</v>
      </c>
      <c r="Z3501" s="2">
        <v>10.486000000000001</v>
      </c>
      <c r="AA3501" s="3">
        <v>0</v>
      </c>
      <c r="AB3501" s="1"/>
    </row>
    <row r="3502" spans="1:28" x14ac:dyDescent="0.2">
      <c r="A3502" s="1" t="s">
        <v>3181</v>
      </c>
      <c r="B3502" s="1" t="s">
        <v>12</v>
      </c>
      <c r="C3502" s="1" t="s">
        <v>4138</v>
      </c>
      <c r="D3502" s="1" t="s">
        <v>171</v>
      </c>
      <c r="E3502" s="1" t="s">
        <v>171</v>
      </c>
      <c r="F3502" s="1" t="s">
        <v>3205</v>
      </c>
      <c r="G3502" s="1" t="s">
        <v>3204</v>
      </c>
      <c r="H3502" s="1" t="s">
        <v>6</v>
      </c>
      <c r="I3502" s="1" t="s">
        <v>7</v>
      </c>
      <c r="J3502" s="1" t="s">
        <v>8</v>
      </c>
      <c r="K3502" s="1" t="s">
        <v>9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64.406999999999996</v>
      </c>
      <c r="W3502" s="2">
        <v>64.283000000000001</v>
      </c>
      <c r="X3502" s="2">
        <v>75.19</v>
      </c>
      <c r="Y3502" s="2">
        <v>55.335999999999999</v>
      </c>
      <c r="Z3502" s="2">
        <v>57.404000000000003</v>
      </c>
      <c r="AA3502" s="3">
        <v>0</v>
      </c>
      <c r="AB3502" s="1"/>
    </row>
    <row r="3503" spans="1:28" x14ac:dyDescent="0.2">
      <c r="A3503" s="1" t="s">
        <v>3181</v>
      </c>
      <c r="B3503" s="1" t="s">
        <v>12</v>
      </c>
      <c r="C3503" s="1" t="s">
        <v>4138</v>
      </c>
      <c r="D3503" s="1" t="s">
        <v>171</v>
      </c>
      <c r="E3503" s="1" t="s">
        <v>171</v>
      </c>
      <c r="F3503" s="1" t="s">
        <v>3206</v>
      </c>
      <c r="G3503" s="1" t="s">
        <v>3207</v>
      </c>
      <c r="H3503" s="1" t="s">
        <v>6</v>
      </c>
      <c r="I3503" s="1" t="s">
        <v>14</v>
      </c>
      <c r="J3503" s="1" t="s">
        <v>8</v>
      </c>
      <c r="K3503" s="1" t="s">
        <v>9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0.13500000000000001</v>
      </c>
      <c r="W3503" s="2">
        <v>1.1599999999999999</v>
      </c>
      <c r="X3503" s="2">
        <v>2.6440000000000001</v>
      </c>
      <c r="Y3503" s="2">
        <v>0.53200000000000003</v>
      </c>
      <c r="Z3503" s="2">
        <v>0.74299999999999999</v>
      </c>
      <c r="AA3503" s="3">
        <v>0</v>
      </c>
      <c r="AB3503" s="1"/>
    </row>
    <row r="3504" spans="1:28" x14ac:dyDescent="0.2">
      <c r="A3504" s="1" t="s">
        <v>3181</v>
      </c>
      <c r="B3504" s="1" t="s">
        <v>12</v>
      </c>
      <c r="C3504" s="1" t="s">
        <v>4138</v>
      </c>
      <c r="D3504" s="1" t="s">
        <v>171</v>
      </c>
      <c r="E3504" s="1" t="s">
        <v>171</v>
      </c>
      <c r="F3504" s="1" t="s">
        <v>3208</v>
      </c>
      <c r="G3504" s="1" t="s">
        <v>3207</v>
      </c>
      <c r="H3504" s="1" t="s">
        <v>6</v>
      </c>
      <c r="I3504" s="1" t="s">
        <v>7</v>
      </c>
      <c r="J3504" s="1" t="s">
        <v>8</v>
      </c>
      <c r="K3504" s="1" t="s">
        <v>9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9.4190000000000005</v>
      </c>
      <c r="W3504" s="2">
        <v>8.7669999999999995</v>
      </c>
      <c r="X3504" s="2">
        <v>10.654</v>
      </c>
      <c r="Y3504" s="2">
        <v>9.3529999999999998</v>
      </c>
      <c r="Z3504" s="2">
        <v>9.86</v>
      </c>
      <c r="AA3504" s="3">
        <v>0</v>
      </c>
      <c r="AB3504" s="1"/>
    </row>
    <row r="3505" spans="1:28" x14ac:dyDescent="0.2">
      <c r="A3505" s="1" t="s">
        <v>3181</v>
      </c>
      <c r="B3505" s="1" t="s">
        <v>12</v>
      </c>
      <c r="C3505" s="1" t="s">
        <v>4138</v>
      </c>
      <c r="D3505" s="1" t="s">
        <v>180</v>
      </c>
      <c r="E3505" s="1" t="s">
        <v>180</v>
      </c>
      <c r="F3505" s="1" t="s">
        <v>3209</v>
      </c>
      <c r="G3505" s="1" t="s">
        <v>3201</v>
      </c>
      <c r="H3505" s="1" t="s">
        <v>6</v>
      </c>
      <c r="I3505" s="1" t="s">
        <v>14</v>
      </c>
      <c r="J3505" s="1" t="s">
        <v>8</v>
      </c>
      <c r="K3505" s="1" t="s">
        <v>9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0.114</v>
      </c>
      <c r="Z3505" s="2">
        <v>0</v>
      </c>
      <c r="AA3505" s="3">
        <v>0</v>
      </c>
      <c r="AB3505" s="1"/>
    </row>
    <row r="3506" spans="1:28" x14ac:dyDescent="0.2">
      <c r="A3506" s="1" t="s">
        <v>3181</v>
      </c>
      <c r="B3506" s="1" t="s">
        <v>12</v>
      </c>
      <c r="C3506" s="1" t="s">
        <v>4138</v>
      </c>
      <c r="D3506" s="1" t="s">
        <v>70</v>
      </c>
      <c r="E3506" s="1" t="s">
        <v>70</v>
      </c>
      <c r="F3506" s="1" t="s">
        <v>3210</v>
      </c>
      <c r="G3506" s="1" t="s">
        <v>3211</v>
      </c>
      <c r="H3506" s="1" t="s">
        <v>6</v>
      </c>
      <c r="I3506" s="1" t="s">
        <v>14</v>
      </c>
      <c r="J3506" s="1" t="s">
        <v>8</v>
      </c>
      <c r="K3506" s="1" t="s">
        <v>9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0.20799999999999999</v>
      </c>
      <c r="W3506" s="2">
        <v>2.11</v>
      </c>
      <c r="X3506" s="2">
        <v>0.53300000000000003</v>
      </c>
      <c r="Y3506" s="2">
        <v>0.94</v>
      </c>
      <c r="Z3506" s="2">
        <v>0.29299999999999998</v>
      </c>
      <c r="AA3506" s="3">
        <v>0</v>
      </c>
      <c r="AB3506" s="1"/>
    </row>
    <row r="3507" spans="1:28" x14ac:dyDescent="0.2">
      <c r="A3507" s="1" t="s">
        <v>3181</v>
      </c>
      <c r="B3507" s="1" t="s">
        <v>12</v>
      </c>
      <c r="C3507" s="1" t="s">
        <v>4138</v>
      </c>
      <c r="D3507" s="1" t="s">
        <v>70</v>
      </c>
      <c r="E3507" s="1" t="s">
        <v>70</v>
      </c>
      <c r="F3507" s="1" t="s">
        <v>3212</v>
      </c>
      <c r="G3507" s="1" t="s">
        <v>3211</v>
      </c>
      <c r="H3507" s="1" t="s">
        <v>6</v>
      </c>
      <c r="I3507" s="1" t="s">
        <v>7</v>
      </c>
      <c r="J3507" s="1" t="s">
        <v>8</v>
      </c>
      <c r="K3507" s="1" t="s">
        <v>9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17.620999999999999</v>
      </c>
      <c r="W3507" s="2">
        <v>23.952000000000002</v>
      </c>
      <c r="X3507" s="2">
        <v>11.391999999999999</v>
      </c>
      <c r="Y3507" s="2">
        <v>4.569</v>
      </c>
      <c r="Z3507" s="2">
        <v>5.1710000000000003</v>
      </c>
      <c r="AA3507" s="3">
        <v>0</v>
      </c>
      <c r="AB3507" s="1"/>
    </row>
    <row r="3508" spans="1:28" x14ac:dyDescent="0.2">
      <c r="A3508" s="1" t="s">
        <v>3181</v>
      </c>
      <c r="B3508" s="1" t="s">
        <v>12</v>
      </c>
      <c r="C3508" s="1" t="s">
        <v>4138</v>
      </c>
      <c r="D3508" s="1" t="s">
        <v>70</v>
      </c>
      <c r="E3508" s="1" t="s">
        <v>70</v>
      </c>
      <c r="F3508" s="1" t="s">
        <v>3213</v>
      </c>
      <c r="G3508" s="1" t="s">
        <v>3186</v>
      </c>
      <c r="H3508" s="1" t="s">
        <v>6</v>
      </c>
      <c r="I3508" s="1" t="s">
        <v>14</v>
      </c>
      <c r="J3508" s="1" t="s">
        <v>8</v>
      </c>
      <c r="K3508" s="1" t="s">
        <v>9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1.3460000000000001</v>
      </c>
      <c r="W3508" s="2">
        <v>2.97</v>
      </c>
      <c r="X3508" s="2">
        <v>1.4970000000000001</v>
      </c>
      <c r="Y3508" s="2">
        <v>3.0000000000000001E-3</v>
      </c>
      <c r="Z3508" s="2">
        <v>7.2999999999999995E-2</v>
      </c>
      <c r="AA3508" s="3">
        <v>0</v>
      </c>
      <c r="AB3508" s="1"/>
    </row>
    <row r="3509" spans="1:28" x14ac:dyDescent="0.2">
      <c r="A3509" s="1" t="s">
        <v>3181</v>
      </c>
      <c r="B3509" s="1" t="s">
        <v>12</v>
      </c>
      <c r="C3509" s="1" t="s">
        <v>4138</v>
      </c>
      <c r="D3509" s="1" t="s">
        <v>70</v>
      </c>
      <c r="E3509" s="1" t="s">
        <v>70</v>
      </c>
      <c r="F3509" s="1" t="s">
        <v>3214</v>
      </c>
      <c r="G3509" s="1" t="s">
        <v>3186</v>
      </c>
      <c r="H3509" s="1" t="s">
        <v>6</v>
      </c>
      <c r="I3509" s="1" t="s">
        <v>7</v>
      </c>
      <c r="J3509" s="1" t="s">
        <v>8</v>
      </c>
      <c r="K3509" s="1" t="s">
        <v>9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49.792000000000002</v>
      </c>
      <c r="W3509" s="2">
        <v>50.076999999999998</v>
      </c>
      <c r="X3509" s="2">
        <v>49.017000000000003</v>
      </c>
      <c r="Y3509" s="2">
        <v>7.617</v>
      </c>
      <c r="Z3509" s="2">
        <v>7.3440000000000003</v>
      </c>
      <c r="AA3509" s="3">
        <v>0</v>
      </c>
      <c r="AB3509" s="1"/>
    </row>
    <row r="3510" spans="1:28" x14ac:dyDescent="0.2">
      <c r="A3510" s="1" t="s">
        <v>3181</v>
      </c>
      <c r="B3510" s="1" t="s">
        <v>12</v>
      </c>
      <c r="C3510" s="1" t="s">
        <v>4138</v>
      </c>
      <c r="D3510" s="1" t="s">
        <v>70</v>
      </c>
      <c r="E3510" s="1" t="s">
        <v>70</v>
      </c>
      <c r="F3510" s="1" t="s">
        <v>3215</v>
      </c>
      <c r="G3510" s="1" t="s">
        <v>3216</v>
      </c>
      <c r="H3510" s="1" t="s">
        <v>6</v>
      </c>
      <c r="I3510" s="1" t="s">
        <v>7</v>
      </c>
      <c r="J3510" s="1" t="s">
        <v>8</v>
      </c>
      <c r="K3510" s="1" t="s">
        <v>9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3.55</v>
      </c>
      <c r="Z3510" s="2">
        <v>1.6220000000000001</v>
      </c>
      <c r="AA3510" s="3">
        <v>0</v>
      </c>
      <c r="AB3510" s="1"/>
    </row>
    <row r="3511" spans="1:28" x14ac:dyDescent="0.2">
      <c r="A3511" s="1" t="s">
        <v>3181</v>
      </c>
      <c r="B3511" s="1" t="s">
        <v>1</v>
      </c>
      <c r="C3511" s="1" t="s">
        <v>1</v>
      </c>
      <c r="D3511" s="1" t="s">
        <v>184</v>
      </c>
      <c r="E3511" s="1" t="s">
        <v>185</v>
      </c>
      <c r="F3511" s="1" t="s">
        <v>3217</v>
      </c>
      <c r="G3511" s="1" t="s">
        <v>3218</v>
      </c>
      <c r="H3511" s="1" t="s">
        <v>6</v>
      </c>
      <c r="I3511" s="1" t="s">
        <v>7</v>
      </c>
      <c r="J3511" s="1" t="s">
        <v>8</v>
      </c>
      <c r="K3511" s="1" t="s">
        <v>9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1925.0340000000001</v>
      </c>
      <c r="W3511" s="2">
        <v>2046.521</v>
      </c>
      <c r="X3511" s="2">
        <v>2151.7849999999999</v>
      </c>
      <c r="Y3511" s="2">
        <v>2227.1170000000002</v>
      </c>
      <c r="Z3511" s="2">
        <v>2294.8049999999998</v>
      </c>
      <c r="AA3511" s="3">
        <v>0</v>
      </c>
      <c r="AB3511" s="1"/>
    </row>
    <row r="3512" spans="1:28" x14ac:dyDescent="0.2">
      <c r="A3512" s="1" t="s">
        <v>3181</v>
      </c>
      <c r="B3512" s="1" t="s">
        <v>1</v>
      </c>
      <c r="C3512" s="1" t="s">
        <v>1</v>
      </c>
      <c r="D3512" s="1" t="s">
        <v>184</v>
      </c>
      <c r="E3512" s="1" t="s">
        <v>185</v>
      </c>
      <c r="F3512" s="1" t="s">
        <v>3219</v>
      </c>
      <c r="G3512" s="1" t="s">
        <v>3220</v>
      </c>
      <c r="H3512" s="1" t="s">
        <v>6</v>
      </c>
      <c r="I3512" s="1" t="s">
        <v>14</v>
      </c>
      <c r="J3512" s="1" t="s">
        <v>8</v>
      </c>
      <c r="K3512" s="1" t="s">
        <v>9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0.29199999999999998</v>
      </c>
      <c r="W3512" s="2">
        <v>0.189</v>
      </c>
      <c r="X3512" s="2">
        <v>2.024</v>
      </c>
      <c r="Y3512" s="2">
        <v>5.016</v>
      </c>
      <c r="Z3512" s="2">
        <v>4.0270000000000001</v>
      </c>
      <c r="AA3512" s="3">
        <v>0</v>
      </c>
      <c r="AB3512" s="1"/>
    </row>
    <row r="3513" spans="1:28" x14ac:dyDescent="0.2">
      <c r="A3513" s="1" t="s">
        <v>3181</v>
      </c>
      <c r="B3513" s="1" t="s">
        <v>1</v>
      </c>
      <c r="C3513" s="1" t="s">
        <v>1</v>
      </c>
      <c r="D3513" s="1" t="s">
        <v>184</v>
      </c>
      <c r="E3513" s="1" t="s">
        <v>185</v>
      </c>
      <c r="F3513" s="1" t="s">
        <v>3221</v>
      </c>
      <c r="G3513" s="1" t="s">
        <v>3220</v>
      </c>
      <c r="H3513" s="1" t="s">
        <v>6</v>
      </c>
      <c r="I3513" s="1" t="s">
        <v>7</v>
      </c>
      <c r="J3513" s="1" t="s">
        <v>8</v>
      </c>
      <c r="K3513" s="1" t="s">
        <v>9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233.762</v>
      </c>
      <c r="W3513" s="2">
        <v>201.29499999999999</v>
      </c>
      <c r="X3513" s="2">
        <v>197.464</v>
      </c>
      <c r="Y3513" s="2">
        <v>257.00599999999997</v>
      </c>
      <c r="Z3513" s="2">
        <v>242.64099999999999</v>
      </c>
      <c r="AA3513" s="3">
        <v>0</v>
      </c>
      <c r="AB3513" s="1"/>
    </row>
    <row r="3514" spans="1:28" x14ac:dyDescent="0.2">
      <c r="A3514" s="1" t="s">
        <v>3181</v>
      </c>
      <c r="B3514" s="1" t="s">
        <v>1</v>
      </c>
      <c r="C3514" s="1" t="s">
        <v>1</v>
      </c>
      <c r="D3514" s="1" t="s">
        <v>184</v>
      </c>
      <c r="E3514" s="1" t="s">
        <v>1959</v>
      </c>
      <c r="F3514" s="1" t="s">
        <v>3222</v>
      </c>
      <c r="G3514" s="1" t="s">
        <v>3223</v>
      </c>
      <c r="H3514" s="1" t="s">
        <v>6</v>
      </c>
      <c r="I3514" s="1" t="s">
        <v>14</v>
      </c>
      <c r="J3514" s="1" t="s">
        <v>8</v>
      </c>
      <c r="K3514" s="1" t="s">
        <v>9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2">
        <v>0.17399999999999999</v>
      </c>
      <c r="AA3514" s="3">
        <v>0</v>
      </c>
      <c r="AB3514" s="1"/>
    </row>
    <row r="3515" spans="1:28" x14ac:dyDescent="0.2">
      <c r="A3515" s="1" t="s">
        <v>3181</v>
      </c>
      <c r="B3515" s="1" t="s">
        <v>1</v>
      </c>
      <c r="C3515" s="1" t="s">
        <v>1</v>
      </c>
      <c r="D3515" s="1" t="s">
        <v>184</v>
      </c>
      <c r="E3515" s="1" t="s">
        <v>1959</v>
      </c>
      <c r="F3515" s="1" t="s">
        <v>3224</v>
      </c>
      <c r="G3515" s="1" t="s">
        <v>3223</v>
      </c>
      <c r="H3515" s="1" t="s">
        <v>6</v>
      </c>
      <c r="I3515" s="1" t="s">
        <v>7</v>
      </c>
      <c r="J3515" s="1" t="s">
        <v>8</v>
      </c>
      <c r="K3515" s="1" t="s">
        <v>9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265.14499999999998</v>
      </c>
      <c r="W3515" s="2">
        <v>272.93299999999999</v>
      </c>
      <c r="X3515" s="2">
        <v>296.97300000000001</v>
      </c>
      <c r="Y3515" s="2">
        <v>322.93099999999998</v>
      </c>
      <c r="Z3515" s="2">
        <v>347.78100000000001</v>
      </c>
      <c r="AA3515" s="3">
        <v>0</v>
      </c>
      <c r="AB3515" s="1"/>
    </row>
    <row r="3516" spans="1:28" x14ac:dyDescent="0.2">
      <c r="A3516" s="1" t="s">
        <v>3181</v>
      </c>
      <c r="B3516" s="1" t="s">
        <v>1</v>
      </c>
      <c r="C3516" s="1" t="s">
        <v>1</v>
      </c>
      <c r="D3516" s="1" t="s">
        <v>2</v>
      </c>
      <c r="E3516" s="1" t="s">
        <v>3</v>
      </c>
      <c r="F3516" s="1" t="s">
        <v>3225</v>
      </c>
      <c r="G3516" s="1" t="s">
        <v>3226</v>
      </c>
      <c r="H3516" s="1" t="s">
        <v>6</v>
      </c>
      <c r="I3516" s="1" t="s">
        <v>7</v>
      </c>
      <c r="J3516" s="1" t="s">
        <v>8</v>
      </c>
      <c r="K3516" s="1" t="s">
        <v>9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-59.35</v>
      </c>
      <c r="W3516" s="2">
        <v>-49.856000000000002</v>
      </c>
      <c r="X3516" s="2">
        <v>-81.399000000000001</v>
      </c>
      <c r="Y3516" s="2">
        <v>-93.397999999999996</v>
      </c>
      <c r="Z3516" s="2">
        <v>-65.966999999999999</v>
      </c>
      <c r="AA3516" s="3">
        <v>0</v>
      </c>
      <c r="AB3516" s="1"/>
    </row>
    <row r="3517" spans="1:28" x14ac:dyDescent="0.2">
      <c r="A3517" s="1" t="s">
        <v>3181</v>
      </c>
      <c r="B3517" s="1" t="s">
        <v>1</v>
      </c>
      <c r="C3517" s="1" t="s">
        <v>1</v>
      </c>
      <c r="D3517" s="1" t="s">
        <v>2</v>
      </c>
      <c r="E3517" s="1" t="s">
        <v>3</v>
      </c>
      <c r="F3517" s="1" t="s">
        <v>3227</v>
      </c>
      <c r="G3517" s="1" t="s">
        <v>3228</v>
      </c>
      <c r="H3517" s="1" t="s">
        <v>6</v>
      </c>
      <c r="I3517" s="1" t="s">
        <v>7</v>
      </c>
      <c r="J3517" s="1" t="s">
        <v>8</v>
      </c>
      <c r="K3517" s="1" t="s">
        <v>9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3.4849999999999999</v>
      </c>
      <c r="W3517" s="2">
        <v>3.7480000000000002</v>
      </c>
      <c r="X3517" s="2">
        <v>1.1859999999999999</v>
      </c>
      <c r="Y3517" s="2">
        <v>2.94</v>
      </c>
      <c r="Z3517" s="2">
        <v>5.0229999999999997</v>
      </c>
      <c r="AA3517" s="3">
        <v>0</v>
      </c>
      <c r="AB3517" s="1"/>
    </row>
    <row r="3518" spans="1:28" x14ac:dyDescent="0.2">
      <c r="A3518" s="1" t="s">
        <v>3181</v>
      </c>
      <c r="B3518" s="1" t="s">
        <v>1</v>
      </c>
      <c r="C3518" s="1" t="s">
        <v>1</v>
      </c>
      <c r="D3518" s="1" t="s">
        <v>2</v>
      </c>
      <c r="E3518" s="1" t="s">
        <v>3</v>
      </c>
      <c r="F3518" s="1" t="s">
        <v>3229</v>
      </c>
      <c r="G3518" s="1" t="s">
        <v>3230</v>
      </c>
      <c r="H3518" s="1" t="s">
        <v>6</v>
      </c>
      <c r="I3518" s="1" t="s">
        <v>7</v>
      </c>
      <c r="J3518" s="1" t="s">
        <v>8</v>
      </c>
      <c r="K3518" s="1" t="s">
        <v>9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99.947000000000003</v>
      </c>
      <c r="W3518" s="2">
        <v>119.50700000000001</v>
      </c>
      <c r="X3518" s="2">
        <v>127.417</v>
      </c>
      <c r="Y3518" s="2">
        <v>136.22300000000001</v>
      </c>
      <c r="Z3518" s="2">
        <v>147.33500000000001</v>
      </c>
      <c r="AA3518" s="3">
        <v>0</v>
      </c>
      <c r="AB3518" s="1"/>
    </row>
    <row r="3519" spans="1:28" x14ac:dyDescent="0.2">
      <c r="A3519" s="1" t="s">
        <v>3181</v>
      </c>
      <c r="B3519" s="1" t="s">
        <v>1</v>
      </c>
      <c r="C3519" s="1" t="s">
        <v>1</v>
      </c>
      <c r="D3519" s="1" t="s">
        <v>2</v>
      </c>
      <c r="E3519" s="1" t="s">
        <v>3</v>
      </c>
      <c r="F3519" s="1" t="s">
        <v>3231</v>
      </c>
      <c r="G3519" s="1" t="s">
        <v>3232</v>
      </c>
      <c r="H3519" s="1" t="s">
        <v>6</v>
      </c>
      <c r="I3519" s="1" t="s">
        <v>7</v>
      </c>
      <c r="J3519" s="1" t="s">
        <v>8</v>
      </c>
      <c r="K3519" s="1" t="s">
        <v>9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54.319000000000003</v>
      </c>
      <c r="W3519" s="2">
        <v>49.067999999999998</v>
      </c>
      <c r="X3519" s="2">
        <v>43.881</v>
      </c>
      <c r="Y3519" s="2">
        <v>69.611999999999995</v>
      </c>
      <c r="Z3519" s="2">
        <v>122.992</v>
      </c>
      <c r="AA3519" s="3">
        <v>0</v>
      </c>
      <c r="AB3519" s="1"/>
    </row>
    <row r="3520" spans="1:28" x14ac:dyDescent="0.2">
      <c r="A3520" s="1" t="s">
        <v>3181</v>
      </c>
      <c r="B3520" s="1" t="s">
        <v>1</v>
      </c>
      <c r="C3520" s="1" t="s">
        <v>1</v>
      </c>
      <c r="D3520" s="1" t="s">
        <v>2</v>
      </c>
      <c r="E3520" s="1" t="s">
        <v>3</v>
      </c>
      <c r="F3520" s="1" t="s">
        <v>3233</v>
      </c>
      <c r="G3520" s="1" t="s">
        <v>3234</v>
      </c>
      <c r="H3520" s="1" t="s">
        <v>6</v>
      </c>
      <c r="I3520" s="1" t="s">
        <v>7</v>
      </c>
      <c r="J3520" s="1" t="s">
        <v>8</v>
      </c>
      <c r="K3520" s="1" t="s">
        <v>9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147.279</v>
      </c>
      <c r="W3520" s="2">
        <v>158.33000000000001</v>
      </c>
      <c r="X3520" s="2">
        <v>143.77199999999999</v>
      </c>
      <c r="Y3520" s="2">
        <v>149.792</v>
      </c>
      <c r="Z3520" s="2">
        <v>154.13499999999999</v>
      </c>
      <c r="AA3520" s="3">
        <v>0</v>
      </c>
      <c r="AB3520" s="1"/>
    </row>
    <row r="3521" spans="1:28" x14ac:dyDescent="0.2">
      <c r="A3521" s="1" t="s">
        <v>3181</v>
      </c>
      <c r="B3521" s="1" t="s">
        <v>1</v>
      </c>
      <c r="C3521" s="1" t="s">
        <v>1</v>
      </c>
      <c r="D3521" s="1" t="s">
        <v>2</v>
      </c>
      <c r="E3521" s="1" t="s">
        <v>3</v>
      </c>
      <c r="F3521" s="1" t="s">
        <v>3235</v>
      </c>
      <c r="G3521" s="1" t="s">
        <v>3236</v>
      </c>
      <c r="H3521" s="1" t="s">
        <v>6</v>
      </c>
      <c r="I3521" s="1" t="s">
        <v>7</v>
      </c>
      <c r="J3521" s="1" t="s">
        <v>8</v>
      </c>
      <c r="K3521" s="1" t="s">
        <v>9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137.39699999999999</v>
      </c>
      <c r="W3521" s="2">
        <v>140.04900000000001</v>
      </c>
      <c r="X3521" s="2">
        <v>140.715</v>
      </c>
      <c r="Y3521" s="2">
        <v>145.44800000000001</v>
      </c>
      <c r="Z3521" s="2">
        <v>183.738</v>
      </c>
      <c r="AA3521" s="3">
        <v>0</v>
      </c>
      <c r="AB3521" s="1"/>
    </row>
    <row r="3522" spans="1:28" x14ac:dyDescent="0.2">
      <c r="A3522" s="1" t="s">
        <v>3181</v>
      </c>
      <c r="B3522" s="1" t="s">
        <v>1</v>
      </c>
      <c r="C3522" s="1" t="s">
        <v>1</v>
      </c>
      <c r="D3522" s="1" t="s">
        <v>2</v>
      </c>
      <c r="E3522" s="1" t="s">
        <v>3</v>
      </c>
      <c r="F3522" s="1" t="s">
        <v>3237</v>
      </c>
      <c r="G3522" s="1" t="s">
        <v>3218</v>
      </c>
      <c r="H3522" s="1" t="s">
        <v>6</v>
      </c>
      <c r="I3522" s="1" t="s">
        <v>7</v>
      </c>
      <c r="J3522" s="1" t="s">
        <v>8</v>
      </c>
      <c r="K3522" s="1" t="s">
        <v>9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2564.6619999999998</v>
      </c>
      <c r="W3522" s="2">
        <v>2638.6849999999999</v>
      </c>
      <c r="X3522" s="2">
        <v>2689.8829999999998</v>
      </c>
      <c r="Y3522" s="2">
        <v>2732.08</v>
      </c>
      <c r="Z3522" s="2">
        <v>2776.6819999999998</v>
      </c>
      <c r="AA3522" s="3">
        <v>0</v>
      </c>
      <c r="AB3522" s="1"/>
    </row>
    <row r="3523" spans="1:28" x14ac:dyDescent="0.2">
      <c r="A3523" s="1" t="s">
        <v>3181</v>
      </c>
      <c r="B3523" s="1" t="s">
        <v>1</v>
      </c>
      <c r="C3523" s="1" t="s">
        <v>1</v>
      </c>
      <c r="D3523" s="1" t="s">
        <v>2</v>
      </c>
      <c r="E3523" s="1" t="s">
        <v>2430</v>
      </c>
      <c r="F3523" s="1" t="s">
        <v>3238</v>
      </c>
      <c r="G3523" s="1" t="s">
        <v>3239</v>
      </c>
      <c r="H3523" s="1" t="s">
        <v>6</v>
      </c>
      <c r="I3523" s="1" t="s">
        <v>14</v>
      </c>
      <c r="J3523" s="1" t="s">
        <v>8</v>
      </c>
      <c r="K3523" s="1" t="s">
        <v>9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8.1000000000000003E-2</v>
      </c>
      <c r="Y3523" s="2">
        <v>1.7000000000000001E-2</v>
      </c>
      <c r="Z3523" s="2">
        <v>0.39500000000000002</v>
      </c>
      <c r="AA3523" s="3">
        <v>0</v>
      </c>
      <c r="AB3523" s="1"/>
    </row>
    <row r="3524" spans="1:28" x14ac:dyDescent="0.2">
      <c r="A3524" s="1" t="s">
        <v>3181</v>
      </c>
      <c r="B3524" s="1" t="s">
        <v>1</v>
      </c>
      <c r="C3524" s="1" t="s">
        <v>1</v>
      </c>
      <c r="D3524" s="1" t="s">
        <v>2</v>
      </c>
      <c r="E3524" s="1" t="s">
        <v>2430</v>
      </c>
      <c r="F3524" s="1" t="s">
        <v>3240</v>
      </c>
      <c r="G3524" s="1" t="s">
        <v>3239</v>
      </c>
      <c r="H3524" s="1" t="s">
        <v>6</v>
      </c>
      <c r="I3524" s="1" t="s">
        <v>7</v>
      </c>
      <c r="J3524" s="1" t="s">
        <v>8</v>
      </c>
      <c r="K3524" s="1" t="s">
        <v>9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449.24099999999999</v>
      </c>
      <c r="W3524" s="2">
        <v>466.84300000000002</v>
      </c>
      <c r="X3524" s="2">
        <v>488.63200000000001</v>
      </c>
      <c r="Y3524" s="2">
        <v>494.803</v>
      </c>
      <c r="Z3524" s="2">
        <v>513.49599999999998</v>
      </c>
      <c r="AA3524" s="3">
        <v>0</v>
      </c>
      <c r="AB3524" s="1"/>
    </row>
    <row r="3525" spans="1:28" x14ac:dyDescent="0.2">
      <c r="A3525" s="1" t="s">
        <v>3181</v>
      </c>
      <c r="B3525" s="1" t="s">
        <v>1</v>
      </c>
      <c r="C3525" s="1" t="s">
        <v>1</v>
      </c>
      <c r="D3525" s="1" t="s">
        <v>1867</v>
      </c>
      <c r="E3525" s="1" t="s">
        <v>1867</v>
      </c>
      <c r="F3525" s="1" t="s">
        <v>3241</v>
      </c>
      <c r="G3525" s="1" t="s">
        <v>3226</v>
      </c>
      <c r="H3525" s="1" t="s">
        <v>6</v>
      </c>
      <c r="I3525" s="1" t="s">
        <v>7</v>
      </c>
      <c r="J3525" s="1" t="s">
        <v>8</v>
      </c>
      <c r="K3525" s="1" t="s">
        <v>9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18.946999999999999</v>
      </c>
      <c r="W3525" s="2">
        <v>19.231999999999999</v>
      </c>
      <c r="X3525" s="2">
        <v>20.849</v>
      </c>
      <c r="Y3525" s="2">
        <v>18.527999999999999</v>
      </c>
      <c r="Z3525" s="2">
        <v>19.065999999999999</v>
      </c>
      <c r="AA3525" s="3">
        <v>0</v>
      </c>
      <c r="AB3525" s="1"/>
    </row>
    <row r="3526" spans="1:28" x14ac:dyDescent="0.2">
      <c r="A3526" s="1" t="s">
        <v>3181</v>
      </c>
      <c r="B3526" s="1" t="s">
        <v>1</v>
      </c>
      <c r="C3526" s="1" t="s">
        <v>1</v>
      </c>
      <c r="D3526" s="1" t="s">
        <v>1867</v>
      </c>
      <c r="E3526" s="1" t="s">
        <v>1867</v>
      </c>
      <c r="F3526" s="1" t="s">
        <v>3242</v>
      </c>
      <c r="G3526" s="1" t="s">
        <v>3232</v>
      </c>
      <c r="H3526" s="1" t="s">
        <v>6</v>
      </c>
      <c r="I3526" s="1" t="s">
        <v>7</v>
      </c>
      <c r="J3526" s="1" t="s">
        <v>8</v>
      </c>
      <c r="K3526" s="1" t="s">
        <v>9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21.388999999999999</v>
      </c>
      <c r="W3526" s="2">
        <v>21.626000000000001</v>
      </c>
      <c r="X3526" s="2">
        <v>22.475999999999999</v>
      </c>
      <c r="Y3526" s="2">
        <v>23.698</v>
      </c>
      <c r="Z3526" s="2">
        <v>24.327999999999999</v>
      </c>
      <c r="AA3526" s="3">
        <v>0</v>
      </c>
      <c r="AB3526" s="1"/>
    </row>
    <row r="3527" spans="1:28" x14ac:dyDescent="0.2">
      <c r="A3527" s="1" t="s">
        <v>3181</v>
      </c>
      <c r="B3527" s="1" t="s">
        <v>1</v>
      </c>
      <c r="C3527" s="1" t="s">
        <v>1</v>
      </c>
      <c r="D3527" s="1" t="s">
        <v>1867</v>
      </c>
      <c r="E3527" s="1" t="s">
        <v>1867</v>
      </c>
      <c r="F3527" s="1" t="s">
        <v>3243</v>
      </c>
      <c r="G3527" s="1" t="s">
        <v>3234</v>
      </c>
      <c r="H3527" s="1" t="s">
        <v>6</v>
      </c>
      <c r="I3527" s="1" t="s">
        <v>7</v>
      </c>
      <c r="J3527" s="1" t="s">
        <v>8</v>
      </c>
      <c r="K3527" s="1" t="s">
        <v>9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10.997</v>
      </c>
      <c r="W3527" s="2">
        <v>13.565</v>
      </c>
      <c r="X3527" s="2">
        <v>13.974</v>
      </c>
      <c r="Y3527" s="2">
        <v>14.254</v>
      </c>
      <c r="Z3527" s="2">
        <v>15.141</v>
      </c>
      <c r="AA3527" s="3">
        <v>0</v>
      </c>
      <c r="AB3527" s="1"/>
    </row>
    <row r="3528" spans="1:28" x14ac:dyDescent="0.2">
      <c r="A3528" s="1" t="s">
        <v>3181</v>
      </c>
      <c r="B3528" s="1" t="s">
        <v>1</v>
      </c>
      <c r="C3528" s="1" t="s">
        <v>1</v>
      </c>
      <c r="D3528" s="1" t="s">
        <v>1867</v>
      </c>
      <c r="E3528" s="1" t="s">
        <v>1867</v>
      </c>
      <c r="F3528" s="1" t="s">
        <v>3244</v>
      </c>
      <c r="G3528" s="1" t="s">
        <v>3218</v>
      </c>
      <c r="H3528" s="1" t="s">
        <v>6</v>
      </c>
      <c r="I3528" s="1" t="s">
        <v>7</v>
      </c>
      <c r="J3528" s="1" t="s">
        <v>8</v>
      </c>
      <c r="K3528" s="1" t="s">
        <v>9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20.91</v>
      </c>
      <c r="W3528" s="2">
        <v>20.378</v>
      </c>
      <c r="X3528" s="2">
        <v>20.227</v>
      </c>
      <c r="Y3528" s="2">
        <v>19.803000000000001</v>
      </c>
      <c r="Z3528" s="2">
        <v>18.408999999999999</v>
      </c>
      <c r="AA3528" s="3">
        <v>0</v>
      </c>
      <c r="AB3528" s="1"/>
    </row>
    <row r="3529" spans="1:28" x14ac:dyDescent="0.2">
      <c r="A3529" s="1" t="s">
        <v>3181</v>
      </c>
      <c r="B3529" s="1" t="s">
        <v>1</v>
      </c>
      <c r="C3529" s="1" t="s">
        <v>1</v>
      </c>
      <c r="D3529" s="1" t="s">
        <v>193</v>
      </c>
      <c r="E3529" s="1" t="s">
        <v>194</v>
      </c>
      <c r="F3529" s="1" t="s">
        <v>3245</v>
      </c>
      <c r="G3529" s="1" t="s">
        <v>3246</v>
      </c>
      <c r="H3529" s="1" t="s">
        <v>6</v>
      </c>
      <c r="I3529" s="1" t="s">
        <v>14</v>
      </c>
      <c r="J3529" s="1" t="s">
        <v>8</v>
      </c>
      <c r="K3529" s="1" t="s">
        <v>9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0.13500000000000001</v>
      </c>
      <c r="W3529" s="2">
        <v>2.5999999999999999E-2</v>
      </c>
      <c r="X3529" s="2">
        <v>1.2E-2</v>
      </c>
      <c r="Y3529" s="2">
        <v>1.7999999999999999E-2</v>
      </c>
      <c r="Z3529" s="2">
        <v>0</v>
      </c>
      <c r="AA3529" s="3">
        <v>0</v>
      </c>
      <c r="AB3529" s="1"/>
    </row>
    <row r="3530" spans="1:28" x14ac:dyDescent="0.2">
      <c r="A3530" s="1" t="s">
        <v>3181</v>
      </c>
      <c r="B3530" s="1" t="s">
        <v>1</v>
      </c>
      <c r="C3530" s="1" t="s">
        <v>1</v>
      </c>
      <c r="D3530" s="1" t="s">
        <v>193</v>
      </c>
      <c r="E3530" s="1" t="s">
        <v>194</v>
      </c>
      <c r="F3530" s="1" t="s">
        <v>3247</v>
      </c>
      <c r="G3530" s="1" t="s">
        <v>3246</v>
      </c>
      <c r="H3530" s="1" t="s">
        <v>6</v>
      </c>
      <c r="I3530" s="1" t="s">
        <v>7</v>
      </c>
      <c r="J3530" s="1" t="s">
        <v>8</v>
      </c>
      <c r="K3530" s="1" t="s">
        <v>9</v>
      </c>
      <c r="L3530" s="2">
        <v>0</v>
      </c>
      <c r="M3530" s="2">
        <v>0</v>
      </c>
      <c r="N3530" s="2">
        <v>0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17.68</v>
      </c>
      <c r="W3530" s="2">
        <v>18.088999999999999</v>
      </c>
      <c r="X3530" s="2">
        <v>18.440000000000001</v>
      </c>
      <c r="Y3530" s="2">
        <v>14.218</v>
      </c>
      <c r="Z3530" s="2">
        <v>8.827</v>
      </c>
      <c r="AA3530" s="3">
        <v>0</v>
      </c>
      <c r="AB3530" s="1"/>
    </row>
    <row r="3531" spans="1:28" x14ac:dyDescent="0.2">
      <c r="A3531" s="1" t="s">
        <v>3181</v>
      </c>
      <c r="B3531" s="1" t="s">
        <v>1</v>
      </c>
      <c r="C3531" s="1" t="s">
        <v>1</v>
      </c>
      <c r="D3531" s="1" t="s">
        <v>193</v>
      </c>
      <c r="E3531" s="1" t="s">
        <v>194</v>
      </c>
      <c r="F3531" s="1" t="s">
        <v>3248</v>
      </c>
      <c r="G3531" s="1" t="s">
        <v>3218</v>
      </c>
      <c r="H3531" s="1" t="s">
        <v>6</v>
      </c>
      <c r="I3531" s="1" t="s">
        <v>7</v>
      </c>
      <c r="J3531" s="1" t="s">
        <v>8</v>
      </c>
      <c r="K3531" s="1" t="s">
        <v>9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72.707999999999998</v>
      </c>
      <c r="W3531" s="2">
        <v>75.539000000000001</v>
      </c>
      <c r="X3531" s="2">
        <v>84.51</v>
      </c>
      <c r="Y3531" s="2">
        <v>69.876000000000005</v>
      </c>
      <c r="Z3531" s="2">
        <v>84.063000000000002</v>
      </c>
      <c r="AA3531" s="3">
        <v>0</v>
      </c>
      <c r="AB3531" s="1"/>
    </row>
    <row r="3532" spans="1:28" x14ac:dyDescent="0.2">
      <c r="A3532" s="1" t="s">
        <v>3181</v>
      </c>
      <c r="B3532" s="1" t="s">
        <v>1</v>
      </c>
      <c r="C3532" s="1" t="s">
        <v>1</v>
      </c>
      <c r="D3532" s="1" t="s">
        <v>193</v>
      </c>
      <c r="E3532" s="1" t="s">
        <v>743</v>
      </c>
      <c r="F3532" s="1" t="s">
        <v>3249</v>
      </c>
      <c r="G3532" s="1" t="s">
        <v>3250</v>
      </c>
      <c r="H3532" s="1" t="s">
        <v>6</v>
      </c>
      <c r="I3532" s="1" t="s">
        <v>14</v>
      </c>
      <c r="J3532" s="1" t="s">
        <v>8</v>
      </c>
      <c r="K3532" s="1" t="s">
        <v>9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5.2</v>
      </c>
      <c r="W3532" s="2">
        <v>0.105</v>
      </c>
      <c r="X3532" s="2">
        <v>0.50600000000000001</v>
      </c>
      <c r="Y3532" s="2">
        <v>0.48399999999999999</v>
      </c>
      <c r="Z3532" s="2">
        <v>8.9999999999999993E-3</v>
      </c>
      <c r="AA3532" s="3">
        <v>0</v>
      </c>
      <c r="AB3532" s="1"/>
    </row>
    <row r="3533" spans="1:28" x14ac:dyDescent="0.2">
      <c r="A3533" s="1" t="s">
        <v>3181</v>
      </c>
      <c r="B3533" s="1" t="s">
        <v>1</v>
      </c>
      <c r="C3533" s="1" t="s">
        <v>1</v>
      </c>
      <c r="D3533" s="1" t="s">
        <v>193</v>
      </c>
      <c r="E3533" s="1" t="s">
        <v>743</v>
      </c>
      <c r="F3533" s="1" t="s">
        <v>3251</v>
      </c>
      <c r="G3533" s="1" t="s">
        <v>3250</v>
      </c>
      <c r="H3533" s="1" t="s">
        <v>6</v>
      </c>
      <c r="I3533" s="1" t="s">
        <v>7</v>
      </c>
      <c r="J3533" s="1" t="s">
        <v>8</v>
      </c>
      <c r="K3533" s="1" t="s">
        <v>9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180.93299999999999</v>
      </c>
      <c r="W3533" s="2">
        <v>191.34700000000001</v>
      </c>
      <c r="X3533" s="2">
        <v>197.352</v>
      </c>
      <c r="Y3533" s="2">
        <v>195.006</v>
      </c>
      <c r="Z3533" s="2">
        <v>203.50899999999999</v>
      </c>
      <c r="AA3533" s="3">
        <v>0</v>
      </c>
      <c r="AB3533" s="1"/>
    </row>
    <row r="3534" spans="1:28" x14ac:dyDescent="0.2">
      <c r="A3534" s="1" t="s">
        <v>3181</v>
      </c>
      <c r="B3534" s="1" t="s">
        <v>1</v>
      </c>
      <c r="C3534" s="1" t="s">
        <v>1</v>
      </c>
      <c r="D3534" s="1" t="s">
        <v>193</v>
      </c>
      <c r="E3534" s="1" t="s">
        <v>743</v>
      </c>
      <c r="F3534" s="1" t="s">
        <v>3252</v>
      </c>
      <c r="G3534" s="1" t="s">
        <v>3253</v>
      </c>
      <c r="H3534" s="1" t="s">
        <v>6</v>
      </c>
      <c r="I3534" s="1" t="s">
        <v>14</v>
      </c>
      <c r="J3534" s="1" t="s">
        <v>8</v>
      </c>
      <c r="K3534" s="1" t="s">
        <v>9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8.9999999999999993E-3</v>
      </c>
      <c r="Z3534" s="2">
        <v>1.4999999999999999E-2</v>
      </c>
      <c r="AA3534" s="3">
        <v>0</v>
      </c>
      <c r="AB3534" s="1"/>
    </row>
    <row r="3535" spans="1:28" x14ac:dyDescent="0.2">
      <c r="A3535" s="1" t="s">
        <v>3181</v>
      </c>
      <c r="B3535" s="1" t="s">
        <v>1</v>
      </c>
      <c r="C3535" s="1" t="s">
        <v>1</v>
      </c>
      <c r="D3535" s="1" t="s">
        <v>193</v>
      </c>
      <c r="E3535" s="1" t="s">
        <v>743</v>
      </c>
      <c r="F3535" s="1" t="s">
        <v>3254</v>
      </c>
      <c r="G3535" s="1" t="s">
        <v>3253</v>
      </c>
      <c r="H3535" s="1" t="s">
        <v>6</v>
      </c>
      <c r="I3535" s="1" t="s">
        <v>7</v>
      </c>
      <c r="J3535" s="1" t="s">
        <v>8</v>
      </c>
      <c r="K3535" s="1" t="s">
        <v>9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2.2709999999999999</v>
      </c>
      <c r="Z3535" s="2">
        <v>2.2909999999999999</v>
      </c>
      <c r="AA3535" s="3">
        <v>0</v>
      </c>
      <c r="AB3535" s="1"/>
    </row>
    <row r="3536" spans="1:28" x14ac:dyDescent="0.2">
      <c r="A3536" s="1" t="s">
        <v>3181</v>
      </c>
      <c r="B3536" s="1" t="s">
        <v>1</v>
      </c>
      <c r="C3536" s="1" t="s">
        <v>1</v>
      </c>
      <c r="D3536" s="1" t="s">
        <v>197</v>
      </c>
      <c r="E3536" s="1" t="s">
        <v>198</v>
      </c>
      <c r="F3536" s="1" t="s">
        <v>3255</v>
      </c>
      <c r="G3536" s="1" t="s">
        <v>3218</v>
      </c>
      <c r="H3536" s="1" t="s">
        <v>6</v>
      </c>
      <c r="I3536" s="1" t="s">
        <v>7</v>
      </c>
      <c r="J3536" s="1" t="s">
        <v>8</v>
      </c>
      <c r="K3536" s="1" t="s">
        <v>9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211.292</v>
      </c>
      <c r="W3536" s="2">
        <v>178.41800000000001</v>
      </c>
      <c r="X3536" s="2">
        <v>140.965</v>
      </c>
      <c r="Y3536" s="2">
        <v>119.271</v>
      </c>
      <c r="Z3536" s="2">
        <v>102.173</v>
      </c>
      <c r="AA3536" s="3">
        <v>0</v>
      </c>
      <c r="AB3536" s="1"/>
    </row>
    <row r="3537" spans="1:28" x14ac:dyDescent="0.2">
      <c r="A3537" s="1" t="s">
        <v>3181</v>
      </c>
      <c r="B3537" s="1" t="s">
        <v>1</v>
      </c>
      <c r="C3537" s="1" t="s">
        <v>1</v>
      </c>
      <c r="D3537" s="1" t="s">
        <v>2193</v>
      </c>
      <c r="E3537" s="1" t="s">
        <v>2193</v>
      </c>
      <c r="F3537" s="1" t="s">
        <v>3256</v>
      </c>
      <c r="G3537" s="1" t="s">
        <v>3218</v>
      </c>
      <c r="H3537" s="1" t="s">
        <v>6</v>
      </c>
      <c r="I3537" s="1" t="s">
        <v>7</v>
      </c>
      <c r="J3537" s="1" t="s">
        <v>8</v>
      </c>
      <c r="K3537" s="1" t="s">
        <v>9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563.75099999999998</v>
      </c>
      <c r="W3537" s="2">
        <v>576.9</v>
      </c>
      <c r="X3537" s="2">
        <v>584.26800000000003</v>
      </c>
      <c r="Y3537" s="2">
        <v>581.01900000000001</v>
      </c>
      <c r="Z3537" s="2">
        <v>552.43299999999999</v>
      </c>
      <c r="AA3537" s="3">
        <v>0</v>
      </c>
      <c r="AB3537" s="1"/>
    </row>
    <row r="3538" spans="1:28" x14ac:dyDescent="0.2">
      <c r="A3538" s="1" t="s">
        <v>3181</v>
      </c>
      <c r="B3538" s="1" t="s">
        <v>16</v>
      </c>
      <c r="C3538" s="1" t="s">
        <v>16</v>
      </c>
      <c r="D3538" s="1" t="s">
        <v>201</v>
      </c>
      <c r="E3538" s="1" t="s">
        <v>202</v>
      </c>
      <c r="F3538" s="1" t="s">
        <v>3257</v>
      </c>
      <c r="G3538" s="1" t="s">
        <v>3258</v>
      </c>
      <c r="H3538" s="1" t="s">
        <v>6</v>
      </c>
      <c r="I3538" s="1" t="s">
        <v>14</v>
      </c>
      <c r="J3538" s="1" t="s">
        <v>8</v>
      </c>
      <c r="K3538" s="1" t="s">
        <v>9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47.161999999999999</v>
      </c>
      <c r="W3538" s="2">
        <v>48.17</v>
      </c>
      <c r="X3538" s="2">
        <v>61.555999999999997</v>
      </c>
      <c r="Y3538" s="2">
        <v>33.398000000000003</v>
      </c>
      <c r="Z3538" s="2">
        <v>29.436</v>
      </c>
      <c r="AA3538" s="3">
        <v>0</v>
      </c>
      <c r="AB3538" s="1"/>
    </row>
    <row r="3539" spans="1:28" x14ac:dyDescent="0.2">
      <c r="A3539" s="1" t="s">
        <v>3181</v>
      </c>
      <c r="B3539" s="1" t="s">
        <v>16</v>
      </c>
      <c r="C3539" s="1" t="s">
        <v>16</v>
      </c>
      <c r="D3539" s="1" t="s">
        <v>201</v>
      </c>
      <c r="E3539" s="1" t="s">
        <v>202</v>
      </c>
      <c r="F3539" s="1" t="s">
        <v>3259</v>
      </c>
      <c r="G3539" s="1" t="s">
        <v>3258</v>
      </c>
      <c r="H3539" s="1" t="s">
        <v>6</v>
      </c>
      <c r="I3539" s="1" t="s">
        <v>7</v>
      </c>
      <c r="J3539" s="1" t="s">
        <v>8</v>
      </c>
      <c r="K3539" s="1" t="s">
        <v>9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845.68299999999999</v>
      </c>
      <c r="W3539" s="2">
        <v>754.072</v>
      </c>
      <c r="X3539" s="2">
        <v>735.1</v>
      </c>
      <c r="Y3539" s="2">
        <v>746.59299999999996</v>
      </c>
      <c r="Z3539" s="2">
        <v>737.55700000000002</v>
      </c>
      <c r="AA3539" s="3">
        <v>0</v>
      </c>
      <c r="AB3539" s="1"/>
    </row>
    <row r="3540" spans="1:28" x14ac:dyDescent="0.2">
      <c r="A3540" s="1" t="s">
        <v>3181</v>
      </c>
      <c r="B3540" s="1" t="s">
        <v>16</v>
      </c>
      <c r="C3540" s="1" t="s">
        <v>16</v>
      </c>
      <c r="D3540" s="1" t="s">
        <v>2445</v>
      </c>
      <c r="E3540" s="1" t="s">
        <v>2445</v>
      </c>
      <c r="F3540" s="1" t="s">
        <v>3260</v>
      </c>
      <c r="G3540" s="1" t="s">
        <v>3261</v>
      </c>
      <c r="H3540" s="1" t="s">
        <v>6</v>
      </c>
      <c r="I3540" s="1" t="s">
        <v>14</v>
      </c>
      <c r="J3540" s="1" t="s">
        <v>8</v>
      </c>
      <c r="K3540" s="1" t="s">
        <v>9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8.1999999999999993</v>
      </c>
      <c r="W3540" s="2">
        <v>6.1719999999999997</v>
      </c>
      <c r="X3540" s="2">
        <v>5.7130000000000001</v>
      </c>
      <c r="Y3540" s="2">
        <v>6.3780000000000001</v>
      </c>
      <c r="Z3540" s="2">
        <v>13.057</v>
      </c>
      <c r="AA3540" s="3">
        <v>0</v>
      </c>
      <c r="AB3540" s="1"/>
    </row>
    <row r="3541" spans="1:28" x14ac:dyDescent="0.2">
      <c r="A3541" s="1" t="s">
        <v>3181</v>
      </c>
      <c r="B3541" s="1" t="s">
        <v>16</v>
      </c>
      <c r="C3541" s="1" t="s">
        <v>16</v>
      </c>
      <c r="D3541" s="1" t="s">
        <v>2445</v>
      </c>
      <c r="E3541" s="1" t="s">
        <v>2445</v>
      </c>
      <c r="F3541" s="1" t="s">
        <v>3262</v>
      </c>
      <c r="G3541" s="1" t="s">
        <v>3261</v>
      </c>
      <c r="H3541" s="1" t="s">
        <v>6</v>
      </c>
      <c r="I3541" s="1" t="s">
        <v>7</v>
      </c>
      <c r="J3541" s="1" t="s">
        <v>8</v>
      </c>
      <c r="K3541" s="1" t="s">
        <v>9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78.899000000000001</v>
      </c>
      <c r="W3541" s="2">
        <v>74.545000000000002</v>
      </c>
      <c r="X3541" s="2">
        <v>76.260000000000005</v>
      </c>
      <c r="Y3541" s="2">
        <v>76.564999999999998</v>
      </c>
      <c r="Z3541" s="2">
        <v>78.474000000000004</v>
      </c>
      <c r="AA3541" s="3">
        <v>0</v>
      </c>
      <c r="AB3541" s="1"/>
    </row>
    <row r="3542" spans="1:28" x14ac:dyDescent="0.2">
      <c r="A3542" s="1" t="s">
        <v>3181</v>
      </c>
      <c r="B3542" s="1" t="s">
        <v>16</v>
      </c>
      <c r="C3542" s="1" t="s">
        <v>16</v>
      </c>
      <c r="D3542" s="1" t="s">
        <v>150</v>
      </c>
      <c r="E3542" s="1" t="s">
        <v>150</v>
      </c>
      <c r="F3542" s="1" t="s">
        <v>3263</v>
      </c>
      <c r="G3542" s="1" t="s">
        <v>3264</v>
      </c>
      <c r="H3542" s="1" t="s">
        <v>6</v>
      </c>
      <c r="I3542" s="1" t="s">
        <v>14</v>
      </c>
      <c r="J3542" s="1" t="s">
        <v>8</v>
      </c>
      <c r="K3542" s="1" t="s">
        <v>9</v>
      </c>
      <c r="L3542" s="2">
        <v>0</v>
      </c>
      <c r="M3542" s="2"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v>0</v>
      </c>
      <c r="U3542" s="2">
        <v>0</v>
      </c>
      <c r="V3542" s="2">
        <v>3.742</v>
      </c>
      <c r="W3542" s="2">
        <v>2.129</v>
      </c>
      <c r="X3542" s="2">
        <v>3.4159999999999999</v>
      </c>
      <c r="Y3542" s="2">
        <v>5.8689999999999998</v>
      </c>
      <c r="Z3542" s="2">
        <v>4.1779999999999999</v>
      </c>
      <c r="AA3542" s="3">
        <v>0</v>
      </c>
      <c r="AB3542" s="1"/>
    </row>
    <row r="3543" spans="1:28" x14ac:dyDescent="0.2">
      <c r="A3543" s="1" t="s">
        <v>3181</v>
      </c>
      <c r="B3543" s="1" t="s">
        <v>16</v>
      </c>
      <c r="C3543" s="1" t="s">
        <v>16</v>
      </c>
      <c r="D3543" s="1" t="s">
        <v>150</v>
      </c>
      <c r="E3543" s="1" t="s">
        <v>150</v>
      </c>
      <c r="F3543" s="1" t="s">
        <v>3265</v>
      </c>
      <c r="G3543" s="1" t="s">
        <v>3264</v>
      </c>
      <c r="H3543" s="1" t="s">
        <v>6</v>
      </c>
      <c r="I3543" s="1" t="s">
        <v>7</v>
      </c>
      <c r="J3543" s="1" t="s">
        <v>8</v>
      </c>
      <c r="K3543" s="1" t="s">
        <v>9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207.07</v>
      </c>
      <c r="W3543" s="2">
        <v>208.196</v>
      </c>
      <c r="X3543" s="2">
        <v>184.81899999999999</v>
      </c>
      <c r="Y3543" s="2">
        <v>179.59899999999999</v>
      </c>
      <c r="Z3543" s="2">
        <v>159.56899999999999</v>
      </c>
      <c r="AA3543" s="3">
        <v>0</v>
      </c>
      <c r="AB3543" s="1"/>
    </row>
    <row r="3544" spans="1:28" x14ac:dyDescent="0.2">
      <c r="A3544" s="1" t="s">
        <v>3181</v>
      </c>
      <c r="B3544" s="1" t="s">
        <v>16</v>
      </c>
      <c r="C3544" s="1" t="s">
        <v>16</v>
      </c>
      <c r="D3544" s="1" t="s">
        <v>150</v>
      </c>
      <c r="E3544" s="1" t="s">
        <v>150</v>
      </c>
      <c r="F3544" s="1" t="s">
        <v>3266</v>
      </c>
      <c r="G3544" s="1" t="s">
        <v>3186</v>
      </c>
      <c r="H3544" s="1" t="s">
        <v>6</v>
      </c>
      <c r="I3544" s="1" t="s">
        <v>14</v>
      </c>
      <c r="J3544" s="1" t="s">
        <v>8</v>
      </c>
      <c r="K3544" s="1" t="s">
        <v>9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8.0000000000000002E-3</v>
      </c>
      <c r="Z3544" s="2">
        <v>1.4999999999999999E-2</v>
      </c>
      <c r="AA3544" s="3">
        <v>0</v>
      </c>
      <c r="AB3544" s="1"/>
    </row>
    <row r="3545" spans="1:28" x14ac:dyDescent="0.2">
      <c r="A3545" s="1" t="s">
        <v>3181</v>
      </c>
      <c r="B3545" s="1" t="s">
        <v>16</v>
      </c>
      <c r="C3545" s="1" t="s">
        <v>16</v>
      </c>
      <c r="D3545" s="1" t="s">
        <v>150</v>
      </c>
      <c r="E3545" s="1" t="s">
        <v>150</v>
      </c>
      <c r="F3545" s="1" t="s">
        <v>3267</v>
      </c>
      <c r="G3545" s="1" t="s">
        <v>3186</v>
      </c>
      <c r="H3545" s="1" t="s">
        <v>6</v>
      </c>
      <c r="I3545" s="1" t="s">
        <v>7</v>
      </c>
      <c r="J3545" s="1" t="s">
        <v>8</v>
      </c>
      <c r="K3545" s="1" t="s">
        <v>9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2.2330000000000001</v>
      </c>
      <c r="Z3545" s="2">
        <v>2.4700000000000002</v>
      </c>
      <c r="AA3545" s="3">
        <v>0</v>
      </c>
      <c r="AB3545" s="1"/>
    </row>
    <row r="3546" spans="1:28" x14ac:dyDescent="0.2">
      <c r="A3546" s="1" t="s">
        <v>3181</v>
      </c>
      <c r="B3546" s="1" t="s">
        <v>16</v>
      </c>
      <c r="C3546" s="1" t="s">
        <v>16</v>
      </c>
      <c r="D3546" s="1" t="s">
        <v>150</v>
      </c>
      <c r="E3546" s="1" t="s">
        <v>150</v>
      </c>
      <c r="F3546" s="1" t="s">
        <v>3268</v>
      </c>
      <c r="G3546" s="1" t="s">
        <v>3269</v>
      </c>
      <c r="H3546" s="1" t="s">
        <v>6</v>
      </c>
      <c r="I3546" s="1" t="s">
        <v>14</v>
      </c>
      <c r="J3546" s="1" t="s">
        <v>8</v>
      </c>
      <c r="K3546" s="1" t="s">
        <v>9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0.45900000000000002</v>
      </c>
      <c r="W3546" s="2">
        <v>0.27700000000000002</v>
      </c>
      <c r="X3546" s="2">
        <v>1.7609999999999999</v>
      </c>
      <c r="Y3546" s="2">
        <v>2.2389999999999999</v>
      </c>
      <c r="Z3546" s="2">
        <v>0.89500000000000002</v>
      </c>
      <c r="AA3546" s="3">
        <v>0</v>
      </c>
      <c r="AB3546" s="1"/>
    </row>
    <row r="3547" spans="1:28" x14ac:dyDescent="0.2">
      <c r="A3547" s="1" t="s">
        <v>3181</v>
      </c>
      <c r="B3547" s="1" t="s">
        <v>16</v>
      </c>
      <c r="C3547" s="1" t="s">
        <v>16</v>
      </c>
      <c r="D3547" s="1" t="s">
        <v>150</v>
      </c>
      <c r="E3547" s="1" t="s">
        <v>150</v>
      </c>
      <c r="F3547" s="1" t="s">
        <v>3270</v>
      </c>
      <c r="G3547" s="1" t="s">
        <v>3269</v>
      </c>
      <c r="H3547" s="1" t="s">
        <v>6</v>
      </c>
      <c r="I3547" s="1" t="s">
        <v>7</v>
      </c>
      <c r="J3547" s="1" t="s">
        <v>8</v>
      </c>
      <c r="K3547" s="1" t="s">
        <v>9</v>
      </c>
      <c r="L3547" s="2">
        <v>0</v>
      </c>
      <c r="M3547" s="2"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34.478000000000002</v>
      </c>
      <c r="W3547" s="2">
        <v>38.798999999999999</v>
      </c>
      <c r="X3547" s="2">
        <v>36.072000000000003</v>
      </c>
      <c r="Y3547" s="2">
        <v>31.873999999999999</v>
      </c>
      <c r="Z3547" s="2">
        <v>32.244</v>
      </c>
      <c r="AA3547" s="3">
        <v>0</v>
      </c>
      <c r="AB3547" s="1"/>
    </row>
    <row r="3548" spans="1:28" x14ac:dyDescent="0.2">
      <c r="A3548" s="1" t="s">
        <v>3181</v>
      </c>
      <c r="B3548" s="1" t="s">
        <v>16</v>
      </c>
      <c r="C3548" s="1" t="s">
        <v>16</v>
      </c>
      <c r="D3548" s="1" t="s">
        <v>3149</v>
      </c>
      <c r="E3548" s="1" t="s">
        <v>3149</v>
      </c>
      <c r="F3548" s="1" t="s">
        <v>3271</v>
      </c>
      <c r="G3548" s="1" t="s">
        <v>3272</v>
      </c>
      <c r="H3548" s="1" t="s">
        <v>6</v>
      </c>
      <c r="I3548" s="1" t="s">
        <v>14</v>
      </c>
      <c r="J3548" s="1" t="s">
        <v>8</v>
      </c>
      <c r="K3548" s="1" t="s">
        <v>9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4.3869999999999996</v>
      </c>
      <c r="W3548" s="2">
        <v>8.4390000000000001</v>
      </c>
      <c r="X3548" s="2">
        <v>10.005000000000001</v>
      </c>
      <c r="Y3548" s="2">
        <v>16.433</v>
      </c>
      <c r="Z3548" s="2">
        <v>23.591999999999999</v>
      </c>
      <c r="AA3548" s="3">
        <v>0</v>
      </c>
      <c r="AB3548" s="1"/>
    </row>
    <row r="3549" spans="1:28" x14ac:dyDescent="0.2">
      <c r="A3549" s="1" t="s">
        <v>3181</v>
      </c>
      <c r="B3549" s="1" t="s">
        <v>16</v>
      </c>
      <c r="C3549" s="1" t="s">
        <v>16</v>
      </c>
      <c r="D3549" s="1" t="s">
        <v>3149</v>
      </c>
      <c r="E3549" s="1" t="s">
        <v>3149</v>
      </c>
      <c r="F3549" s="1" t="s">
        <v>3273</v>
      </c>
      <c r="G3549" s="1" t="s">
        <v>3272</v>
      </c>
      <c r="H3549" s="1" t="s">
        <v>6</v>
      </c>
      <c r="I3549" s="1" t="s">
        <v>7</v>
      </c>
      <c r="J3549" s="1" t="s">
        <v>8</v>
      </c>
      <c r="K3549" s="1" t="s">
        <v>9</v>
      </c>
      <c r="L3549" s="2">
        <v>0</v>
      </c>
      <c r="M3549" s="2">
        <v>0</v>
      </c>
      <c r="N3549" s="2">
        <v>0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126.767</v>
      </c>
      <c r="W3549" s="2">
        <v>123.273</v>
      </c>
      <c r="X3549" s="2">
        <v>129.33600000000001</v>
      </c>
      <c r="Y3549" s="2">
        <v>114.94799999999999</v>
      </c>
      <c r="Z3549" s="2">
        <v>125.944</v>
      </c>
      <c r="AA3549" s="3">
        <v>0</v>
      </c>
      <c r="AB3549" s="1"/>
    </row>
    <row r="3550" spans="1:28" x14ac:dyDescent="0.2">
      <c r="A3550" s="1" t="s">
        <v>3181</v>
      </c>
      <c r="B3550" s="1" t="s">
        <v>16</v>
      </c>
      <c r="C3550" s="1" t="s">
        <v>16</v>
      </c>
      <c r="D3550" s="1" t="s">
        <v>2364</v>
      </c>
      <c r="E3550" s="1" t="s">
        <v>2364</v>
      </c>
      <c r="F3550" s="1" t="s">
        <v>3274</v>
      </c>
      <c r="G3550" s="1" t="s">
        <v>3264</v>
      </c>
      <c r="H3550" s="1" t="s">
        <v>6</v>
      </c>
      <c r="I3550" s="1" t="s">
        <v>14</v>
      </c>
      <c r="J3550" s="1" t="s">
        <v>8</v>
      </c>
      <c r="K3550" s="1" t="s">
        <v>9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2">
        <v>0.254</v>
      </c>
      <c r="AA3550" s="3">
        <v>0</v>
      </c>
      <c r="AB3550" s="1"/>
    </row>
    <row r="3551" spans="1:28" x14ac:dyDescent="0.2">
      <c r="A3551" s="1" t="s">
        <v>3181</v>
      </c>
      <c r="B3551" s="1" t="s">
        <v>17</v>
      </c>
      <c r="C3551" s="1" t="s">
        <v>4140</v>
      </c>
      <c r="D3551" s="1" t="s">
        <v>207</v>
      </c>
      <c r="E3551" s="1" t="s">
        <v>1093</v>
      </c>
      <c r="F3551" s="1" t="s">
        <v>3275</v>
      </c>
      <c r="G3551" s="1" t="s">
        <v>3276</v>
      </c>
      <c r="H3551" s="1" t="s">
        <v>6</v>
      </c>
      <c r="I3551" s="1" t="s">
        <v>14</v>
      </c>
      <c r="J3551" s="1" t="s">
        <v>8</v>
      </c>
      <c r="K3551" s="1" t="s">
        <v>9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2.9430000000000001</v>
      </c>
      <c r="W3551" s="2">
        <v>3.1419999999999999</v>
      </c>
      <c r="X3551" s="2">
        <v>3.0489999999999999</v>
      </c>
      <c r="Y3551" s="2">
        <v>2.7949999999999999</v>
      </c>
      <c r="Z3551" s="2">
        <v>2.1539999999999999</v>
      </c>
      <c r="AA3551" s="3">
        <v>0</v>
      </c>
      <c r="AB3551" s="1"/>
    </row>
    <row r="3552" spans="1:28" x14ac:dyDescent="0.2">
      <c r="A3552" s="1" t="s">
        <v>3181</v>
      </c>
      <c r="B3552" s="1" t="s">
        <v>17</v>
      </c>
      <c r="C3552" s="1" t="s">
        <v>4140</v>
      </c>
      <c r="D3552" s="1" t="s">
        <v>207</v>
      </c>
      <c r="E3552" s="1" t="s">
        <v>1093</v>
      </c>
      <c r="F3552" s="1" t="s">
        <v>3277</v>
      </c>
      <c r="G3552" s="1" t="s">
        <v>3276</v>
      </c>
      <c r="H3552" s="1" t="s">
        <v>6</v>
      </c>
      <c r="I3552" s="1" t="s">
        <v>7</v>
      </c>
      <c r="J3552" s="1" t="s">
        <v>8</v>
      </c>
      <c r="K3552" s="1" t="s">
        <v>9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4.7359999999999998</v>
      </c>
      <c r="W3552" s="2">
        <v>6.8170000000000002</v>
      </c>
      <c r="X3552" s="2">
        <v>5.1669999999999998</v>
      </c>
      <c r="Y3552" s="2">
        <v>4.5940000000000003</v>
      </c>
      <c r="Z3552" s="2">
        <v>4.6130000000000004</v>
      </c>
      <c r="AA3552" s="3">
        <v>0</v>
      </c>
      <c r="AB3552" s="1"/>
    </row>
    <row r="3553" spans="1:28" x14ac:dyDescent="0.2">
      <c r="A3553" s="1" t="s">
        <v>3181</v>
      </c>
      <c r="B3553" s="1" t="s">
        <v>17</v>
      </c>
      <c r="C3553" s="1" t="s">
        <v>4140</v>
      </c>
      <c r="D3553" s="1" t="s">
        <v>207</v>
      </c>
      <c r="E3553" s="1" t="s">
        <v>1100</v>
      </c>
      <c r="F3553" s="1" t="s">
        <v>3278</v>
      </c>
      <c r="G3553" s="1" t="s">
        <v>3279</v>
      </c>
      <c r="H3553" s="1" t="s">
        <v>6</v>
      </c>
      <c r="I3553" s="1" t="s">
        <v>14</v>
      </c>
      <c r="J3553" s="1" t="s">
        <v>8</v>
      </c>
      <c r="K3553" s="1" t="s">
        <v>9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16.943000000000001</v>
      </c>
      <c r="W3553" s="2">
        <v>20.021000000000001</v>
      </c>
      <c r="X3553" s="2">
        <v>-0.125</v>
      </c>
      <c r="Y3553" s="2">
        <v>2.593</v>
      </c>
      <c r="Z3553" s="2">
        <v>6.87</v>
      </c>
      <c r="AA3553" s="3">
        <v>0</v>
      </c>
      <c r="AB3553" s="1"/>
    </row>
    <row r="3554" spans="1:28" x14ac:dyDescent="0.2">
      <c r="A3554" s="1" t="s">
        <v>3181</v>
      </c>
      <c r="B3554" s="1" t="s">
        <v>17</v>
      </c>
      <c r="C3554" s="1" t="s">
        <v>4140</v>
      </c>
      <c r="D3554" s="1" t="s">
        <v>207</v>
      </c>
      <c r="E3554" s="1" t="s">
        <v>1100</v>
      </c>
      <c r="F3554" s="1" t="s">
        <v>3280</v>
      </c>
      <c r="G3554" s="1" t="s">
        <v>3279</v>
      </c>
      <c r="H3554" s="1" t="s">
        <v>6</v>
      </c>
      <c r="I3554" s="1" t="s">
        <v>7</v>
      </c>
      <c r="J3554" s="1" t="s">
        <v>8</v>
      </c>
      <c r="K3554" s="1" t="s">
        <v>9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296.93799999999999</v>
      </c>
      <c r="W3554" s="2">
        <v>275.97000000000003</v>
      </c>
      <c r="X3554" s="2">
        <v>262.46800000000002</v>
      </c>
      <c r="Y3554" s="2">
        <v>291.10500000000002</v>
      </c>
      <c r="Z3554" s="2">
        <v>296.21800000000002</v>
      </c>
      <c r="AA3554" s="3">
        <v>0</v>
      </c>
      <c r="AB3554" s="1"/>
    </row>
    <row r="3555" spans="1:28" x14ac:dyDescent="0.2">
      <c r="A3555" s="1" t="s">
        <v>3181</v>
      </c>
      <c r="B3555" s="1" t="s">
        <v>17</v>
      </c>
      <c r="C3555" s="1" t="s">
        <v>4140</v>
      </c>
      <c r="D3555" s="1" t="s">
        <v>207</v>
      </c>
      <c r="E3555" s="1" t="s">
        <v>208</v>
      </c>
      <c r="F3555" s="1" t="s">
        <v>3281</v>
      </c>
      <c r="G3555" s="1" t="s">
        <v>3279</v>
      </c>
      <c r="H3555" s="1" t="s">
        <v>6</v>
      </c>
      <c r="I3555" s="1" t="s">
        <v>14</v>
      </c>
      <c r="J3555" s="1" t="s">
        <v>8</v>
      </c>
      <c r="K3555" s="1" t="s">
        <v>9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18.135000000000002</v>
      </c>
      <c r="W3555" s="2">
        <v>34.265000000000001</v>
      </c>
      <c r="X3555" s="2">
        <v>9.7550000000000008</v>
      </c>
      <c r="Y3555" s="2">
        <v>17.3</v>
      </c>
      <c r="Z3555" s="2">
        <v>21.375</v>
      </c>
      <c r="AA3555" s="3">
        <v>0</v>
      </c>
      <c r="AB3555" s="1"/>
    </row>
    <row r="3556" spans="1:28" x14ac:dyDescent="0.2">
      <c r="A3556" s="1" t="s">
        <v>3181</v>
      </c>
      <c r="B3556" s="1" t="s">
        <v>17</v>
      </c>
      <c r="C3556" s="1" t="s">
        <v>4140</v>
      </c>
      <c r="D3556" s="1" t="s">
        <v>207</v>
      </c>
      <c r="E3556" s="1" t="s">
        <v>208</v>
      </c>
      <c r="F3556" s="1" t="s">
        <v>3282</v>
      </c>
      <c r="G3556" s="1" t="s">
        <v>3279</v>
      </c>
      <c r="H3556" s="1" t="s">
        <v>6</v>
      </c>
      <c r="I3556" s="1" t="s">
        <v>7</v>
      </c>
      <c r="J3556" s="1" t="s">
        <v>8</v>
      </c>
      <c r="K3556" s="1" t="s">
        <v>9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140.744</v>
      </c>
      <c r="W3556" s="2">
        <v>121.538</v>
      </c>
      <c r="X3556" s="2">
        <v>96.766000000000005</v>
      </c>
      <c r="Y3556" s="2">
        <v>96.468999999999994</v>
      </c>
      <c r="Z3556" s="2">
        <v>72.372</v>
      </c>
      <c r="AA3556" s="3">
        <v>0</v>
      </c>
      <c r="AB3556" s="1"/>
    </row>
    <row r="3557" spans="1:28" x14ac:dyDescent="0.2">
      <c r="A3557" s="1" t="s">
        <v>3181</v>
      </c>
      <c r="B3557" s="1" t="s">
        <v>17</v>
      </c>
      <c r="C3557" s="1" t="s">
        <v>4140</v>
      </c>
      <c r="D3557" s="1" t="s">
        <v>207</v>
      </c>
      <c r="E3557" s="1" t="s">
        <v>208</v>
      </c>
      <c r="F3557" s="1" t="s">
        <v>3283</v>
      </c>
      <c r="G3557" s="1" t="s">
        <v>3284</v>
      </c>
      <c r="H3557" s="1" t="s">
        <v>6</v>
      </c>
      <c r="I3557" s="1" t="s">
        <v>14</v>
      </c>
      <c r="J3557" s="1" t="s">
        <v>8</v>
      </c>
      <c r="K3557" s="1" t="s">
        <v>9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1.827</v>
      </c>
      <c r="W3557" s="2">
        <v>3.069</v>
      </c>
      <c r="X3557" s="2">
        <v>5.52</v>
      </c>
      <c r="Y3557" s="2">
        <v>2.0550000000000002</v>
      </c>
      <c r="Z3557" s="2">
        <v>0.53900000000000003</v>
      </c>
      <c r="AA3557" s="3">
        <v>0</v>
      </c>
      <c r="AB3557" s="1"/>
    </row>
    <row r="3558" spans="1:28" x14ac:dyDescent="0.2">
      <c r="A3558" s="1" t="s">
        <v>3181</v>
      </c>
      <c r="B3558" s="1" t="s">
        <v>17</v>
      </c>
      <c r="C3558" s="1" t="s">
        <v>4140</v>
      </c>
      <c r="D3558" s="1" t="s">
        <v>207</v>
      </c>
      <c r="E3558" s="1" t="s">
        <v>208</v>
      </c>
      <c r="F3558" s="1" t="s">
        <v>3285</v>
      </c>
      <c r="G3558" s="1" t="s">
        <v>3284</v>
      </c>
      <c r="H3558" s="1" t="s">
        <v>6</v>
      </c>
      <c r="I3558" s="1" t="s">
        <v>7</v>
      </c>
      <c r="J3558" s="1" t="s">
        <v>8</v>
      </c>
      <c r="K3558" s="1" t="s">
        <v>9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7.09</v>
      </c>
      <c r="W3558" s="2">
        <v>6.4539999999999997</v>
      </c>
      <c r="X3558" s="2">
        <v>5.6369999999999996</v>
      </c>
      <c r="Y3558" s="2">
        <v>3.573</v>
      </c>
      <c r="Z3558" s="2">
        <v>2.972</v>
      </c>
      <c r="AA3558" s="3">
        <v>0</v>
      </c>
      <c r="AB3558" s="1"/>
    </row>
    <row r="3559" spans="1:28" x14ac:dyDescent="0.2">
      <c r="A3559" s="1" t="s">
        <v>3181</v>
      </c>
      <c r="B3559" s="1" t="s">
        <v>17</v>
      </c>
      <c r="C3559" s="1" t="s">
        <v>4140</v>
      </c>
      <c r="D3559" s="1" t="s">
        <v>207</v>
      </c>
      <c r="E3559" s="1" t="s">
        <v>208</v>
      </c>
      <c r="F3559" s="1" t="s">
        <v>3286</v>
      </c>
      <c r="G3559" s="1" t="s">
        <v>3287</v>
      </c>
      <c r="H3559" s="1" t="s">
        <v>6</v>
      </c>
      <c r="I3559" s="1" t="s">
        <v>14</v>
      </c>
      <c r="J3559" s="1" t="s">
        <v>8</v>
      </c>
      <c r="K3559" s="1" t="s">
        <v>9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7.6580000000000004</v>
      </c>
      <c r="W3559" s="2">
        <v>8.6769999999999996</v>
      </c>
      <c r="X3559" s="2">
        <v>10.28</v>
      </c>
      <c r="Y3559" s="2">
        <v>7.7249999999999996</v>
      </c>
      <c r="Z3559" s="2">
        <v>7.7519999999999998</v>
      </c>
      <c r="AA3559" s="3">
        <v>0</v>
      </c>
      <c r="AB3559" s="1"/>
    </row>
    <row r="3560" spans="1:28" x14ac:dyDescent="0.2">
      <c r="A3560" s="1" t="s">
        <v>3181</v>
      </c>
      <c r="B3560" s="1" t="s">
        <v>17</v>
      </c>
      <c r="C3560" s="1" t="s">
        <v>4140</v>
      </c>
      <c r="D3560" s="1" t="s">
        <v>207</v>
      </c>
      <c r="E3560" s="1" t="s">
        <v>208</v>
      </c>
      <c r="F3560" s="1" t="s">
        <v>3288</v>
      </c>
      <c r="G3560" s="1" t="s">
        <v>3287</v>
      </c>
      <c r="H3560" s="1" t="s">
        <v>6</v>
      </c>
      <c r="I3560" s="1" t="s">
        <v>7</v>
      </c>
      <c r="J3560" s="1" t="s">
        <v>8</v>
      </c>
      <c r="K3560" s="1" t="s">
        <v>9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19.004000000000001</v>
      </c>
      <c r="W3560" s="2">
        <v>15.779</v>
      </c>
      <c r="X3560" s="2">
        <v>19.440999999999999</v>
      </c>
      <c r="Y3560" s="2">
        <v>15.131</v>
      </c>
      <c r="Z3560" s="2">
        <v>15.523</v>
      </c>
      <c r="AA3560" s="3">
        <v>0</v>
      </c>
      <c r="AB3560" s="1"/>
    </row>
    <row r="3561" spans="1:28" x14ac:dyDescent="0.2">
      <c r="A3561" s="1" t="s">
        <v>3181</v>
      </c>
      <c r="B3561" s="1" t="s">
        <v>17</v>
      </c>
      <c r="C3561" s="1" t="s">
        <v>4140</v>
      </c>
      <c r="D3561" s="1" t="s">
        <v>207</v>
      </c>
      <c r="E3561" s="1" t="s">
        <v>208</v>
      </c>
      <c r="F3561" s="1" t="s">
        <v>3289</v>
      </c>
      <c r="G3561" s="1" t="s">
        <v>3290</v>
      </c>
      <c r="H3561" s="1" t="s">
        <v>6</v>
      </c>
      <c r="I3561" s="1" t="s">
        <v>14</v>
      </c>
      <c r="J3561" s="1" t="s">
        <v>8</v>
      </c>
      <c r="K3561" s="1" t="s">
        <v>9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0.68799999999999994</v>
      </c>
      <c r="W3561" s="2">
        <v>3.0270000000000001</v>
      </c>
      <c r="X3561" s="2">
        <v>3.7440000000000002</v>
      </c>
      <c r="Y3561" s="2">
        <v>5.0549999999999997</v>
      </c>
      <c r="Z3561" s="2">
        <v>5.4340000000000002</v>
      </c>
      <c r="AA3561" s="3">
        <v>0</v>
      </c>
      <c r="AB3561" s="1"/>
    </row>
    <row r="3562" spans="1:28" x14ac:dyDescent="0.2">
      <c r="A3562" s="1" t="s">
        <v>3181</v>
      </c>
      <c r="B3562" s="1" t="s">
        <v>17</v>
      </c>
      <c r="C3562" s="1" t="s">
        <v>4140</v>
      </c>
      <c r="D3562" s="1" t="s">
        <v>207</v>
      </c>
      <c r="E3562" s="1" t="s">
        <v>208</v>
      </c>
      <c r="F3562" s="1" t="s">
        <v>3291</v>
      </c>
      <c r="G3562" s="1" t="s">
        <v>3290</v>
      </c>
      <c r="H3562" s="1" t="s">
        <v>6</v>
      </c>
      <c r="I3562" s="1" t="s">
        <v>7</v>
      </c>
      <c r="J3562" s="1" t="s">
        <v>8</v>
      </c>
      <c r="K3562" s="1" t="s">
        <v>9</v>
      </c>
      <c r="L3562" s="2">
        <v>0</v>
      </c>
      <c r="M3562" s="2">
        <v>0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40.783000000000001</v>
      </c>
      <c r="W3562" s="2">
        <v>45.692999999999998</v>
      </c>
      <c r="X3562" s="2">
        <v>44.576000000000001</v>
      </c>
      <c r="Y3562" s="2">
        <v>44.601999999999997</v>
      </c>
      <c r="Z3562" s="2">
        <v>51.835999999999999</v>
      </c>
      <c r="AA3562" s="3">
        <v>0</v>
      </c>
      <c r="AB3562" s="1"/>
    </row>
    <row r="3563" spans="1:28" x14ac:dyDescent="0.2">
      <c r="A3563" s="1" t="s">
        <v>3181</v>
      </c>
      <c r="B3563" s="1" t="s">
        <v>17</v>
      </c>
      <c r="C3563" s="1" t="s">
        <v>4140</v>
      </c>
      <c r="D3563" s="1" t="s">
        <v>207</v>
      </c>
      <c r="E3563" s="1" t="s">
        <v>208</v>
      </c>
      <c r="F3563" s="1" t="s">
        <v>3292</v>
      </c>
      <c r="G3563" s="1" t="s">
        <v>3293</v>
      </c>
      <c r="H3563" s="1" t="s">
        <v>6</v>
      </c>
      <c r="I3563" s="1" t="s">
        <v>14</v>
      </c>
      <c r="J3563" s="1" t="s">
        <v>8</v>
      </c>
      <c r="K3563" s="1" t="s">
        <v>9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0.78900000000000003</v>
      </c>
      <c r="W3563" s="2">
        <v>0.39</v>
      </c>
      <c r="X3563" s="2">
        <v>0.75</v>
      </c>
      <c r="Y3563" s="2">
        <v>-1.2E-2</v>
      </c>
      <c r="Z3563" s="2">
        <v>0</v>
      </c>
      <c r="AA3563" s="3">
        <v>0</v>
      </c>
      <c r="AB3563" s="1"/>
    </row>
    <row r="3564" spans="1:28" x14ac:dyDescent="0.2">
      <c r="A3564" s="1" t="s">
        <v>3181</v>
      </c>
      <c r="B3564" s="1" t="s">
        <v>17</v>
      </c>
      <c r="C3564" s="1" t="s">
        <v>4140</v>
      </c>
      <c r="D3564" s="1" t="s">
        <v>207</v>
      </c>
      <c r="E3564" s="1" t="s">
        <v>208</v>
      </c>
      <c r="F3564" s="1" t="s">
        <v>3294</v>
      </c>
      <c r="G3564" s="1" t="s">
        <v>3293</v>
      </c>
      <c r="H3564" s="1" t="s">
        <v>6</v>
      </c>
      <c r="I3564" s="1" t="s">
        <v>7</v>
      </c>
      <c r="J3564" s="1" t="s">
        <v>8</v>
      </c>
      <c r="K3564" s="1" t="s">
        <v>9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4.5289999999999999</v>
      </c>
      <c r="W3564" s="2">
        <v>4.5599999999999996</v>
      </c>
      <c r="X3564" s="2">
        <v>4.2930000000000001</v>
      </c>
      <c r="Y3564" s="2">
        <v>0</v>
      </c>
      <c r="Z3564" s="2">
        <v>2.2799999999999998</v>
      </c>
      <c r="AA3564" s="3">
        <v>0</v>
      </c>
      <c r="AB3564" s="1"/>
    </row>
    <row r="3565" spans="1:28" x14ac:dyDescent="0.2">
      <c r="A3565" s="1" t="s">
        <v>3181</v>
      </c>
      <c r="B3565" s="1" t="s">
        <v>17</v>
      </c>
      <c r="C3565" s="1" t="s">
        <v>4141</v>
      </c>
      <c r="D3565" s="1" t="s">
        <v>140</v>
      </c>
      <c r="E3565" s="1" t="s">
        <v>140</v>
      </c>
      <c r="F3565" s="1" t="s">
        <v>3295</v>
      </c>
      <c r="G3565" s="1" t="s">
        <v>3296</v>
      </c>
      <c r="H3565" s="1" t="s">
        <v>6</v>
      </c>
      <c r="I3565" s="1" t="s">
        <v>14</v>
      </c>
      <c r="J3565" s="1" t="s">
        <v>8</v>
      </c>
      <c r="K3565" s="1" t="s">
        <v>9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1.7999999999999999E-2</v>
      </c>
      <c r="W3565" s="2">
        <v>0.106</v>
      </c>
      <c r="X3565" s="2">
        <v>1.4E-2</v>
      </c>
      <c r="Y3565" s="2">
        <v>3.9E-2</v>
      </c>
      <c r="Z3565" s="2">
        <v>1.6E-2</v>
      </c>
      <c r="AA3565" s="3">
        <v>0</v>
      </c>
      <c r="AB3565" s="1"/>
    </row>
    <row r="3566" spans="1:28" x14ac:dyDescent="0.2">
      <c r="A3566" s="1" t="s">
        <v>3181</v>
      </c>
      <c r="B3566" s="1" t="s">
        <v>17</v>
      </c>
      <c r="C3566" s="1" t="s">
        <v>4141</v>
      </c>
      <c r="D3566" s="1" t="s">
        <v>140</v>
      </c>
      <c r="E3566" s="1" t="s">
        <v>140</v>
      </c>
      <c r="F3566" s="1" t="s">
        <v>3297</v>
      </c>
      <c r="G3566" s="1" t="s">
        <v>3296</v>
      </c>
      <c r="H3566" s="1" t="s">
        <v>6</v>
      </c>
      <c r="I3566" s="1" t="s">
        <v>7</v>
      </c>
      <c r="J3566" s="1" t="s">
        <v>8</v>
      </c>
      <c r="K3566" s="1" t="s">
        <v>9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108.776</v>
      </c>
      <c r="W3566" s="2">
        <v>114.596</v>
      </c>
      <c r="X3566" s="2">
        <v>86.581999999999994</v>
      </c>
      <c r="Y3566" s="2">
        <v>24.797000000000001</v>
      </c>
      <c r="Z3566" s="2">
        <v>21.297999999999998</v>
      </c>
      <c r="AA3566" s="3">
        <v>0</v>
      </c>
      <c r="AB3566" s="1"/>
    </row>
    <row r="3567" spans="1:28" x14ac:dyDescent="0.2">
      <c r="A3567" s="1" t="s">
        <v>3181</v>
      </c>
      <c r="B3567" s="1" t="s">
        <v>17</v>
      </c>
      <c r="C3567" s="1" t="s">
        <v>4141</v>
      </c>
      <c r="D3567" s="1" t="s">
        <v>140</v>
      </c>
      <c r="E3567" s="1" t="s">
        <v>140</v>
      </c>
      <c r="F3567" s="1" t="s">
        <v>3298</v>
      </c>
      <c r="G3567" s="1" t="s">
        <v>3299</v>
      </c>
      <c r="H3567" s="1" t="s">
        <v>6</v>
      </c>
      <c r="I3567" s="1" t="s">
        <v>14</v>
      </c>
      <c r="J3567" s="1" t="s">
        <v>8</v>
      </c>
      <c r="K3567" s="1" t="s">
        <v>9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0.129</v>
      </c>
      <c r="W3567" s="2">
        <v>0.15</v>
      </c>
      <c r="X3567" s="2">
        <v>5.8999999999999997E-2</v>
      </c>
      <c r="Y3567" s="2">
        <v>0.13</v>
      </c>
      <c r="Z3567" s="2">
        <v>-3.0000000000000001E-3</v>
      </c>
      <c r="AA3567" s="3">
        <v>0</v>
      </c>
      <c r="AB3567" s="1"/>
    </row>
    <row r="3568" spans="1:28" x14ac:dyDescent="0.2">
      <c r="A3568" s="1" t="s">
        <v>3181</v>
      </c>
      <c r="B3568" s="1" t="s">
        <v>17</v>
      </c>
      <c r="C3568" s="1" t="s">
        <v>4141</v>
      </c>
      <c r="D3568" s="1" t="s">
        <v>140</v>
      </c>
      <c r="E3568" s="1" t="s">
        <v>140</v>
      </c>
      <c r="F3568" s="1" t="s">
        <v>3300</v>
      </c>
      <c r="G3568" s="1" t="s">
        <v>3299</v>
      </c>
      <c r="H3568" s="1" t="s">
        <v>6</v>
      </c>
      <c r="I3568" s="1" t="s">
        <v>7</v>
      </c>
      <c r="J3568" s="1" t="s">
        <v>8</v>
      </c>
      <c r="K3568" s="1" t="s">
        <v>9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53.865000000000002</v>
      </c>
      <c r="W3568" s="2">
        <v>54.18</v>
      </c>
      <c r="X3568" s="2">
        <v>50.436</v>
      </c>
      <c r="Y3568" s="2">
        <v>54.834000000000003</v>
      </c>
      <c r="Z3568" s="2">
        <v>45.575000000000003</v>
      </c>
      <c r="AA3568" s="3">
        <v>0</v>
      </c>
      <c r="AB3568" s="1"/>
    </row>
    <row r="3569" spans="1:28" x14ac:dyDescent="0.2">
      <c r="A3569" s="1" t="s">
        <v>3181</v>
      </c>
      <c r="B3569" s="1" t="s">
        <v>17</v>
      </c>
      <c r="C3569" s="1" t="s">
        <v>4141</v>
      </c>
      <c r="D3569" s="1" t="s">
        <v>140</v>
      </c>
      <c r="E3569" s="1" t="s">
        <v>140</v>
      </c>
      <c r="F3569" s="1" t="s">
        <v>3301</v>
      </c>
      <c r="G3569" s="1" t="s">
        <v>3302</v>
      </c>
      <c r="H3569" s="1" t="s">
        <v>6</v>
      </c>
      <c r="I3569" s="1" t="s">
        <v>14</v>
      </c>
      <c r="J3569" s="1" t="s">
        <v>8</v>
      </c>
      <c r="K3569" s="1" t="s">
        <v>9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1.0999999999999999E-2</v>
      </c>
      <c r="W3569" s="2">
        <v>0.125</v>
      </c>
      <c r="X3569" s="2">
        <v>0.19400000000000001</v>
      </c>
      <c r="Y3569" s="2">
        <v>0.60499999999999998</v>
      </c>
      <c r="Z3569" s="2">
        <v>0.47299999999999998</v>
      </c>
      <c r="AA3569" s="3">
        <v>0</v>
      </c>
      <c r="AB3569" s="1"/>
    </row>
    <row r="3570" spans="1:28" x14ac:dyDescent="0.2">
      <c r="A3570" s="1" t="s">
        <v>3181</v>
      </c>
      <c r="B3570" s="1" t="s">
        <v>17</v>
      </c>
      <c r="C3570" s="1" t="s">
        <v>4141</v>
      </c>
      <c r="D3570" s="1" t="s">
        <v>140</v>
      </c>
      <c r="E3570" s="1" t="s">
        <v>140</v>
      </c>
      <c r="F3570" s="1" t="s">
        <v>3303</v>
      </c>
      <c r="G3570" s="1" t="s">
        <v>3302</v>
      </c>
      <c r="H3570" s="1" t="s">
        <v>6</v>
      </c>
      <c r="I3570" s="1" t="s">
        <v>7</v>
      </c>
      <c r="J3570" s="1" t="s">
        <v>8</v>
      </c>
      <c r="K3570" s="1" t="s">
        <v>9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11.813000000000001</v>
      </c>
      <c r="W3570" s="2">
        <v>11.87</v>
      </c>
      <c r="X3570" s="2">
        <v>11.513999999999999</v>
      </c>
      <c r="Y3570" s="2">
        <v>17.04</v>
      </c>
      <c r="Z3570" s="2">
        <v>12.882</v>
      </c>
      <c r="AA3570" s="3">
        <v>0</v>
      </c>
      <c r="AB3570" s="1"/>
    </row>
    <row r="3571" spans="1:28" x14ac:dyDescent="0.2">
      <c r="A3571" s="1" t="s">
        <v>3181</v>
      </c>
      <c r="B3571" s="1" t="s">
        <v>17</v>
      </c>
      <c r="C3571" s="1" t="s">
        <v>4142</v>
      </c>
      <c r="D3571" s="1" t="s">
        <v>140</v>
      </c>
      <c r="E3571" s="1" t="s">
        <v>140</v>
      </c>
      <c r="F3571" s="1" t="s">
        <v>3304</v>
      </c>
      <c r="G3571" s="1" t="s">
        <v>3305</v>
      </c>
      <c r="H3571" s="1" t="s">
        <v>6</v>
      </c>
      <c r="I3571" s="1" t="s">
        <v>14</v>
      </c>
      <c r="J3571" s="1" t="s">
        <v>8</v>
      </c>
      <c r="K3571" s="1" t="s">
        <v>9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32.091000000000001</v>
      </c>
      <c r="W3571" s="2">
        <v>29.321999999999999</v>
      </c>
      <c r="X3571" s="2">
        <v>32.338000000000001</v>
      </c>
      <c r="Y3571" s="2">
        <v>23.431999999999999</v>
      </c>
      <c r="Z3571" s="2">
        <v>24.594000000000001</v>
      </c>
      <c r="AA3571" s="3">
        <v>0</v>
      </c>
      <c r="AB3571" s="1"/>
    </row>
    <row r="3572" spans="1:28" x14ac:dyDescent="0.2">
      <c r="A3572" s="1" t="s">
        <v>3181</v>
      </c>
      <c r="B3572" s="1" t="s">
        <v>17</v>
      </c>
      <c r="C3572" s="1" t="s">
        <v>4142</v>
      </c>
      <c r="D3572" s="1" t="s">
        <v>140</v>
      </c>
      <c r="E3572" s="1" t="s">
        <v>140</v>
      </c>
      <c r="F3572" s="1" t="s">
        <v>3306</v>
      </c>
      <c r="G3572" s="1" t="s">
        <v>3305</v>
      </c>
      <c r="H3572" s="1" t="s">
        <v>6</v>
      </c>
      <c r="I3572" s="1" t="s">
        <v>7</v>
      </c>
      <c r="J3572" s="1" t="s">
        <v>8</v>
      </c>
      <c r="K3572" s="1" t="s">
        <v>9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156.46100000000001</v>
      </c>
      <c r="W3572" s="2">
        <v>171.52500000000001</v>
      </c>
      <c r="X3572" s="2">
        <v>167.596</v>
      </c>
      <c r="Y3572" s="2">
        <v>131.58500000000001</v>
      </c>
      <c r="Z3572" s="2">
        <v>138.82900000000001</v>
      </c>
      <c r="AA3572" s="3">
        <v>0</v>
      </c>
      <c r="AB3572" s="1"/>
    </row>
    <row r="3573" spans="1:28" x14ac:dyDescent="0.2">
      <c r="A3573" s="1" t="s">
        <v>3181</v>
      </c>
      <c r="B3573" s="1" t="s">
        <v>17</v>
      </c>
      <c r="C3573" s="1" t="s">
        <v>4142</v>
      </c>
      <c r="D3573" s="1" t="s">
        <v>302</v>
      </c>
      <c r="E3573" s="1" t="s">
        <v>302</v>
      </c>
      <c r="F3573" s="1" t="s">
        <v>3307</v>
      </c>
      <c r="G3573" s="1" t="s">
        <v>3308</v>
      </c>
      <c r="H3573" s="1" t="s">
        <v>6</v>
      </c>
      <c r="I3573" s="1" t="s">
        <v>14</v>
      </c>
      <c r="J3573" s="1" t="s">
        <v>8</v>
      </c>
      <c r="K3573" s="1" t="s">
        <v>9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1</v>
      </c>
      <c r="W3573" s="2">
        <v>1.1399999999999999</v>
      </c>
      <c r="X3573" s="2">
        <v>2.7130000000000001</v>
      </c>
      <c r="Y3573" s="2">
        <v>-0.18</v>
      </c>
      <c r="Z3573" s="2">
        <v>-3.7999999999999999E-2</v>
      </c>
      <c r="AA3573" s="3">
        <v>0</v>
      </c>
      <c r="AB3573" s="1"/>
    </row>
    <row r="3574" spans="1:28" x14ac:dyDescent="0.2">
      <c r="A3574" s="1" t="s">
        <v>3181</v>
      </c>
      <c r="B3574" s="1" t="s">
        <v>17</v>
      </c>
      <c r="C3574" s="1" t="s">
        <v>4142</v>
      </c>
      <c r="D3574" s="1" t="s">
        <v>302</v>
      </c>
      <c r="E3574" s="1" t="s">
        <v>302</v>
      </c>
      <c r="F3574" s="1" t="s">
        <v>3309</v>
      </c>
      <c r="G3574" s="1" t="s">
        <v>3308</v>
      </c>
      <c r="H3574" s="1" t="s">
        <v>6</v>
      </c>
      <c r="I3574" s="1" t="s">
        <v>7</v>
      </c>
      <c r="J3574" s="1" t="s">
        <v>8</v>
      </c>
      <c r="K3574" s="1" t="s">
        <v>9</v>
      </c>
      <c r="L3574" s="2">
        <v>0</v>
      </c>
      <c r="M3574" s="2">
        <v>0</v>
      </c>
      <c r="N3574" s="2">
        <v>0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2.9729999999999999</v>
      </c>
      <c r="W3574" s="2">
        <v>9.3699999999999992</v>
      </c>
      <c r="X3574" s="2">
        <v>34.799999999999997</v>
      </c>
      <c r="Y3574" s="2">
        <v>48.692999999999998</v>
      </c>
      <c r="Z3574" s="2">
        <v>30.777999999999999</v>
      </c>
      <c r="AA3574" s="3">
        <v>0</v>
      </c>
      <c r="AB3574" s="1"/>
    </row>
    <row r="3575" spans="1:28" x14ac:dyDescent="0.2">
      <c r="A3575" s="1" t="s">
        <v>3181</v>
      </c>
      <c r="B3575" s="1" t="s">
        <v>17</v>
      </c>
      <c r="C3575" s="1" t="s">
        <v>4142</v>
      </c>
      <c r="D3575" s="1" t="s">
        <v>302</v>
      </c>
      <c r="E3575" s="1" t="s">
        <v>302</v>
      </c>
      <c r="F3575" s="1" t="s">
        <v>3310</v>
      </c>
      <c r="G3575" s="1" t="s">
        <v>3311</v>
      </c>
      <c r="H3575" s="1" t="s">
        <v>6</v>
      </c>
      <c r="I3575" s="1" t="s">
        <v>14</v>
      </c>
      <c r="J3575" s="1" t="s">
        <v>8</v>
      </c>
      <c r="K3575" s="1" t="s">
        <v>9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3.0000000000000001E-3</v>
      </c>
      <c r="W3575" s="2">
        <v>8.9999999999999993E-3</v>
      </c>
      <c r="X3575" s="2">
        <v>1.7999999999999999E-2</v>
      </c>
      <c r="Y3575" s="2">
        <v>8.9999999999999993E-3</v>
      </c>
      <c r="Z3575" s="2">
        <v>6.0000000000000001E-3</v>
      </c>
      <c r="AA3575" s="3">
        <v>0</v>
      </c>
      <c r="AB3575" s="1"/>
    </row>
    <row r="3576" spans="1:28" x14ac:dyDescent="0.2">
      <c r="A3576" s="1" t="s">
        <v>3181</v>
      </c>
      <c r="B3576" s="1" t="s">
        <v>17</v>
      </c>
      <c r="C3576" s="1" t="s">
        <v>4142</v>
      </c>
      <c r="D3576" s="1" t="s">
        <v>302</v>
      </c>
      <c r="E3576" s="1" t="s">
        <v>302</v>
      </c>
      <c r="F3576" s="1" t="s">
        <v>3312</v>
      </c>
      <c r="G3576" s="1" t="s">
        <v>3311</v>
      </c>
      <c r="H3576" s="1" t="s">
        <v>6</v>
      </c>
      <c r="I3576" s="1" t="s">
        <v>7</v>
      </c>
      <c r="J3576" s="1" t="s">
        <v>8</v>
      </c>
      <c r="K3576" s="1" t="s">
        <v>9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9.9000000000000005E-2</v>
      </c>
      <c r="W3576" s="2">
        <v>0.115</v>
      </c>
      <c r="X3576" s="2">
        <v>0.105</v>
      </c>
      <c r="Y3576" s="2">
        <v>0.106</v>
      </c>
      <c r="Z3576" s="2">
        <v>0.12</v>
      </c>
      <c r="AA3576" s="3">
        <v>0</v>
      </c>
      <c r="AB3576" s="1"/>
    </row>
    <row r="3577" spans="1:28" x14ac:dyDescent="0.2">
      <c r="A3577" s="1" t="s">
        <v>3181</v>
      </c>
      <c r="B3577" s="1" t="s">
        <v>17</v>
      </c>
      <c r="C3577" s="1" t="s">
        <v>4142</v>
      </c>
      <c r="D3577" s="1" t="s">
        <v>354</v>
      </c>
      <c r="E3577" s="1" t="s">
        <v>354</v>
      </c>
      <c r="F3577" s="1" t="s">
        <v>3313</v>
      </c>
      <c r="G3577" s="1" t="s">
        <v>3314</v>
      </c>
      <c r="H3577" s="1" t="s">
        <v>6</v>
      </c>
      <c r="I3577" s="1" t="s">
        <v>14</v>
      </c>
      <c r="J3577" s="1" t="s">
        <v>8</v>
      </c>
      <c r="K3577" s="1" t="s">
        <v>9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1E-3</v>
      </c>
      <c r="X3577" s="2">
        <v>0</v>
      </c>
      <c r="Y3577" s="2">
        <v>8.0000000000000002E-3</v>
      </c>
      <c r="Z3577" s="2">
        <v>3.5000000000000003E-2</v>
      </c>
      <c r="AA3577" s="3">
        <v>0</v>
      </c>
      <c r="AB3577" s="1"/>
    </row>
    <row r="3578" spans="1:28" x14ac:dyDescent="0.2">
      <c r="A3578" s="1" t="s">
        <v>3181</v>
      </c>
      <c r="B3578" s="1" t="s">
        <v>17</v>
      </c>
      <c r="C3578" s="1" t="s">
        <v>4142</v>
      </c>
      <c r="D3578" s="1" t="s">
        <v>354</v>
      </c>
      <c r="E3578" s="1" t="s">
        <v>354</v>
      </c>
      <c r="F3578" s="1" t="s">
        <v>3315</v>
      </c>
      <c r="G3578" s="1" t="s">
        <v>3314</v>
      </c>
      <c r="H3578" s="1" t="s">
        <v>6</v>
      </c>
      <c r="I3578" s="1" t="s">
        <v>7</v>
      </c>
      <c r="J3578" s="1" t="s">
        <v>8</v>
      </c>
      <c r="K3578" s="1" t="s">
        <v>9</v>
      </c>
      <c r="L3578" s="2">
        <v>0</v>
      </c>
      <c r="M3578" s="2">
        <v>0</v>
      </c>
      <c r="N3578" s="2">
        <v>0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1.258</v>
      </c>
      <c r="W3578" s="2">
        <v>1.2549999999999999</v>
      </c>
      <c r="X3578" s="2">
        <v>0.94</v>
      </c>
      <c r="Y3578" s="2">
        <v>1.1859999999999999</v>
      </c>
      <c r="Z3578" s="2">
        <v>1.444</v>
      </c>
      <c r="AA3578" s="3">
        <v>0</v>
      </c>
      <c r="AB3578" s="1"/>
    </row>
    <row r="3579" spans="1:28" x14ac:dyDescent="0.2">
      <c r="A3579" s="1" t="s">
        <v>3181</v>
      </c>
      <c r="B3579" s="1" t="s">
        <v>17</v>
      </c>
      <c r="C3579" s="1" t="s">
        <v>4142</v>
      </c>
      <c r="D3579" s="1" t="s">
        <v>366</v>
      </c>
      <c r="E3579" s="1" t="s">
        <v>366</v>
      </c>
      <c r="F3579" s="1" t="s">
        <v>3316</v>
      </c>
      <c r="G3579" s="1" t="s">
        <v>3317</v>
      </c>
      <c r="H3579" s="1" t="s">
        <v>6</v>
      </c>
      <c r="I3579" s="1" t="s">
        <v>14</v>
      </c>
      <c r="J3579" s="1" t="s">
        <v>8</v>
      </c>
      <c r="K3579" s="1" t="s">
        <v>9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4.6130000000000004</v>
      </c>
      <c r="W3579" s="2">
        <v>7.3280000000000003</v>
      </c>
      <c r="X3579" s="2">
        <v>13.413</v>
      </c>
      <c r="Y3579" s="2">
        <v>2.661</v>
      </c>
      <c r="Z3579" s="2">
        <v>5.335</v>
      </c>
      <c r="AA3579" s="3">
        <v>0</v>
      </c>
      <c r="AB3579" s="1"/>
    </row>
    <row r="3580" spans="1:28" x14ac:dyDescent="0.2">
      <c r="A3580" s="1" t="s">
        <v>3181</v>
      </c>
      <c r="B3580" s="1" t="s">
        <v>17</v>
      </c>
      <c r="C3580" s="1" t="s">
        <v>4142</v>
      </c>
      <c r="D3580" s="1" t="s">
        <v>366</v>
      </c>
      <c r="E3580" s="1" t="s">
        <v>366</v>
      </c>
      <c r="F3580" s="1" t="s">
        <v>3318</v>
      </c>
      <c r="G3580" s="1" t="s">
        <v>3317</v>
      </c>
      <c r="H3580" s="1" t="s">
        <v>6</v>
      </c>
      <c r="I3580" s="1" t="s">
        <v>7</v>
      </c>
      <c r="J3580" s="1" t="s">
        <v>8</v>
      </c>
      <c r="K3580" s="1" t="s">
        <v>9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1.0900000000000001</v>
      </c>
      <c r="W3580" s="2">
        <v>0.61099999999999999</v>
      </c>
      <c r="X3580" s="2">
        <v>0.435</v>
      </c>
      <c r="Y3580" s="2">
        <v>0.38300000000000001</v>
      </c>
      <c r="Z3580" s="2">
        <v>0.49399999999999999</v>
      </c>
      <c r="AA3580" s="3">
        <v>0</v>
      </c>
      <c r="AB3580" s="1"/>
    </row>
    <row r="3581" spans="1:28" x14ac:dyDescent="0.2">
      <c r="A3581" s="1" t="s">
        <v>3181</v>
      </c>
      <c r="B3581" s="1" t="s">
        <v>17</v>
      </c>
      <c r="C3581" s="1" t="s">
        <v>4142</v>
      </c>
      <c r="D3581" s="1" t="s">
        <v>564</v>
      </c>
      <c r="E3581" s="1" t="s">
        <v>564</v>
      </c>
      <c r="F3581" s="1" t="s">
        <v>3319</v>
      </c>
      <c r="G3581" s="1" t="s">
        <v>3320</v>
      </c>
      <c r="H3581" s="1" t="s">
        <v>6</v>
      </c>
      <c r="I3581" s="1" t="s">
        <v>14</v>
      </c>
      <c r="J3581" s="1" t="s">
        <v>8</v>
      </c>
      <c r="K3581" s="1" t="s">
        <v>9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3.7010000000000001</v>
      </c>
      <c r="W3581" s="2">
        <v>11.26</v>
      </c>
      <c r="X3581" s="2">
        <v>15.667999999999999</v>
      </c>
      <c r="Y3581" s="2">
        <v>2.3220000000000001</v>
      </c>
      <c r="Z3581" s="2">
        <v>2.7850000000000001</v>
      </c>
      <c r="AA3581" s="3">
        <v>0</v>
      </c>
      <c r="AB3581" s="1"/>
    </row>
    <row r="3582" spans="1:28" x14ac:dyDescent="0.2">
      <c r="A3582" s="1" t="s">
        <v>3181</v>
      </c>
      <c r="B3582" s="1" t="s">
        <v>17</v>
      </c>
      <c r="C3582" s="1" t="s">
        <v>4142</v>
      </c>
      <c r="D3582" s="1" t="s">
        <v>564</v>
      </c>
      <c r="E3582" s="1" t="s">
        <v>564</v>
      </c>
      <c r="F3582" s="1" t="s">
        <v>3321</v>
      </c>
      <c r="G3582" s="1" t="s">
        <v>3320</v>
      </c>
      <c r="H3582" s="1" t="s">
        <v>6</v>
      </c>
      <c r="I3582" s="1" t="s">
        <v>7</v>
      </c>
      <c r="J3582" s="1" t="s">
        <v>8</v>
      </c>
      <c r="K3582" s="1" t="s">
        <v>9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37.106000000000002</v>
      </c>
      <c r="W3582" s="2">
        <v>35.588999999999999</v>
      </c>
      <c r="X3582" s="2">
        <v>33.738</v>
      </c>
      <c r="Y3582" s="2">
        <v>32.362000000000002</v>
      </c>
      <c r="Z3582" s="2">
        <v>33.856000000000002</v>
      </c>
      <c r="AA3582" s="3">
        <v>0</v>
      </c>
      <c r="AB3582" s="1"/>
    </row>
    <row r="3583" spans="1:28" x14ac:dyDescent="0.2">
      <c r="A3583" s="1" t="s">
        <v>3181</v>
      </c>
      <c r="B3583" s="1" t="s">
        <v>17</v>
      </c>
      <c r="C3583" s="1" t="s">
        <v>4143</v>
      </c>
      <c r="D3583" s="1" t="s">
        <v>389</v>
      </c>
      <c r="E3583" s="1" t="s">
        <v>389</v>
      </c>
      <c r="F3583" s="1" t="s">
        <v>3322</v>
      </c>
      <c r="G3583" s="1" t="s">
        <v>3279</v>
      </c>
      <c r="H3583" s="1" t="s">
        <v>6</v>
      </c>
      <c r="I3583" s="1" t="s">
        <v>14</v>
      </c>
      <c r="J3583" s="1" t="s">
        <v>8</v>
      </c>
      <c r="K3583" s="1" t="s">
        <v>9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3.512</v>
      </c>
      <c r="W3583" s="2">
        <v>3.5539999999999998</v>
      </c>
      <c r="X3583" s="2">
        <v>1.256</v>
      </c>
      <c r="Y3583" s="2">
        <v>4.8639999999999999</v>
      </c>
      <c r="Z3583" s="2">
        <v>4.9349999999999996</v>
      </c>
      <c r="AA3583" s="3">
        <v>0</v>
      </c>
      <c r="AB3583" s="1"/>
    </row>
    <row r="3584" spans="1:28" x14ac:dyDescent="0.2">
      <c r="A3584" s="1" t="s">
        <v>3181</v>
      </c>
      <c r="B3584" s="1" t="s">
        <v>17</v>
      </c>
      <c r="C3584" s="1" t="s">
        <v>4143</v>
      </c>
      <c r="D3584" s="1" t="s">
        <v>389</v>
      </c>
      <c r="E3584" s="1" t="s">
        <v>389</v>
      </c>
      <c r="F3584" s="1" t="s">
        <v>3323</v>
      </c>
      <c r="G3584" s="1" t="s">
        <v>3279</v>
      </c>
      <c r="H3584" s="1" t="s">
        <v>6</v>
      </c>
      <c r="I3584" s="1" t="s">
        <v>7</v>
      </c>
      <c r="J3584" s="1" t="s">
        <v>8</v>
      </c>
      <c r="K3584" s="1" t="s">
        <v>9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38.097000000000001</v>
      </c>
      <c r="Y3584" s="2">
        <v>0</v>
      </c>
      <c r="Z3584" s="2">
        <v>0</v>
      </c>
      <c r="AA3584" s="3">
        <v>0</v>
      </c>
      <c r="AB3584" s="1"/>
    </row>
    <row r="3585" spans="1:28" x14ac:dyDescent="0.2">
      <c r="A3585" s="1" t="s">
        <v>3181</v>
      </c>
      <c r="B3585" s="1" t="s">
        <v>17</v>
      </c>
      <c r="C3585" s="1" t="s">
        <v>4143</v>
      </c>
      <c r="D3585" s="1" t="s">
        <v>389</v>
      </c>
      <c r="E3585" s="1" t="s">
        <v>389</v>
      </c>
      <c r="F3585" s="1" t="s">
        <v>3324</v>
      </c>
      <c r="G3585" s="1" t="s">
        <v>3325</v>
      </c>
      <c r="H3585" s="1" t="s">
        <v>6</v>
      </c>
      <c r="I3585" s="1" t="s">
        <v>14</v>
      </c>
      <c r="J3585" s="1" t="s">
        <v>8</v>
      </c>
      <c r="K3585" s="1" t="s">
        <v>9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0.80300000000000005</v>
      </c>
      <c r="Z3585" s="2">
        <v>1.1970000000000001</v>
      </c>
      <c r="AA3585" s="3">
        <v>0</v>
      </c>
      <c r="AB3585" s="1"/>
    </row>
    <row r="3586" spans="1:28" x14ac:dyDescent="0.2">
      <c r="A3586" s="1" t="s">
        <v>3181</v>
      </c>
      <c r="B3586" s="1" t="s">
        <v>17</v>
      </c>
      <c r="C3586" s="1" t="s">
        <v>2516</v>
      </c>
      <c r="D3586" s="1" t="s">
        <v>477</v>
      </c>
      <c r="E3586" s="1" t="s">
        <v>1595</v>
      </c>
      <c r="F3586" s="1" t="s">
        <v>3326</v>
      </c>
      <c r="G3586" s="1" t="s">
        <v>3327</v>
      </c>
      <c r="H3586" s="1" t="s">
        <v>6</v>
      </c>
      <c r="I3586" s="1" t="s">
        <v>14</v>
      </c>
      <c r="J3586" s="1" t="s">
        <v>8</v>
      </c>
      <c r="K3586" s="1" t="s">
        <v>9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0.22800000000000001</v>
      </c>
      <c r="W3586" s="2">
        <v>4.9740000000000002</v>
      </c>
      <c r="X3586" s="2">
        <v>1.5109999999999999</v>
      </c>
      <c r="Y3586" s="2">
        <v>0.93400000000000005</v>
      </c>
      <c r="Z3586" s="2">
        <v>1.6539999999999999</v>
      </c>
      <c r="AA3586" s="3">
        <v>0</v>
      </c>
      <c r="AB3586" s="1"/>
    </row>
    <row r="3587" spans="1:28" x14ac:dyDescent="0.2">
      <c r="A3587" s="1" t="s">
        <v>3181</v>
      </c>
      <c r="B3587" s="1" t="s">
        <v>17</v>
      </c>
      <c r="C3587" s="1" t="s">
        <v>2516</v>
      </c>
      <c r="D3587" s="1" t="s">
        <v>477</v>
      </c>
      <c r="E3587" s="1" t="s">
        <v>1595</v>
      </c>
      <c r="F3587" s="1" t="s">
        <v>3328</v>
      </c>
      <c r="G3587" s="1" t="s">
        <v>3327</v>
      </c>
      <c r="H3587" s="1" t="s">
        <v>6</v>
      </c>
      <c r="I3587" s="1" t="s">
        <v>7</v>
      </c>
      <c r="J3587" s="1" t="s">
        <v>8</v>
      </c>
      <c r="K3587" s="1" t="s">
        <v>9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54.447000000000003</v>
      </c>
      <c r="W3587" s="2">
        <v>49.893999999999998</v>
      </c>
      <c r="X3587" s="2">
        <v>44.128999999999998</v>
      </c>
      <c r="Y3587" s="2">
        <v>43.585999999999999</v>
      </c>
      <c r="Z3587" s="2">
        <v>53.506</v>
      </c>
      <c r="AA3587" s="3">
        <v>0</v>
      </c>
      <c r="AB3587" s="1"/>
    </row>
    <row r="3588" spans="1:28" x14ac:dyDescent="0.2">
      <c r="A3588" s="1" t="s">
        <v>3181</v>
      </c>
      <c r="B3588" s="1" t="s">
        <v>17</v>
      </c>
      <c r="C3588" s="1" t="s">
        <v>2516</v>
      </c>
      <c r="D3588" s="1" t="s">
        <v>477</v>
      </c>
      <c r="E3588" s="1" t="s">
        <v>1595</v>
      </c>
      <c r="F3588" s="1" t="s">
        <v>3329</v>
      </c>
      <c r="G3588" s="1" t="s">
        <v>3327</v>
      </c>
      <c r="H3588" s="1" t="s">
        <v>6</v>
      </c>
      <c r="I3588" s="1" t="s">
        <v>14</v>
      </c>
      <c r="J3588" s="1" t="s">
        <v>134</v>
      </c>
      <c r="K3588" s="1" t="s">
        <v>9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12.957000000000001</v>
      </c>
      <c r="W3588" s="2">
        <v>10.26</v>
      </c>
      <c r="X3588" s="2">
        <v>-1.8819999999999999</v>
      </c>
      <c r="Y3588" s="2">
        <v>19.646000000000001</v>
      </c>
      <c r="Z3588" s="2">
        <v>6.5819999999999999</v>
      </c>
      <c r="AA3588" s="3">
        <v>0</v>
      </c>
      <c r="AB3588" s="1"/>
    </row>
    <row r="3589" spans="1:28" x14ac:dyDescent="0.2">
      <c r="A3589" s="1" t="s">
        <v>3181</v>
      </c>
      <c r="B3589" s="1" t="s">
        <v>17</v>
      </c>
      <c r="C3589" s="1" t="s">
        <v>2516</v>
      </c>
      <c r="D3589" s="1" t="s">
        <v>477</v>
      </c>
      <c r="E3589" s="1" t="s">
        <v>1612</v>
      </c>
      <c r="F3589" s="1" t="s">
        <v>3330</v>
      </c>
      <c r="G3589" s="1" t="s">
        <v>3331</v>
      </c>
      <c r="H3589" s="1" t="s">
        <v>6</v>
      </c>
      <c r="I3589" s="1" t="s">
        <v>14</v>
      </c>
      <c r="J3589" s="1" t="s">
        <v>8</v>
      </c>
      <c r="K3589" s="1" t="s">
        <v>9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198.922</v>
      </c>
      <c r="W3589" s="2">
        <v>194.89099999999999</v>
      </c>
      <c r="X3589" s="2">
        <v>89.495000000000005</v>
      </c>
      <c r="Y3589" s="2">
        <v>169.85499999999999</v>
      </c>
      <c r="Z3589" s="2">
        <v>160.75200000000001</v>
      </c>
      <c r="AA3589" s="3">
        <v>0</v>
      </c>
      <c r="AB3589" s="1"/>
    </row>
    <row r="3590" spans="1:28" x14ac:dyDescent="0.2">
      <c r="A3590" s="1" t="s">
        <v>3181</v>
      </c>
      <c r="B3590" s="1" t="s">
        <v>17</v>
      </c>
      <c r="C3590" s="1" t="s">
        <v>2516</v>
      </c>
      <c r="D3590" s="1" t="s">
        <v>477</v>
      </c>
      <c r="E3590" s="1" t="s">
        <v>1612</v>
      </c>
      <c r="F3590" s="1" t="s">
        <v>3332</v>
      </c>
      <c r="G3590" s="1" t="s">
        <v>3331</v>
      </c>
      <c r="H3590" s="1" t="s">
        <v>6</v>
      </c>
      <c r="I3590" s="1" t="s">
        <v>7</v>
      </c>
      <c r="J3590" s="1" t="s">
        <v>8</v>
      </c>
      <c r="K3590" s="1" t="s">
        <v>9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170.54499999999999</v>
      </c>
      <c r="W3590" s="2">
        <v>153.65</v>
      </c>
      <c r="X3590" s="2">
        <v>156.33600000000001</v>
      </c>
      <c r="Y3590" s="2">
        <v>144.97300000000001</v>
      </c>
      <c r="Z3590" s="2">
        <v>149.45500000000001</v>
      </c>
      <c r="AA3590" s="3">
        <v>0</v>
      </c>
      <c r="AB3590" s="1"/>
    </row>
    <row r="3591" spans="1:28" x14ac:dyDescent="0.2">
      <c r="A3591" s="1" t="s">
        <v>3181</v>
      </c>
      <c r="B3591" s="1" t="s">
        <v>17</v>
      </c>
      <c r="C3591" s="1" t="s">
        <v>2516</v>
      </c>
      <c r="D3591" s="1" t="s">
        <v>477</v>
      </c>
      <c r="E3591" s="1" t="s">
        <v>1615</v>
      </c>
      <c r="F3591" s="1" t="s">
        <v>3333</v>
      </c>
      <c r="G3591" s="1" t="s">
        <v>3334</v>
      </c>
      <c r="H3591" s="1" t="s">
        <v>6</v>
      </c>
      <c r="I3591" s="1" t="s">
        <v>14</v>
      </c>
      <c r="J3591" s="1" t="s">
        <v>134</v>
      </c>
      <c r="K3591" s="1" t="s">
        <v>9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0.9</v>
      </c>
      <c r="W3591" s="2">
        <v>0.25900000000000001</v>
      </c>
      <c r="X3591" s="2">
        <v>0.13</v>
      </c>
      <c r="Y3591" s="2">
        <v>1.67</v>
      </c>
      <c r="Z3591" s="2">
        <v>3.93</v>
      </c>
      <c r="AA3591" s="3">
        <v>0</v>
      </c>
      <c r="AB3591" s="1"/>
    </row>
    <row r="3592" spans="1:28" x14ac:dyDescent="0.2">
      <c r="A3592" s="1" t="s">
        <v>3181</v>
      </c>
      <c r="B3592" s="1" t="s">
        <v>17</v>
      </c>
      <c r="C3592" s="1" t="s">
        <v>2516</v>
      </c>
      <c r="D3592" s="1" t="s">
        <v>477</v>
      </c>
      <c r="E3592" s="1" t="s">
        <v>1615</v>
      </c>
      <c r="F3592" s="1" t="s">
        <v>3335</v>
      </c>
      <c r="G3592" s="1" t="s">
        <v>3334</v>
      </c>
      <c r="H3592" s="1" t="s">
        <v>6</v>
      </c>
      <c r="I3592" s="1" t="s">
        <v>14</v>
      </c>
      <c r="J3592" s="1" t="s">
        <v>8</v>
      </c>
      <c r="K3592" s="1" t="s">
        <v>9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0.82899999999999996</v>
      </c>
      <c r="W3592" s="2">
        <v>0.308</v>
      </c>
      <c r="X3592" s="2">
        <v>5.3999999999999999E-2</v>
      </c>
      <c r="Y3592" s="2">
        <v>-3.7120000000000002</v>
      </c>
      <c r="Z3592" s="2">
        <v>5.0000000000000001E-3</v>
      </c>
      <c r="AA3592" s="3">
        <v>0</v>
      </c>
      <c r="AB3592" s="1"/>
    </row>
    <row r="3593" spans="1:28" x14ac:dyDescent="0.2">
      <c r="A3593" s="1" t="s">
        <v>3181</v>
      </c>
      <c r="B3593" s="1" t="s">
        <v>17</v>
      </c>
      <c r="C3593" s="1" t="s">
        <v>2516</v>
      </c>
      <c r="D3593" s="1" t="s">
        <v>477</v>
      </c>
      <c r="E3593" s="1" t="s">
        <v>1615</v>
      </c>
      <c r="F3593" s="1" t="s">
        <v>3336</v>
      </c>
      <c r="G3593" s="1" t="s">
        <v>3334</v>
      </c>
      <c r="H3593" s="1" t="s">
        <v>6</v>
      </c>
      <c r="I3593" s="1" t="s">
        <v>7</v>
      </c>
      <c r="J3593" s="1" t="s">
        <v>8</v>
      </c>
      <c r="K3593" s="1" t="s">
        <v>9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9.6129999999999995</v>
      </c>
      <c r="W3593" s="2">
        <v>13.036</v>
      </c>
      <c r="X3593" s="2">
        <v>14.737</v>
      </c>
      <c r="Y3593" s="2">
        <v>8.6820000000000004</v>
      </c>
      <c r="Z3593" s="2">
        <v>8.2590000000000003</v>
      </c>
      <c r="AA3593" s="3">
        <v>0</v>
      </c>
      <c r="AB3593" s="1"/>
    </row>
    <row r="3594" spans="1:28" x14ac:dyDescent="0.2">
      <c r="A3594" s="1" t="s">
        <v>3181</v>
      </c>
      <c r="B3594" s="1" t="s">
        <v>17</v>
      </c>
      <c r="C3594" s="1" t="s">
        <v>2516</v>
      </c>
      <c r="D3594" s="1" t="s">
        <v>477</v>
      </c>
      <c r="E3594" s="1" t="s">
        <v>478</v>
      </c>
      <c r="F3594" s="1" t="s">
        <v>3337</v>
      </c>
      <c r="G3594" s="1" t="s">
        <v>3338</v>
      </c>
      <c r="H3594" s="1" t="s">
        <v>6</v>
      </c>
      <c r="I3594" s="1" t="s">
        <v>14</v>
      </c>
      <c r="J3594" s="1" t="s">
        <v>8</v>
      </c>
      <c r="K3594" s="1" t="s">
        <v>9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0.11600000000000001</v>
      </c>
      <c r="W3594" s="2">
        <v>1.4430000000000001</v>
      </c>
      <c r="X3594" s="2">
        <v>6.9939999999999998</v>
      </c>
      <c r="Y3594" s="2">
        <v>2.6579999999999999</v>
      </c>
      <c r="Z3594" s="2">
        <v>6.6000000000000003E-2</v>
      </c>
      <c r="AA3594" s="3">
        <v>0</v>
      </c>
      <c r="AB3594" s="1"/>
    </row>
    <row r="3595" spans="1:28" x14ac:dyDescent="0.2">
      <c r="A3595" s="1" t="s">
        <v>3181</v>
      </c>
      <c r="B3595" s="1" t="s">
        <v>17</v>
      </c>
      <c r="C3595" s="1" t="s">
        <v>2516</v>
      </c>
      <c r="D3595" s="1" t="s">
        <v>477</v>
      </c>
      <c r="E3595" s="1" t="s">
        <v>478</v>
      </c>
      <c r="F3595" s="1" t="s">
        <v>3339</v>
      </c>
      <c r="G3595" s="1" t="s">
        <v>3338</v>
      </c>
      <c r="H3595" s="1" t="s">
        <v>6</v>
      </c>
      <c r="I3595" s="1" t="s">
        <v>7</v>
      </c>
      <c r="J3595" s="1" t="s">
        <v>8</v>
      </c>
      <c r="K3595" s="1" t="s">
        <v>9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0.495</v>
      </c>
      <c r="W3595" s="2">
        <v>0.47799999999999998</v>
      </c>
      <c r="X3595" s="2">
        <v>0.26600000000000001</v>
      </c>
      <c r="Y3595" s="2">
        <v>0.251</v>
      </c>
      <c r="Z3595" s="2">
        <v>0.38300000000000001</v>
      </c>
      <c r="AA3595" s="3">
        <v>0</v>
      </c>
      <c r="AB3595" s="1"/>
    </row>
    <row r="3596" spans="1:28" x14ac:dyDescent="0.2">
      <c r="A3596" s="1" t="s">
        <v>3181</v>
      </c>
      <c r="B3596" s="1" t="s">
        <v>17</v>
      </c>
      <c r="C3596" s="1" t="s">
        <v>2516</v>
      </c>
      <c r="D3596" s="1" t="s">
        <v>477</v>
      </c>
      <c r="E3596" s="1" t="s">
        <v>478</v>
      </c>
      <c r="F3596" s="1" t="s">
        <v>3340</v>
      </c>
      <c r="G3596" s="1" t="s">
        <v>3341</v>
      </c>
      <c r="H3596" s="1" t="s">
        <v>6</v>
      </c>
      <c r="I3596" s="1" t="s">
        <v>14</v>
      </c>
      <c r="J3596" s="1" t="s">
        <v>8</v>
      </c>
      <c r="K3596" s="1" t="s">
        <v>9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0.33100000000000002</v>
      </c>
      <c r="W3596" s="2">
        <v>0.248</v>
      </c>
      <c r="X3596" s="2">
        <v>0.60399999999999998</v>
      </c>
      <c r="Y3596" s="2">
        <v>1.075</v>
      </c>
      <c r="Z3596" s="2">
        <v>1.65</v>
      </c>
      <c r="AA3596" s="3">
        <v>0</v>
      </c>
      <c r="AB3596" s="1"/>
    </row>
    <row r="3597" spans="1:28" x14ac:dyDescent="0.2">
      <c r="A3597" s="1" t="s">
        <v>3181</v>
      </c>
      <c r="B3597" s="1" t="s">
        <v>17</v>
      </c>
      <c r="C3597" s="1" t="s">
        <v>2516</v>
      </c>
      <c r="D3597" s="1" t="s">
        <v>477</v>
      </c>
      <c r="E3597" s="1" t="s">
        <v>478</v>
      </c>
      <c r="F3597" s="1" t="s">
        <v>3342</v>
      </c>
      <c r="G3597" s="1" t="s">
        <v>3341</v>
      </c>
      <c r="H3597" s="1" t="s">
        <v>6</v>
      </c>
      <c r="I3597" s="1" t="s">
        <v>7</v>
      </c>
      <c r="J3597" s="1" t="s">
        <v>8</v>
      </c>
      <c r="K3597" s="1" t="s">
        <v>9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3.6829999999999998</v>
      </c>
      <c r="W3597" s="2">
        <v>3.14</v>
      </c>
      <c r="X3597" s="2">
        <v>3.3239999999999998</v>
      </c>
      <c r="Y3597" s="2">
        <v>2.7749999999999999</v>
      </c>
      <c r="Z3597" s="2">
        <v>3.1040000000000001</v>
      </c>
      <c r="AA3597" s="3">
        <v>0</v>
      </c>
      <c r="AB3597" s="1"/>
    </row>
    <row r="3598" spans="1:28" x14ac:dyDescent="0.2">
      <c r="A3598" s="1" t="s">
        <v>3181</v>
      </c>
      <c r="B3598" s="1" t="s">
        <v>17</v>
      </c>
      <c r="C3598" s="1" t="s">
        <v>2516</v>
      </c>
      <c r="D3598" s="1" t="s">
        <v>477</v>
      </c>
      <c r="E3598" s="1" t="s">
        <v>478</v>
      </c>
      <c r="F3598" s="1" t="s">
        <v>3343</v>
      </c>
      <c r="G3598" s="1" t="s">
        <v>3338</v>
      </c>
      <c r="H3598" s="1" t="s">
        <v>6</v>
      </c>
      <c r="I3598" s="1" t="s">
        <v>14</v>
      </c>
      <c r="J3598" s="1" t="s">
        <v>134</v>
      </c>
      <c r="K3598" s="1" t="s">
        <v>9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10.288</v>
      </c>
      <c r="W3598" s="2">
        <v>21.645</v>
      </c>
      <c r="X3598" s="2">
        <v>23.420999999999999</v>
      </c>
      <c r="Y3598" s="2">
        <v>53.5</v>
      </c>
      <c r="Z3598" s="2">
        <v>46.1</v>
      </c>
      <c r="AA3598" s="3">
        <v>0</v>
      </c>
      <c r="AB3598" s="1"/>
    </row>
    <row r="3599" spans="1:28" x14ac:dyDescent="0.2">
      <c r="A3599" s="1" t="s">
        <v>3181</v>
      </c>
      <c r="B3599" s="1" t="s">
        <v>17</v>
      </c>
      <c r="C3599" s="1" t="s">
        <v>2516</v>
      </c>
      <c r="D3599" s="1" t="s">
        <v>477</v>
      </c>
      <c r="E3599" s="1" t="s">
        <v>1753</v>
      </c>
      <c r="F3599" s="1" t="s">
        <v>3344</v>
      </c>
      <c r="G3599" s="1" t="s">
        <v>3345</v>
      </c>
      <c r="H3599" s="1" t="s">
        <v>6</v>
      </c>
      <c r="I3599" s="1" t="s">
        <v>14</v>
      </c>
      <c r="J3599" s="1" t="s">
        <v>8</v>
      </c>
      <c r="K3599" s="1" t="s">
        <v>9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1E-3</v>
      </c>
      <c r="W3599" s="2">
        <v>0</v>
      </c>
      <c r="X3599" s="2">
        <v>0.57099999999999995</v>
      </c>
      <c r="Y3599" s="2">
        <v>0</v>
      </c>
      <c r="Z3599" s="2">
        <v>-2.8450000000000002</v>
      </c>
      <c r="AA3599" s="3">
        <v>0</v>
      </c>
      <c r="AB3599" s="1"/>
    </row>
    <row r="3600" spans="1:28" x14ac:dyDescent="0.2">
      <c r="A3600" s="1" t="s">
        <v>3181</v>
      </c>
      <c r="B3600" s="1" t="s">
        <v>17</v>
      </c>
      <c r="C3600" s="1" t="s">
        <v>2516</v>
      </c>
      <c r="D3600" s="1" t="s">
        <v>477</v>
      </c>
      <c r="E3600" s="1" t="s">
        <v>1753</v>
      </c>
      <c r="F3600" s="1" t="s">
        <v>3346</v>
      </c>
      <c r="G3600" s="1" t="s">
        <v>3345</v>
      </c>
      <c r="H3600" s="1" t="s">
        <v>6</v>
      </c>
      <c r="I3600" s="1" t="s">
        <v>7</v>
      </c>
      <c r="J3600" s="1" t="s">
        <v>8</v>
      </c>
      <c r="K3600" s="1" t="s">
        <v>9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38.241999999999997</v>
      </c>
      <c r="W3600" s="2">
        <v>34.35</v>
      </c>
      <c r="X3600" s="2">
        <v>42.491</v>
      </c>
      <c r="Y3600" s="2">
        <v>38.173000000000002</v>
      </c>
      <c r="Z3600" s="2">
        <v>37.652000000000001</v>
      </c>
      <c r="AA3600" s="3">
        <v>0</v>
      </c>
      <c r="AB3600" s="1"/>
    </row>
    <row r="3601" spans="1:28" x14ac:dyDescent="0.2">
      <c r="A3601" s="1" t="s">
        <v>3181</v>
      </c>
      <c r="B3601" s="1" t="s">
        <v>17</v>
      </c>
      <c r="C3601" s="1" t="s">
        <v>2516</v>
      </c>
      <c r="D3601" s="1" t="s">
        <v>477</v>
      </c>
      <c r="E3601" s="1" t="s">
        <v>1753</v>
      </c>
      <c r="F3601" s="1" t="s">
        <v>3347</v>
      </c>
      <c r="G3601" s="1" t="s">
        <v>3345</v>
      </c>
      <c r="H3601" s="1" t="s">
        <v>6</v>
      </c>
      <c r="I3601" s="1" t="s">
        <v>14</v>
      </c>
      <c r="J3601" s="1" t="s">
        <v>134</v>
      </c>
      <c r="K3601" s="1" t="s">
        <v>9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16.227</v>
      </c>
      <c r="W3601" s="2">
        <v>26.7</v>
      </c>
      <c r="X3601" s="2">
        <v>38.850999999999999</v>
      </c>
      <c r="Y3601" s="2">
        <v>55.335999999999999</v>
      </c>
      <c r="Z3601" s="2">
        <v>64.182000000000002</v>
      </c>
      <c r="AA3601" s="3">
        <v>0</v>
      </c>
      <c r="AB3601" s="1"/>
    </row>
    <row r="3602" spans="1:28" x14ac:dyDescent="0.2">
      <c r="A3602" s="1" t="s">
        <v>3181</v>
      </c>
      <c r="B3602" s="1" t="s">
        <v>18</v>
      </c>
      <c r="C3602" s="1" t="s">
        <v>18</v>
      </c>
      <c r="D3602" s="1" t="s">
        <v>535</v>
      </c>
      <c r="E3602" s="1" t="s">
        <v>535</v>
      </c>
      <c r="F3602" s="1" t="s">
        <v>3348</v>
      </c>
      <c r="G3602" s="1" t="s">
        <v>3349</v>
      </c>
      <c r="H3602" s="1" t="s">
        <v>6</v>
      </c>
      <c r="I3602" s="1" t="s">
        <v>14</v>
      </c>
      <c r="J3602" s="1" t="s">
        <v>8</v>
      </c>
      <c r="K3602" s="1" t="s">
        <v>9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3.0710000000000002</v>
      </c>
      <c r="W3602" s="2">
        <v>3.7709999999999999</v>
      </c>
      <c r="X3602" s="2">
        <v>1.429</v>
      </c>
      <c r="Y3602" s="2">
        <v>2.96</v>
      </c>
      <c r="Z3602" s="2">
        <v>3.6709999999999998</v>
      </c>
      <c r="AA3602" s="3">
        <v>0</v>
      </c>
      <c r="AB3602" s="1"/>
    </row>
    <row r="3603" spans="1:28" x14ac:dyDescent="0.2">
      <c r="A3603" s="1" t="s">
        <v>3181</v>
      </c>
      <c r="B3603" s="1" t="s">
        <v>18</v>
      </c>
      <c r="C3603" s="1" t="s">
        <v>18</v>
      </c>
      <c r="D3603" s="1" t="s">
        <v>535</v>
      </c>
      <c r="E3603" s="1" t="s">
        <v>535</v>
      </c>
      <c r="F3603" s="1" t="s">
        <v>3350</v>
      </c>
      <c r="G3603" s="1" t="s">
        <v>3349</v>
      </c>
      <c r="H3603" s="1" t="s">
        <v>6</v>
      </c>
      <c r="I3603" s="1" t="s">
        <v>7</v>
      </c>
      <c r="J3603" s="1" t="s">
        <v>8</v>
      </c>
      <c r="K3603" s="1" t="s">
        <v>9</v>
      </c>
      <c r="L3603" s="2">
        <v>0</v>
      </c>
      <c r="M3603" s="2">
        <v>0</v>
      </c>
      <c r="N3603" s="2">
        <v>0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49.381999999999998</v>
      </c>
      <c r="W3603" s="2">
        <v>43.384999999999998</v>
      </c>
      <c r="X3603" s="2">
        <v>39.595999999999997</v>
      </c>
      <c r="Y3603" s="2">
        <v>34.93</v>
      </c>
      <c r="Z3603" s="2">
        <v>39.695999999999998</v>
      </c>
      <c r="AA3603" s="3">
        <v>0</v>
      </c>
      <c r="AB3603" s="1"/>
    </row>
    <row r="3604" spans="1:28" x14ac:dyDescent="0.2">
      <c r="A3604" s="1" t="s">
        <v>3181</v>
      </c>
      <c r="B3604" s="1" t="s">
        <v>19</v>
      </c>
      <c r="C3604" s="1" t="s">
        <v>19</v>
      </c>
      <c r="D3604" s="1" t="s">
        <v>575</v>
      </c>
      <c r="E3604" s="1" t="s">
        <v>576</v>
      </c>
      <c r="F3604" s="1" t="s">
        <v>3351</v>
      </c>
      <c r="G3604" s="1" t="s">
        <v>3352</v>
      </c>
      <c r="H3604" s="1" t="s">
        <v>6</v>
      </c>
      <c r="I3604" s="1" t="s">
        <v>14</v>
      </c>
      <c r="J3604" s="1" t="s">
        <v>8</v>
      </c>
      <c r="K3604" s="1" t="s">
        <v>9</v>
      </c>
      <c r="L3604" s="2">
        <v>0</v>
      </c>
      <c r="M3604" s="2">
        <v>0</v>
      </c>
      <c r="N3604" s="2">
        <v>0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44.642000000000003</v>
      </c>
      <c r="W3604" s="2">
        <v>174.96600000000001</v>
      </c>
      <c r="X3604" s="2">
        <v>145.386</v>
      </c>
      <c r="Y3604" s="2">
        <v>149.94999999999999</v>
      </c>
      <c r="Z3604" s="2">
        <v>121.747</v>
      </c>
      <c r="AA3604" s="3">
        <v>0</v>
      </c>
      <c r="AB3604" s="1"/>
    </row>
    <row r="3605" spans="1:28" x14ac:dyDescent="0.2">
      <c r="A3605" s="1" t="s">
        <v>3181</v>
      </c>
      <c r="B3605" s="1" t="s">
        <v>19</v>
      </c>
      <c r="C3605" s="1" t="s">
        <v>19</v>
      </c>
      <c r="D3605" s="1" t="s">
        <v>575</v>
      </c>
      <c r="E3605" s="1" t="s">
        <v>576</v>
      </c>
      <c r="F3605" s="1" t="s">
        <v>3353</v>
      </c>
      <c r="G3605" s="1" t="s">
        <v>3352</v>
      </c>
      <c r="H3605" s="1" t="s">
        <v>6</v>
      </c>
      <c r="I3605" s="1" t="s">
        <v>7</v>
      </c>
      <c r="J3605" s="1" t="s">
        <v>8</v>
      </c>
      <c r="K3605" s="1" t="s">
        <v>9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126.574</v>
      </c>
      <c r="W3605" s="2">
        <v>86.111000000000004</v>
      </c>
      <c r="X3605" s="2">
        <v>89.616</v>
      </c>
      <c r="Y3605" s="2">
        <v>59.667000000000002</v>
      </c>
      <c r="Z3605" s="2">
        <v>59.918999999999997</v>
      </c>
      <c r="AA3605" s="3">
        <v>0</v>
      </c>
      <c r="AB3605" s="1"/>
    </row>
    <row r="3606" spans="1:28" x14ac:dyDescent="0.2">
      <c r="A3606" s="1" t="s">
        <v>3181</v>
      </c>
      <c r="B3606" s="1" t="s">
        <v>19</v>
      </c>
      <c r="C3606" s="1" t="s">
        <v>19</v>
      </c>
      <c r="D3606" s="1" t="s">
        <v>575</v>
      </c>
      <c r="E3606" s="1" t="s">
        <v>576</v>
      </c>
      <c r="F3606" s="1" t="s">
        <v>3354</v>
      </c>
      <c r="G3606" s="1" t="s">
        <v>3352</v>
      </c>
      <c r="H3606" s="1" t="s">
        <v>6</v>
      </c>
      <c r="I3606" s="1" t="s">
        <v>14</v>
      </c>
      <c r="J3606" s="1" t="s">
        <v>134</v>
      </c>
      <c r="K3606" s="1" t="s">
        <v>9</v>
      </c>
      <c r="L3606" s="2">
        <v>0</v>
      </c>
      <c r="M3606" s="2">
        <v>0</v>
      </c>
      <c r="N3606" s="2">
        <v>0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110.16200000000001</v>
      </c>
      <c r="W3606" s="2">
        <v>20.608000000000001</v>
      </c>
      <c r="X3606" s="2">
        <v>-6.0179999999999998</v>
      </c>
      <c r="Y3606" s="2">
        <v>-3.9950000000000001</v>
      </c>
      <c r="Z3606" s="2">
        <v>-3.2090000000000001</v>
      </c>
      <c r="AA3606" s="3">
        <v>0</v>
      </c>
      <c r="AB3606" s="1"/>
    </row>
    <row r="3607" spans="1:28" x14ac:dyDescent="0.2">
      <c r="A3607" s="1" t="s">
        <v>3181</v>
      </c>
      <c r="B3607" s="1" t="s">
        <v>19</v>
      </c>
      <c r="C3607" s="1" t="s">
        <v>19</v>
      </c>
      <c r="D3607" s="1" t="s">
        <v>578</v>
      </c>
      <c r="E3607" s="1" t="s">
        <v>578</v>
      </c>
      <c r="F3607" s="1" t="s">
        <v>3355</v>
      </c>
      <c r="G3607" s="1" t="s">
        <v>3325</v>
      </c>
      <c r="H3607" s="1" t="s">
        <v>6</v>
      </c>
      <c r="I3607" s="1" t="s">
        <v>14</v>
      </c>
      <c r="J3607" s="1" t="s">
        <v>8</v>
      </c>
      <c r="K3607" s="1" t="s">
        <v>9</v>
      </c>
      <c r="L3607" s="2">
        <v>0</v>
      </c>
      <c r="M3607" s="2">
        <v>0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35.317999999999998</v>
      </c>
      <c r="W3607" s="2">
        <v>55.591999999999999</v>
      </c>
      <c r="X3607" s="2">
        <v>25.622</v>
      </c>
      <c r="Y3607" s="2">
        <v>24.271999999999998</v>
      </c>
      <c r="Z3607" s="2">
        <v>9.9619999999999997</v>
      </c>
      <c r="AA3607" s="3">
        <v>0</v>
      </c>
      <c r="AB3607" s="1"/>
    </row>
    <row r="3608" spans="1:28" x14ac:dyDescent="0.2">
      <c r="A3608" s="1" t="s">
        <v>3181</v>
      </c>
      <c r="B3608" s="1" t="s">
        <v>19</v>
      </c>
      <c r="C3608" s="1" t="s">
        <v>19</v>
      </c>
      <c r="D3608" s="1" t="s">
        <v>578</v>
      </c>
      <c r="E3608" s="1" t="s">
        <v>578</v>
      </c>
      <c r="F3608" s="1" t="s">
        <v>3356</v>
      </c>
      <c r="G3608" s="1" t="s">
        <v>3325</v>
      </c>
      <c r="H3608" s="1" t="s">
        <v>6</v>
      </c>
      <c r="I3608" s="1" t="s">
        <v>7</v>
      </c>
      <c r="J3608" s="1" t="s">
        <v>8</v>
      </c>
      <c r="K3608" s="1" t="s">
        <v>9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53.941000000000003</v>
      </c>
      <c r="W3608" s="2">
        <v>57.792000000000002</v>
      </c>
      <c r="X3608" s="2">
        <v>52.372999999999998</v>
      </c>
      <c r="Y3608" s="2">
        <v>49.451000000000001</v>
      </c>
      <c r="Z3608" s="2">
        <v>51.164000000000001</v>
      </c>
      <c r="AA3608" s="3">
        <v>0</v>
      </c>
      <c r="AB3608" s="1"/>
    </row>
    <row r="3609" spans="1:28" x14ac:dyDescent="0.2">
      <c r="A3609" s="1" t="s">
        <v>3181</v>
      </c>
      <c r="B3609" s="1" t="s">
        <v>19</v>
      </c>
      <c r="C3609" s="1" t="s">
        <v>19</v>
      </c>
      <c r="D3609" s="1" t="s">
        <v>578</v>
      </c>
      <c r="E3609" s="1" t="s">
        <v>578</v>
      </c>
      <c r="F3609" s="1" t="s">
        <v>3357</v>
      </c>
      <c r="G3609" s="1" t="s">
        <v>3358</v>
      </c>
      <c r="H3609" s="1" t="s">
        <v>6</v>
      </c>
      <c r="I3609" s="1" t="s">
        <v>7</v>
      </c>
      <c r="J3609" s="1" t="s">
        <v>8</v>
      </c>
      <c r="K3609" s="1" t="s">
        <v>9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7.5999999999999998E-2</v>
      </c>
      <c r="Z3609" s="2">
        <v>0.128</v>
      </c>
      <c r="AA3609" s="3">
        <v>0</v>
      </c>
      <c r="AB3609" s="1"/>
    </row>
    <row r="3610" spans="1:28" x14ac:dyDescent="0.2">
      <c r="A3610" s="1" t="s">
        <v>3181</v>
      </c>
      <c r="B3610" s="1" t="s">
        <v>19</v>
      </c>
      <c r="C3610" s="1" t="s">
        <v>19</v>
      </c>
      <c r="D3610" s="1" t="s">
        <v>1439</v>
      </c>
      <c r="E3610" s="1" t="s">
        <v>1439</v>
      </c>
      <c r="F3610" s="1" t="s">
        <v>3359</v>
      </c>
      <c r="G3610" s="1" t="s">
        <v>3360</v>
      </c>
      <c r="H3610" s="1" t="s">
        <v>6</v>
      </c>
      <c r="I3610" s="1" t="s">
        <v>14</v>
      </c>
      <c r="J3610" s="1" t="s">
        <v>8</v>
      </c>
      <c r="K3610" s="1" t="s">
        <v>9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164.376</v>
      </c>
      <c r="W3610" s="2">
        <v>153.9</v>
      </c>
      <c r="X3610" s="2">
        <v>138.59899999999999</v>
      </c>
      <c r="Y3610" s="2">
        <v>146.00299999999999</v>
      </c>
      <c r="Z3610" s="2">
        <v>174.59399999999999</v>
      </c>
      <c r="AA3610" s="3">
        <v>0</v>
      </c>
      <c r="AB3610" s="1"/>
    </row>
    <row r="3611" spans="1:28" x14ac:dyDescent="0.2">
      <c r="A3611" s="1" t="s">
        <v>3181</v>
      </c>
      <c r="B3611" s="1" t="s">
        <v>19</v>
      </c>
      <c r="C3611" s="1" t="s">
        <v>19</v>
      </c>
      <c r="D3611" s="1" t="s">
        <v>1439</v>
      </c>
      <c r="E3611" s="1" t="s">
        <v>1439</v>
      </c>
      <c r="F3611" s="1" t="s">
        <v>3361</v>
      </c>
      <c r="G3611" s="1" t="s">
        <v>3360</v>
      </c>
      <c r="H3611" s="1" t="s">
        <v>6</v>
      </c>
      <c r="I3611" s="1" t="s">
        <v>7</v>
      </c>
      <c r="J3611" s="1" t="s">
        <v>8</v>
      </c>
      <c r="K3611" s="1" t="s">
        <v>9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100.56399999999999</v>
      </c>
      <c r="W3611" s="2">
        <v>100.63</v>
      </c>
      <c r="X3611" s="2">
        <v>109.417</v>
      </c>
      <c r="Y3611" s="2">
        <v>105.679</v>
      </c>
      <c r="Z3611" s="2">
        <v>106.202</v>
      </c>
      <c r="AA3611" s="3">
        <v>0</v>
      </c>
      <c r="AB3611" s="1"/>
    </row>
    <row r="3612" spans="1:28" x14ac:dyDescent="0.2">
      <c r="A3612" s="1" t="s">
        <v>3181</v>
      </c>
      <c r="B3612" s="1" t="s">
        <v>19</v>
      </c>
      <c r="C3612" s="1" t="s">
        <v>19</v>
      </c>
      <c r="D3612" s="1" t="s">
        <v>2479</v>
      </c>
      <c r="E3612" s="1" t="s">
        <v>2479</v>
      </c>
      <c r="F3612" s="1" t="s">
        <v>3362</v>
      </c>
      <c r="G3612" s="1" t="s">
        <v>3331</v>
      </c>
      <c r="H3612" s="1" t="s">
        <v>6</v>
      </c>
      <c r="I3612" s="1" t="s">
        <v>14</v>
      </c>
      <c r="J3612" s="1" t="s">
        <v>8</v>
      </c>
      <c r="K3612" s="1" t="s">
        <v>9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8.484</v>
      </c>
      <c r="W3612" s="2">
        <v>8.6270000000000007</v>
      </c>
      <c r="X3612" s="2">
        <v>10.302</v>
      </c>
      <c r="Y3612" s="2">
        <v>4.8449999999999998</v>
      </c>
      <c r="Z3612" s="2">
        <v>6.2469999999999999</v>
      </c>
      <c r="AA3612" s="3">
        <v>0</v>
      </c>
      <c r="AB3612" s="1"/>
    </row>
    <row r="3613" spans="1:28" x14ac:dyDescent="0.2">
      <c r="A3613" s="1" t="s">
        <v>3181</v>
      </c>
      <c r="B3613" s="1" t="s">
        <v>19</v>
      </c>
      <c r="C3613" s="1" t="s">
        <v>19</v>
      </c>
      <c r="D3613" s="1" t="s">
        <v>2479</v>
      </c>
      <c r="E3613" s="1" t="s">
        <v>2479</v>
      </c>
      <c r="F3613" s="1" t="s">
        <v>3363</v>
      </c>
      <c r="G3613" s="1" t="s">
        <v>3331</v>
      </c>
      <c r="H3613" s="1" t="s">
        <v>6</v>
      </c>
      <c r="I3613" s="1" t="s">
        <v>7</v>
      </c>
      <c r="J3613" s="1" t="s">
        <v>8</v>
      </c>
      <c r="K3613" s="1" t="s">
        <v>9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15.795</v>
      </c>
      <c r="W3613" s="2">
        <v>16.664999999999999</v>
      </c>
      <c r="X3613" s="2">
        <v>15.606999999999999</v>
      </c>
      <c r="Y3613" s="2">
        <v>15.202999999999999</v>
      </c>
      <c r="Z3613" s="2">
        <v>16.463999999999999</v>
      </c>
      <c r="AA3613" s="3">
        <v>0</v>
      </c>
      <c r="AB3613" s="1"/>
    </row>
    <row r="3614" spans="1:28" x14ac:dyDescent="0.2">
      <c r="A3614" s="1" t="s">
        <v>3181</v>
      </c>
      <c r="B3614" s="1" t="s">
        <v>20</v>
      </c>
      <c r="C3614" s="1" t="s">
        <v>20</v>
      </c>
      <c r="D3614" s="1" t="s">
        <v>1962</v>
      </c>
      <c r="E3614" s="1" t="s">
        <v>1962</v>
      </c>
      <c r="F3614" s="1" t="s">
        <v>3364</v>
      </c>
      <c r="G3614" s="1" t="s">
        <v>3365</v>
      </c>
      <c r="H3614" s="1" t="s">
        <v>6</v>
      </c>
      <c r="I3614" s="1" t="s">
        <v>7</v>
      </c>
      <c r="J3614" s="1" t="s">
        <v>8</v>
      </c>
      <c r="K3614" s="1" t="s">
        <v>9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104.039</v>
      </c>
      <c r="W3614" s="2">
        <v>104.688</v>
      </c>
      <c r="X3614" s="2">
        <v>104.101</v>
      </c>
      <c r="Y3614" s="2">
        <v>107.402</v>
      </c>
      <c r="Z3614" s="2">
        <v>106.708</v>
      </c>
      <c r="AA3614" s="3">
        <v>0</v>
      </c>
      <c r="AB3614" s="1"/>
    </row>
    <row r="3615" spans="1:28" x14ac:dyDescent="0.2">
      <c r="A3615" s="1" t="s">
        <v>3181</v>
      </c>
      <c r="B3615" s="1" t="s">
        <v>20</v>
      </c>
      <c r="C3615" s="1" t="s">
        <v>20</v>
      </c>
      <c r="D3615" s="1" t="s">
        <v>1962</v>
      </c>
      <c r="E3615" s="1" t="s">
        <v>1962</v>
      </c>
      <c r="F3615" s="1" t="s">
        <v>3366</v>
      </c>
      <c r="G3615" s="1" t="s">
        <v>3367</v>
      </c>
      <c r="H3615" s="1" t="s">
        <v>6</v>
      </c>
      <c r="I3615" s="1" t="s">
        <v>14</v>
      </c>
      <c r="J3615" s="1" t="s">
        <v>8</v>
      </c>
      <c r="K3615" s="1" t="s">
        <v>9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9.1890000000000001</v>
      </c>
      <c r="W3615" s="2">
        <v>17.241</v>
      </c>
      <c r="X3615" s="2">
        <v>16.071000000000002</v>
      </c>
      <c r="Y3615" s="2">
        <v>5.3890000000000002</v>
      </c>
      <c r="Z3615" s="2">
        <v>1.32</v>
      </c>
      <c r="AA3615" s="3">
        <v>0</v>
      </c>
      <c r="AB3615" s="1"/>
    </row>
    <row r="3616" spans="1:28" x14ac:dyDescent="0.2">
      <c r="A3616" s="1" t="s">
        <v>3181</v>
      </c>
      <c r="B3616" s="1" t="s">
        <v>20</v>
      </c>
      <c r="C3616" s="1" t="s">
        <v>20</v>
      </c>
      <c r="D3616" s="1" t="s">
        <v>1962</v>
      </c>
      <c r="E3616" s="1" t="s">
        <v>1962</v>
      </c>
      <c r="F3616" s="1" t="s">
        <v>3368</v>
      </c>
      <c r="G3616" s="1" t="s">
        <v>3367</v>
      </c>
      <c r="H3616" s="1" t="s">
        <v>6</v>
      </c>
      <c r="I3616" s="1" t="s">
        <v>7</v>
      </c>
      <c r="J3616" s="1" t="s">
        <v>8</v>
      </c>
      <c r="K3616" s="1" t="s">
        <v>9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236.559</v>
      </c>
      <c r="W3616" s="2">
        <v>238.976</v>
      </c>
      <c r="X3616" s="2">
        <v>250.143</v>
      </c>
      <c r="Y3616" s="2">
        <v>257.613</v>
      </c>
      <c r="Z3616" s="2">
        <v>265.73</v>
      </c>
      <c r="AA3616" s="3">
        <v>0</v>
      </c>
      <c r="AB3616" s="1"/>
    </row>
    <row r="3617" spans="1:28" x14ac:dyDescent="0.2">
      <c r="A3617" s="1" t="s">
        <v>3181</v>
      </c>
      <c r="B3617" s="1" t="s">
        <v>20</v>
      </c>
      <c r="C3617" s="1" t="s">
        <v>20</v>
      </c>
      <c r="D3617" s="1" t="s">
        <v>1962</v>
      </c>
      <c r="E3617" s="1" t="s">
        <v>1962</v>
      </c>
      <c r="F3617" s="1" t="s">
        <v>3369</v>
      </c>
      <c r="G3617" s="1" t="s">
        <v>3370</v>
      </c>
      <c r="H3617" s="1" t="s">
        <v>6</v>
      </c>
      <c r="I3617" s="1" t="s">
        <v>7</v>
      </c>
      <c r="J3617" s="1" t="s">
        <v>8</v>
      </c>
      <c r="K3617" s="1" t="s">
        <v>9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425.09100000000001</v>
      </c>
      <c r="W3617" s="2">
        <v>466.72300000000001</v>
      </c>
      <c r="X3617" s="2">
        <v>478.40800000000002</v>
      </c>
      <c r="Y3617" s="2">
        <v>480.14499999999998</v>
      </c>
      <c r="Z3617" s="2">
        <v>491.49099999999999</v>
      </c>
      <c r="AA3617" s="3">
        <v>0</v>
      </c>
      <c r="AB3617" s="1"/>
    </row>
    <row r="3618" spans="1:28" x14ac:dyDescent="0.2">
      <c r="A3618" s="1" t="s">
        <v>3181</v>
      </c>
      <c r="B3618" s="1" t="s">
        <v>20</v>
      </c>
      <c r="C3618" s="1" t="s">
        <v>20</v>
      </c>
      <c r="D3618" s="1" t="s">
        <v>1962</v>
      </c>
      <c r="E3618" s="1" t="s">
        <v>1962</v>
      </c>
      <c r="F3618" s="1" t="s">
        <v>3371</v>
      </c>
      <c r="G3618" s="1" t="s">
        <v>3372</v>
      </c>
      <c r="H3618" s="1" t="s">
        <v>6</v>
      </c>
      <c r="I3618" s="1" t="s">
        <v>14</v>
      </c>
      <c r="J3618" s="1" t="s">
        <v>8</v>
      </c>
      <c r="K3618" s="1" t="s">
        <v>9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220.886</v>
      </c>
      <c r="W3618" s="2">
        <v>188.37100000000001</v>
      </c>
      <c r="X3618" s="2">
        <v>170.45500000000001</v>
      </c>
      <c r="Y3618" s="2">
        <v>194.42599999999999</v>
      </c>
      <c r="Z3618" s="2">
        <v>177.93</v>
      </c>
      <c r="AA3618" s="3">
        <v>0</v>
      </c>
      <c r="AB3618" s="1"/>
    </row>
    <row r="3619" spans="1:28" x14ac:dyDescent="0.2">
      <c r="A3619" s="1" t="s">
        <v>3181</v>
      </c>
      <c r="B3619" s="1" t="s">
        <v>20</v>
      </c>
      <c r="C3619" s="1" t="s">
        <v>20</v>
      </c>
      <c r="D3619" s="1" t="s">
        <v>1962</v>
      </c>
      <c r="E3619" s="1" t="s">
        <v>1962</v>
      </c>
      <c r="F3619" s="1" t="s">
        <v>3373</v>
      </c>
      <c r="G3619" s="1" t="s">
        <v>3372</v>
      </c>
      <c r="H3619" s="1" t="s">
        <v>6</v>
      </c>
      <c r="I3619" s="1" t="s">
        <v>7</v>
      </c>
      <c r="J3619" s="1" t="s">
        <v>8</v>
      </c>
      <c r="K3619" s="1" t="s">
        <v>9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2525.8980000000001</v>
      </c>
      <c r="W3619" s="2">
        <v>2531.5329999999999</v>
      </c>
      <c r="X3619" s="2">
        <v>2698.7370000000001</v>
      </c>
      <c r="Y3619" s="2">
        <v>2809.85</v>
      </c>
      <c r="Z3619" s="2">
        <v>2961.683</v>
      </c>
      <c r="AA3619" s="3">
        <v>0</v>
      </c>
      <c r="AB3619" s="1"/>
    </row>
    <row r="3620" spans="1:28" x14ac:dyDescent="0.2">
      <c r="A3620" s="1" t="s">
        <v>3181</v>
      </c>
      <c r="B3620" s="1" t="s">
        <v>20</v>
      </c>
      <c r="C3620" s="1" t="s">
        <v>20</v>
      </c>
      <c r="D3620" s="1" t="s">
        <v>1962</v>
      </c>
      <c r="E3620" s="1" t="s">
        <v>1962</v>
      </c>
      <c r="F3620" s="1" t="s">
        <v>3374</v>
      </c>
      <c r="G3620" s="1" t="s">
        <v>3375</v>
      </c>
      <c r="H3620" s="1" t="s">
        <v>6</v>
      </c>
      <c r="I3620" s="1" t="s">
        <v>7</v>
      </c>
      <c r="J3620" s="1" t="s">
        <v>8</v>
      </c>
      <c r="K3620" s="1" t="s">
        <v>9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22.19</v>
      </c>
      <c r="W3620" s="2">
        <v>22.513999999999999</v>
      </c>
      <c r="X3620" s="2">
        <v>22.623999999999999</v>
      </c>
      <c r="Y3620" s="2">
        <v>23.526</v>
      </c>
      <c r="Z3620" s="2">
        <v>23.815999999999999</v>
      </c>
      <c r="AA3620" s="3">
        <v>0</v>
      </c>
      <c r="AB3620" s="1"/>
    </row>
    <row r="3621" spans="1:28" x14ac:dyDescent="0.2">
      <c r="A3621" s="1" t="s">
        <v>3181</v>
      </c>
      <c r="B3621" s="1" t="s">
        <v>20</v>
      </c>
      <c r="C3621" s="1" t="s">
        <v>20</v>
      </c>
      <c r="D3621" s="1" t="s">
        <v>1962</v>
      </c>
      <c r="E3621" s="1" t="s">
        <v>1962</v>
      </c>
      <c r="F3621" s="1" t="s">
        <v>3376</v>
      </c>
      <c r="G3621" s="1" t="s">
        <v>3377</v>
      </c>
      <c r="H3621" s="1" t="s">
        <v>6</v>
      </c>
      <c r="I3621" s="1" t="s">
        <v>14</v>
      </c>
      <c r="J3621" s="1" t="s">
        <v>8</v>
      </c>
      <c r="K3621" s="1" t="s">
        <v>9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3.8359999999999999</v>
      </c>
      <c r="W3621" s="2">
        <v>4.6509999999999998</v>
      </c>
      <c r="X3621" s="2">
        <v>7.5259999999999998</v>
      </c>
      <c r="Y3621" s="2">
        <v>8.8879999999999999</v>
      </c>
      <c r="Z3621" s="2">
        <v>7.2229999999999999</v>
      </c>
      <c r="AA3621" s="3">
        <v>0</v>
      </c>
      <c r="AB3621" s="1"/>
    </row>
    <row r="3622" spans="1:28" x14ac:dyDescent="0.2">
      <c r="A3622" s="1" t="s">
        <v>3181</v>
      </c>
      <c r="B3622" s="1" t="s">
        <v>20</v>
      </c>
      <c r="C3622" s="1" t="s">
        <v>20</v>
      </c>
      <c r="D3622" s="1" t="s">
        <v>1962</v>
      </c>
      <c r="E3622" s="1" t="s">
        <v>1962</v>
      </c>
      <c r="F3622" s="1" t="s">
        <v>3378</v>
      </c>
      <c r="G3622" s="1" t="s">
        <v>3377</v>
      </c>
      <c r="H3622" s="1" t="s">
        <v>6</v>
      </c>
      <c r="I3622" s="1" t="s">
        <v>7</v>
      </c>
      <c r="J3622" s="1" t="s">
        <v>8</v>
      </c>
      <c r="K3622" s="1" t="s">
        <v>9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60.139000000000003</v>
      </c>
      <c r="W3622" s="2">
        <v>59.920999999999999</v>
      </c>
      <c r="X3622" s="2">
        <v>63.442999999999998</v>
      </c>
      <c r="Y3622" s="2">
        <v>66.89</v>
      </c>
      <c r="Z3622" s="2">
        <v>69.843999999999994</v>
      </c>
      <c r="AA3622" s="3">
        <v>0</v>
      </c>
      <c r="AB3622" s="1"/>
    </row>
    <row r="3623" spans="1:28" x14ac:dyDescent="0.2">
      <c r="A3623" s="1" t="s">
        <v>3181</v>
      </c>
      <c r="B3623" s="1" t="s">
        <v>20</v>
      </c>
      <c r="C3623" s="1" t="s">
        <v>20</v>
      </c>
      <c r="D3623" s="1" t="s">
        <v>542</v>
      </c>
      <c r="E3623" s="1" t="s">
        <v>542</v>
      </c>
      <c r="F3623" s="1" t="s">
        <v>3379</v>
      </c>
      <c r="G3623" s="1" t="s">
        <v>3380</v>
      </c>
      <c r="H3623" s="1" t="s">
        <v>6</v>
      </c>
      <c r="I3623" s="1" t="s">
        <v>14</v>
      </c>
      <c r="J3623" s="1" t="s">
        <v>8</v>
      </c>
      <c r="K3623" s="1" t="s">
        <v>9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10.347</v>
      </c>
      <c r="W3623" s="2">
        <v>10.122999999999999</v>
      </c>
      <c r="X3623" s="2">
        <v>0</v>
      </c>
      <c r="Y3623" s="2">
        <v>13.247</v>
      </c>
      <c r="Z3623" s="2">
        <v>12.403</v>
      </c>
      <c r="AA3623" s="3">
        <v>0</v>
      </c>
      <c r="AB3623" s="1"/>
    </row>
    <row r="3624" spans="1:28" x14ac:dyDescent="0.2">
      <c r="A3624" s="1" t="s">
        <v>3181</v>
      </c>
      <c r="B3624" s="1" t="s">
        <v>20</v>
      </c>
      <c r="C3624" s="1" t="s">
        <v>20</v>
      </c>
      <c r="D3624" s="1" t="s">
        <v>542</v>
      </c>
      <c r="E3624" s="1" t="s">
        <v>542</v>
      </c>
      <c r="F3624" s="1" t="s">
        <v>3381</v>
      </c>
      <c r="G3624" s="1" t="s">
        <v>3382</v>
      </c>
      <c r="H3624" s="1" t="s">
        <v>6</v>
      </c>
      <c r="I3624" s="1" t="s">
        <v>14</v>
      </c>
      <c r="J3624" s="1" t="s">
        <v>8</v>
      </c>
      <c r="K3624" s="1" t="s">
        <v>9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6.8000000000000005E-2</v>
      </c>
      <c r="Z3624" s="2">
        <v>8.8999999999999996E-2</v>
      </c>
      <c r="AA3624" s="3">
        <v>0</v>
      </c>
      <c r="AB3624" s="1"/>
    </row>
    <row r="3625" spans="1:28" x14ac:dyDescent="0.2">
      <c r="A3625" s="1" t="s">
        <v>3181</v>
      </c>
      <c r="B3625" s="1" t="s">
        <v>20</v>
      </c>
      <c r="C3625" s="1" t="s">
        <v>20</v>
      </c>
      <c r="D3625" s="1" t="s">
        <v>582</v>
      </c>
      <c r="E3625" s="1" t="s">
        <v>582</v>
      </c>
      <c r="F3625" s="1" t="s">
        <v>3383</v>
      </c>
      <c r="G3625" s="1" t="s">
        <v>3384</v>
      </c>
      <c r="H3625" s="1" t="s">
        <v>6</v>
      </c>
      <c r="I3625" s="1" t="s">
        <v>14</v>
      </c>
      <c r="J3625" s="1" t="s">
        <v>8</v>
      </c>
      <c r="K3625" s="1" t="s">
        <v>9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3.6349999999999998</v>
      </c>
      <c r="W3625" s="2">
        <v>3.407</v>
      </c>
      <c r="X3625" s="2">
        <v>3.0019999999999998</v>
      </c>
      <c r="Y3625" s="2">
        <v>13.446</v>
      </c>
      <c r="Z3625" s="2">
        <v>10.805999999999999</v>
      </c>
      <c r="AA3625" s="3">
        <v>0</v>
      </c>
      <c r="AB3625" s="1"/>
    </row>
    <row r="3626" spans="1:28" x14ac:dyDescent="0.2">
      <c r="A3626" s="1" t="s">
        <v>3181</v>
      </c>
      <c r="B3626" s="1" t="s">
        <v>20</v>
      </c>
      <c r="C3626" s="1" t="s">
        <v>20</v>
      </c>
      <c r="D3626" s="1" t="s">
        <v>582</v>
      </c>
      <c r="E3626" s="1" t="s">
        <v>582</v>
      </c>
      <c r="F3626" s="1" t="s">
        <v>3385</v>
      </c>
      <c r="G3626" s="1" t="s">
        <v>3384</v>
      </c>
      <c r="H3626" s="1" t="s">
        <v>6</v>
      </c>
      <c r="I3626" s="1" t="s">
        <v>7</v>
      </c>
      <c r="J3626" s="1" t="s">
        <v>8</v>
      </c>
      <c r="K3626" s="1" t="s">
        <v>9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140.66499999999999</v>
      </c>
      <c r="W3626" s="2">
        <v>152.91</v>
      </c>
      <c r="X3626" s="2">
        <v>97.778999999999996</v>
      </c>
      <c r="Y3626" s="2">
        <v>78.94</v>
      </c>
      <c r="Z3626" s="2">
        <v>72.668999999999997</v>
      </c>
      <c r="AA3626" s="3">
        <v>0</v>
      </c>
      <c r="AB3626" s="1"/>
    </row>
    <row r="3627" spans="1:28" x14ac:dyDescent="0.2">
      <c r="A3627" s="1" t="s">
        <v>3181</v>
      </c>
      <c r="B3627" s="1" t="s">
        <v>20</v>
      </c>
      <c r="C3627" s="1" t="s">
        <v>20</v>
      </c>
      <c r="D3627" s="1" t="s">
        <v>582</v>
      </c>
      <c r="E3627" s="1" t="s">
        <v>582</v>
      </c>
      <c r="F3627" s="1" t="s">
        <v>3386</v>
      </c>
      <c r="G3627" s="1" t="s">
        <v>3380</v>
      </c>
      <c r="H3627" s="1" t="s">
        <v>6</v>
      </c>
      <c r="I3627" s="1" t="s">
        <v>14</v>
      </c>
      <c r="J3627" s="1" t="s">
        <v>8</v>
      </c>
      <c r="K3627" s="1" t="s">
        <v>9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0.24099999999999999</v>
      </c>
      <c r="W3627" s="2">
        <v>0.14799999999999999</v>
      </c>
      <c r="X3627" s="2">
        <v>0.14199999999999999</v>
      </c>
      <c r="Y3627" s="2">
        <v>-0.17399999999999999</v>
      </c>
      <c r="Z3627" s="2">
        <v>-0.20899999999999999</v>
      </c>
      <c r="AA3627" s="3">
        <v>0</v>
      </c>
      <c r="AB3627" s="1"/>
    </row>
    <row r="3628" spans="1:28" x14ac:dyDescent="0.2">
      <c r="A3628" s="1" t="s">
        <v>3181</v>
      </c>
      <c r="B3628" s="1" t="s">
        <v>20</v>
      </c>
      <c r="C3628" s="1" t="s">
        <v>20</v>
      </c>
      <c r="D3628" s="1" t="s">
        <v>582</v>
      </c>
      <c r="E3628" s="1" t="s">
        <v>582</v>
      </c>
      <c r="F3628" s="1" t="s">
        <v>3387</v>
      </c>
      <c r="G3628" s="1" t="s">
        <v>3380</v>
      </c>
      <c r="H3628" s="1" t="s">
        <v>6</v>
      </c>
      <c r="I3628" s="1" t="s">
        <v>7</v>
      </c>
      <c r="J3628" s="1" t="s">
        <v>8</v>
      </c>
      <c r="K3628" s="1" t="s">
        <v>9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39.447000000000003</v>
      </c>
      <c r="W3628" s="2">
        <v>41.454000000000001</v>
      </c>
      <c r="X3628" s="2">
        <v>53.317</v>
      </c>
      <c r="Y3628" s="2">
        <v>48.774000000000001</v>
      </c>
      <c r="Z3628" s="2">
        <v>48.887</v>
      </c>
      <c r="AA3628" s="3">
        <v>0</v>
      </c>
      <c r="AB3628" s="1"/>
    </row>
    <row r="3629" spans="1:28" x14ac:dyDescent="0.2">
      <c r="A3629" s="1" t="s">
        <v>3181</v>
      </c>
      <c r="B3629" s="1" t="s">
        <v>20</v>
      </c>
      <c r="C3629" s="1" t="s">
        <v>20</v>
      </c>
      <c r="D3629" s="1" t="s">
        <v>582</v>
      </c>
      <c r="E3629" s="1" t="s">
        <v>582</v>
      </c>
      <c r="F3629" s="1" t="s">
        <v>3388</v>
      </c>
      <c r="G3629" s="1" t="s">
        <v>3382</v>
      </c>
      <c r="H3629" s="1" t="s">
        <v>6</v>
      </c>
      <c r="I3629" s="1" t="s">
        <v>14</v>
      </c>
      <c r="J3629" s="1" t="s">
        <v>8</v>
      </c>
      <c r="K3629" s="1" t="s">
        <v>9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9.8000000000000004E-2</v>
      </c>
      <c r="W3629" s="2">
        <v>5.0000000000000001E-3</v>
      </c>
      <c r="X3629" s="2">
        <v>0.106</v>
      </c>
      <c r="Y3629" s="2">
        <v>3.3000000000000002E-2</v>
      </c>
      <c r="Z3629" s="2">
        <v>7.0000000000000007E-2</v>
      </c>
      <c r="AA3629" s="3">
        <v>0</v>
      </c>
      <c r="AB3629" s="1"/>
    </row>
    <row r="3630" spans="1:28" x14ac:dyDescent="0.2">
      <c r="A3630" s="1" t="s">
        <v>3181</v>
      </c>
      <c r="B3630" s="1" t="s">
        <v>20</v>
      </c>
      <c r="C3630" s="1" t="s">
        <v>20</v>
      </c>
      <c r="D3630" s="1" t="s">
        <v>582</v>
      </c>
      <c r="E3630" s="1" t="s">
        <v>582</v>
      </c>
      <c r="F3630" s="1" t="s">
        <v>3389</v>
      </c>
      <c r="G3630" s="1" t="s">
        <v>3382</v>
      </c>
      <c r="H3630" s="1" t="s">
        <v>6</v>
      </c>
      <c r="I3630" s="1" t="s">
        <v>7</v>
      </c>
      <c r="J3630" s="1" t="s">
        <v>8</v>
      </c>
      <c r="K3630" s="1" t="s">
        <v>9</v>
      </c>
      <c r="L3630" s="2">
        <v>0</v>
      </c>
      <c r="M3630" s="2">
        <v>0</v>
      </c>
      <c r="N3630" s="2">
        <v>0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6.9379999999999997</v>
      </c>
      <c r="W3630" s="2">
        <v>6.742</v>
      </c>
      <c r="X3630" s="2">
        <v>6.9880000000000004</v>
      </c>
      <c r="Y3630" s="2">
        <v>6.8710000000000004</v>
      </c>
      <c r="Z3630" s="2">
        <v>6.64</v>
      </c>
      <c r="AA3630" s="3">
        <v>0</v>
      </c>
      <c r="AB3630" s="1"/>
    </row>
    <row r="3631" spans="1:28" x14ac:dyDescent="0.2">
      <c r="A3631" s="1" t="s">
        <v>3181</v>
      </c>
      <c r="B3631" s="1" t="s">
        <v>21</v>
      </c>
      <c r="C3631" s="1" t="s">
        <v>21</v>
      </c>
      <c r="D3631" s="1" t="s">
        <v>586</v>
      </c>
      <c r="E3631" s="1" t="s">
        <v>586</v>
      </c>
      <c r="F3631" s="1" t="s">
        <v>3390</v>
      </c>
      <c r="G3631" s="1" t="s">
        <v>3391</v>
      </c>
      <c r="H3631" s="1" t="s">
        <v>6</v>
      </c>
      <c r="I3631" s="1" t="s">
        <v>14</v>
      </c>
      <c r="J3631" s="1" t="s">
        <v>8</v>
      </c>
      <c r="K3631" s="1" t="s">
        <v>9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18.523</v>
      </c>
      <c r="W3631" s="2">
        <v>25.722000000000001</v>
      </c>
      <c r="X3631" s="2">
        <v>13.951000000000001</v>
      </c>
      <c r="Y3631" s="2">
        <v>5.0209999999999999</v>
      </c>
      <c r="Z3631" s="2">
        <v>2.1190000000000002</v>
      </c>
      <c r="AA3631" s="3">
        <v>0</v>
      </c>
      <c r="AB3631" s="1"/>
    </row>
    <row r="3632" spans="1:28" x14ac:dyDescent="0.2">
      <c r="A3632" s="1" t="s">
        <v>3181</v>
      </c>
      <c r="B3632" s="1" t="s">
        <v>21</v>
      </c>
      <c r="C3632" s="1" t="s">
        <v>21</v>
      </c>
      <c r="D3632" s="1" t="s">
        <v>586</v>
      </c>
      <c r="E3632" s="1" t="s">
        <v>586</v>
      </c>
      <c r="F3632" s="1" t="s">
        <v>3392</v>
      </c>
      <c r="G3632" s="1" t="s">
        <v>3391</v>
      </c>
      <c r="H3632" s="1" t="s">
        <v>6</v>
      </c>
      <c r="I3632" s="1" t="s">
        <v>7</v>
      </c>
      <c r="J3632" s="1" t="s">
        <v>8</v>
      </c>
      <c r="K3632" s="1" t="s">
        <v>9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21.54</v>
      </c>
      <c r="W3632" s="2">
        <v>16.629000000000001</v>
      </c>
      <c r="X3632" s="2">
        <v>13.977</v>
      </c>
      <c r="Y3632" s="2">
        <v>12.893000000000001</v>
      </c>
      <c r="Z3632" s="2">
        <v>11.052</v>
      </c>
      <c r="AA3632" s="3">
        <v>0</v>
      </c>
      <c r="AB3632" s="1"/>
    </row>
    <row r="3633" spans="1:28" x14ac:dyDescent="0.2">
      <c r="A3633" s="1" t="s">
        <v>3181</v>
      </c>
      <c r="B3633" s="1" t="s">
        <v>21</v>
      </c>
      <c r="C3633" s="1" t="s">
        <v>21</v>
      </c>
      <c r="D3633" s="1" t="s">
        <v>619</v>
      </c>
      <c r="E3633" s="1" t="s">
        <v>619</v>
      </c>
      <c r="F3633" s="1" t="s">
        <v>3393</v>
      </c>
      <c r="G3633" s="1" t="s">
        <v>3394</v>
      </c>
      <c r="H3633" s="1" t="s">
        <v>6</v>
      </c>
      <c r="I3633" s="1" t="s">
        <v>14</v>
      </c>
      <c r="J3633" s="1" t="s">
        <v>8</v>
      </c>
      <c r="K3633" s="1" t="s">
        <v>9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1.28</v>
      </c>
      <c r="W3633" s="2">
        <v>2.6680000000000001</v>
      </c>
      <c r="X3633" s="2">
        <v>2.8370000000000002</v>
      </c>
      <c r="Y3633" s="2">
        <v>5.4690000000000003</v>
      </c>
      <c r="Z3633" s="2">
        <v>3.0110000000000001</v>
      </c>
      <c r="AA3633" s="3">
        <v>0</v>
      </c>
      <c r="AB3633" s="1"/>
    </row>
    <row r="3634" spans="1:28" x14ac:dyDescent="0.2">
      <c r="A3634" s="1" t="s">
        <v>3181</v>
      </c>
      <c r="B3634" s="1" t="s">
        <v>21</v>
      </c>
      <c r="C3634" s="1" t="s">
        <v>21</v>
      </c>
      <c r="D3634" s="1" t="s">
        <v>619</v>
      </c>
      <c r="E3634" s="1" t="s">
        <v>619</v>
      </c>
      <c r="F3634" s="1" t="s">
        <v>3395</v>
      </c>
      <c r="G3634" s="1" t="s">
        <v>3394</v>
      </c>
      <c r="H3634" s="1" t="s">
        <v>6</v>
      </c>
      <c r="I3634" s="1" t="s">
        <v>7</v>
      </c>
      <c r="J3634" s="1" t="s">
        <v>8</v>
      </c>
      <c r="K3634" s="1" t="s">
        <v>9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29.6</v>
      </c>
      <c r="W3634" s="2">
        <v>20.123999999999999</v>
      </c>
      <c r="X3634" s="2">
        <v>18.506</v>
      </c>
      <c r="Y3634" s="2">
        <v>29.513999999999999</v>
      </c>
      <c r="Z3634" s="2">
        <v>37.926000000000002</v>
      </c>
      <c r="AA3634" s="3">
        <v>0</v>
      </c>
      <c r="AB3634" s="1"/>
    </row>
    <row r="3635" spans="1:28" x14ac:dyDescent="0.2">
      <c r="A3635" s="1" t="s">
        <v>3181</v>
      </c>
      <c r="B3635" s="1" t="s">
        <v>21</v>
      </c>
      <c r="C3635" s="1" t="s">
        <v>21</v>
      </c>
      <c r="D3635" s="1" t="s">
        <v>619</v>
      </c>
      <c r="E3635" s="1" t="s">
        <v>619</v>
      </c>
      <c r="F3635" s="1" t="s">
        <v>3396</v>
      </c>
      <c r="G3635" s="1" t="s">
        <v>3397</v>
      </c>
      <c r="H3635" s="1" t="s">
        <v>6</v>
      </c>
      <c r="I3635" s="1" t="s">
        <v>14</v>
      </c>
      <c r="J3635" s="1" t="s">
        <v>8</v>
      </c>
      <c r="K3635" s="1" t="s">
        <v>9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0.14399999999999999</v>
      </c>
      <c r="W3635" s="2">
        <v>0.52700000000000002</v>
      </c>
      <c r="X3635" s="2">
        <v>0.221</v>
      </c>
      <c r="Y3635" s="2">
        <v>0</v>
      </c>
      <c r="Z3635" s="2">
        <v>0</v>
      </c>
      <c r="AA3635" s="3">
        <v>0</v>
      </c>
      <c r="AB3635" s="1"/>
    </row>
    <row r="3636" spans="1:28" x14ac:dyDescent="0.2">
      <c r="A3636" s="1" t="s">
        <v>3181</v>
      </c>
      <c r="B3636" s="1" t="s">
        <v>21</v>
      </c>
      <c r="C3636" s="1" t="s">
        <v>21</v>
      </c>
      <c r="D3636" s="1" t="s">
        <v>619</v>
      </c>
      <c r="E3636" s="1" t="s">
        <v>619</v>
      </c>
      <c r="F3636" s="1" t="s">
        <v>3398</v>
      </c>
      <c r="G3636" s="1" t="s">
        <v>3397</v>
      </c>
      <c r="H3636" s="1" t="s">
        <v>6</v>
      </c>
      <c r="I3636" s="1" t="s">
        <v>7</v>
      </c>
      <c r="J3636" s="1" t="s">
        <v>8</v>
      </c>
      <c r="K3636" s="1" t="s">
        <v>9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8.67</v>
      </c>
      <c r="W3636" s="2">
        <v>7.452</v>
      </c>
      <c r="X3636" s="2">
        <v>7.8550000000000004</v>
      </c>
      <c r="Y3636" s="2">
        <v>5.7069999999999999</v>
      </c>
      <c r="Z3636" s="2">
        <v>5.7350000000000003</v>
      </c>
      <c r="AA3636" s="3">
        <v>0</v>
      </c>
      <c r="AB3636" s="1"/>
    </row>
    <row r="3637" spans="1:28" x14ac:dyDescent="0.2">
      <c r="A3637" s="1" t="s">
        <v>3181</v>
      </c>
      <c r="B3637" s="1" t="s">
        <v>21</v>
      </c>
      <c r="C3637" s="1" t="s">
        <v>21</v>
      </c>
      <c r="D3637" s="1" t="s">
        <v>619</v>
      </c>
      <c r="E3637" s="1" t="s">
        <v>619</v>
      </c>
      <c r="F3637" s="1" t="s">
        <v>3399</v>
      </c>
      <c r="G3637" s="1" t="s">
        <v>3400</v>
      </c>
      <c r="H3637" s="1" t="s">
        <v>6</v>
      </c>
      <c r="I3637" s="1" t="s">
        <v>14</v>
      </c>
      <c r="J3637" s="1" t="s">
        <v>8</v>
      </c>
      <c r="K3637" s="1" t="s">
        <v>9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8.7720000000000002</v>
      </c>
      <c r="W3637" s="2">
        <v>3.9590000000000001</v>
      </c>
      <c r="X3637" s="2">
        <v>0.46800000000000003</v>
      </c>
      <c r="Y3637" s="2">
        <v>1.4430000000000001</v>
      </c>
      <c r="Z3637" s="2">
        <v>2.2330000000000001</v>
      </c>
      <c r="AA3637" s="3">
        <v>0</v>
      </c>
      <c r="AB3637" s="1"/>
    </row>
    <row r="3638" spans="1:28" x14ac:dyDescent="0.2">
      <c r="A3638" s="1" t="s">
        <v>3181</v>
      </c>
      <c r="B3638" s="1" t="s">
        <v>21</v>
      </c>
      <c r="C3638" s="1" t="s">
        <v>21</v>
      </c>
      <c r="D3638" s="1" t="s">
        <v>619</v>
      </c>
      <c r="E3638" s="1" t="s">
        <v>619</v>
      </c>
      <c r="F3638" s="1" t="s">
        <v>3401</v>
      </c>
      <c r="G3638" s="1" t="s">
        <v>3400</v>
      </c>
      <c r="H3638" s="1" t="s">
        <v>6</v>
      </c>
      <c r="I3638" s="1" t="s">
        <v>7</v>
      </c>
      <c r="J3638" s="1" t="s">
        <v>8</v>
      </c>
      <c r="K3638" s="1" t="s">
        <v>9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33.853999999999999</v>
      </c>
      <c r="W3638" s="2">
        <v>31.783999999999999</v>
      </c>
      <c r="X3638" s="2">
        <v>32.781999999999996</v>
      </c>
      <c r="Y3638" s="2">
        <v>29.367999999999999</v>
      </c>
      <c r="Z3638" s="2">
        <v>29.116</v>
      </c>
      <c r="AA3638" s="3">
        <v>0</v>
      </c>
      <c r="AB3638" s="1"/>
    </row>
    <row r="3639" spans="1:28" x14ac:dyDescent="0.2">
      <c r="A3639" s="1" t="s">
        <v>3181</v>
      </c>
      <c r="B3639" s="1" t="s">
        <v>21</v>
      </c>
      <c r="C3639" s="1" t="s">
        <v>21</v>
      </c>
      <c r="D3639" s="1" t="s">
        <v>619</v>
      </c>
      <c r="E3639" s="1" t="s">
        <v>619</v>
      </c>
      <c r="F3639" s="1" t="s">
        <v>3402</v>
      </c>
      <c r="G3639" s="1" t="s">
        <v>3403</v>
      </c>
      <c r="H3639" s="1" t="s">
        <v>6</v>
      </c>
      <c r="I3639" s="1" t="s">
        <v>14</v>
      </c>
      <c r="J3639" s="1" t="s">
        <v>8</v>
      </c>
      <c r="K3639" s="1" t="s">
        <v>9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1.639</v>
      </c>
      <c r="W3639" s="2">
        <v>2.9510000000000001</v>
      </c>
      <c r="X3639" s="2">
        <v>1.4610000000000001</v>
      </c>
      <c r="Y3639" s="2">
        <v>1.3029999999999999</v>
      </c>
      <c r="Z3639" s="2">
        <v>1.9410000000000001</v>
      </c>
      <c r="AA3639" s="3">
        <v>0</v>
      </c>
      <c r="AB3639" s="1"/>
    </row>
    <row r="3640" spans="1:28" x14ac:dyDescent="0.2">
      <c r="A3640" s="1" t="s">
        <v>3181</v>
      </c>
      <c r="B3640" s="1" t="s">
        <v>21</v>
      </c>
      <c r="C3640" s="1" t="s">
        <v>21</v>
      </c>
      <c r="D3640" s="1" t="s">
        <v>619</v>
      </c>
      <c r="E3640" s="1" t="s">
        <v>619</v>
      </c>
      <c r="F3640" s="1" t="s">
        <v>3404</v>
      </c>
      <c r="G3640" s="1" t="s">
        <v>3403</v>
      </c>
      <c r="H3640" s="1" t="s">
        <v>6</v>
      </c>
      <c r="I3640" s="1" t="s">
        <v>7</v>
      </c>
      <c r="J3640" s="1" t="s">
        <v>8</v>
      </c>
      <c r="K3640" s="1" t="s">
        <v>9</v>
      </c>
      <c r="L3640" s="2">
        <v>0</v>
      </c>
      <c r="M3640" s="2">
        <v>0</v>
      </c>
      <c r="N3640" s="2">
        <v>0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16.535</v>
      </c>
      <c r="W3640" s="2">
        <v>15.218999999999999</v>
      </c>
      <c r="X3640" s="2">
        <v>14.775</v>
      </c>
      <c r="Y3640" s="2">
        <v>13.968999999999999</v>
      </c>
      <c r="Z3640" s="2">
        <v>13.224</v>
      </c>
      <c r="AA3640" s="3">
        <v>0</v>
      </c>
      <c r="AB3640" s="1"/>
    </row>
    <row r="3641" spans="1:28" x14ac:dyDescent="0.2">
      <c r="A3641" s="1" t="s">
        <v>3181</v>
      </c>
      <c r="B3641" s="1" t="s">
        <v>21</v>
      </c>
      <c r="C3641" s="1" t="s">
        <v>21</v>
      </c>
      <c r="D3641" s="1" t="s">
        <v>619</v>
      </c>
      <c r="E3641" s="1" t="s">
        <v>619</v>
      </c>
      <c r="F3641" s="1" t="s">
        <v>3405</v>
      </c>
      <c r="G3641" s="1" t="s">
        <v>3406</v>
      </c>
      <c r="H3641" s="1" t="s">
        <v>6</v>
      </c>
      <c r="I3641" s="1" t="s">
        <v>14</v>
      </c>
      <c r="J3641" s="1" t="s">
        <v>8</v>
      </c>
      <c r="K3641" s="1" t="s">
        <v>9</v>
      </c>
      <c r="L3641" s="2">
        <v>0</v>
      </c>
      <c r="M3641" s="2">
        <v>0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0.04</v>
      </c>
      <c r="Z3641" s="2">
        <v>1.9E-2</v>
      </c>
      <c r="AA3641" s="3">
        <v>0</v>
      </c>
      <c r="AB3641" s="1"/>
    </row>
    <row r="3642" spans="1:28" x14ac:dyDescent="0.2">
      <c r="A3642" s="1" t="s">
        <v>3181</v>
      </c>
      <c r="B3642" s="1" t="s">
        <v>21</v>
      </c>
      <c r="C3642" s="1" t="s">
        <v>21</v>
      </c>
      <c r="D3642" s="1" t="s">
        <v>619</v>
      </c>
      <c r="E3642" s="1" t="s">
        <v>619</v>
      </c>
      <c r="F3642" s="1" t="s">
        <v>3407</v>
      </c>
      <c r="G3642" s="1" t="s">
        <v>3406</v>
      </c>
      <c r="H3642" s="1" t="s">
        <v>6</v>
      </c>
      <c r="I3642" s="1" t="s">
        <v>7</v>
      </c>
      <c r="J3642" s="1" t="s">
        <v>8</v>
      </c>
      <c r="K3642" s="1" t="s">
        <v>9</v>
      </c>
      <c r="L3642" s="2">
        <v>0</v>
      </c>
      <c r="M3642" s="2">
        <v>0</v>
      </c>
      <c r="N3642" s="2">
        <v>0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0.312</v>
      </c>
      <c r="Z3642" s="2">
        <v>1.056</v>
      </c>
      <c r="AA3642" s="3">
        <v>0</v>
      </c>
      <c r="AB3642" s="1"/>
    </row>
    <row r="3643" spans="1:28" x14ac:dyDescent="0.2">
      <c r="A3643" s="1" t="s">
        <v>3181</v>
      </c>
      <c r="B3643" s="1" t="s">
        <v>21</v>
      </c>
      <c r="C3643" s="1" t="s">
        <v>21</v>
      </c>
      <c r="D3643" s="1" t="s">
        <v>619</v>
      </c>
      <c r="E3643" s="1" t="s">
        <v>619</v>
      </c>
      <c r="F3643" s="1" t="s">
        <v>3408</v>
      </c>
      <c r="G3643" s="1" t="s">
        <v>3358</v>
      </c>
      <c r="H3643" s="1" t="s">
        <v>6</v>
      </c>
      <c r="I3643" s="1" t="s">
        <v>14</v>
      </c>
      <c r="J3643" s="1" t="s">
        <v>8</v>
      </c>
      <c r="K3643" s="1" t="s">
        <v>9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0.35899999999999999</v>
      </c>
      <c r="Z3643" s="2">
        <v>0.16300000000000001</v>
      </c>
      <c r="AA3643" s="3">
        <v>0</v>
      </c>
      <c r="AB3643" s="1"/>
    </row>
    <row r="3644" spans="1:28" x14ac:dyDescent="0.2">
      <c r="A3644" s="1" t="s">
        <v>3181</v>
      </c>
      <c r="B3644" s="1" t="s">
        <v>21</v>
      </c>
      <c r="C3644" s="1" t="s">
        <v>21</v>
      </c>
      <c r="D3644" s="1" t="s">
        <v>619</v>
      </c>
      <c r="E3644" s="1" t="s">
        <v>619</v>
      </c>
      <c r="F3644" s="1" t="s">
        <v>3409</v>
      </c>
      <c r="G3644" s="1" t="s">
        <v>3358</v>
      </c>
      <c r="H3644" s="1" t="s">
        <v>6</v>
      </c>
      <c r="I3644" s="1" t="s">
        <v>7</v>
      </c>
      <c r="J3644" s="1" t="s">
        <v>8</v>
      </c>
      <c r="K3644" s="1" t="s">
        <v>9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0.28399999999999997</v>
      </c>
      <c r="Z3644" s="2">
        <v>0.30499999999999999</v>
      </c>
      <c r="AA3644" s="3">
        <v>0</v>
      </c>
      <c r="AB3644" s="1"/>
    </row>
    <row r="3645" spans="1:28" x14ac:dyDescent="0.2">
      <c r="A3645" s="1" t="s">
        <v>3181</v>
      </c>
      <c r="B3645" s="1" t="s">
        <v>21</v>
      </c>
      <c r="C3645" s="1" t="s">
        <v>21</v>
      </c>
      <c r="D3645" s="1" t="s">
        <v>707</v>
      </c>
      <c r="E3645" s="1" t="s">
        <v>707</v>
      </c>
      <c r="F3645" s="1" t="s">
        <v>3410</v>
      </c>
      <c r="G3645" s="1" t="s">
        <v>3411</v>
      </c>
      <c r="H3645" s="1" t="s">
        <v>6</v>
      </c>
      <c r="I3645" s="1" t="s">
        <v>14</v>
      </c>
      <c r="J3645" s="1" t="s">
        <v>8</v>
      </c>
      <c r="K3645" s="1" t="s">
        <v>9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5.476</v>
      </c>
      <c r="W3645" s="2">
        <v>6.3390000000000004</v>
      </c>
      <c r="X3645" s="2">
        <v>8.6059999999999999</v>
      </c>
      <c r="Y3645" s="2">
        <v>8.2249999999999996</v>
      </c>
      <c r="Z3645" s="2">
        <v>7.3230000000000004</v>
      </c>
      <c r="AA3645" s="3">
        <v>0</v>
      </c>
      <c r="AB3645" s="1"/>
    </row>
    <row r="3646" spans="1:28" x14ac:dyDescent="0.2">
      <c r="A3646" s="1" t="s">
        <v>3181</v>
      </c>
      <c r="B3646" s="1" t="s">
        <v>21</v>
      </c>
      <c r="C3646" s="1" t="s">
        <v>21</v>
      </c>
      <c r="D3646" s="1" t="s">
        <v>707</v>
      </c>
      <c r="E3646" s="1" t="s">
        <v>707</v>
      </c>
      <c r="F3646" s="1" t="s">
        <v>3412</v>
      </c>
      <c r="G3646" s="1" t="s">
        <v>3411</v>
      </c>
      <c r="H3646" s="1" t="s">
        <v>6</v>
      </c>
      <c r="I3646" s="1" t="s">
        <v>7</v>
      </c>
      <c r="J3646" s="1" t="s">
        <v>8</v>
      </c>
      <c r="K3646" s="1" t="s">
        <v>9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v>0</v>
      </c>
      <c r="U3646" s="2">
        <v>0</v>
      </c>
      <c r="V3646" s="2">
        <v>34.81</v>
      </c>
      <c r="W3646" s="2">
        <v>35.311</v>
      </c>
      <c r="X3646" s="2">
        <v>35.118000000000002</v>
      </c>
      <c r="Y3646" s="2">
        <v>33.412999999999997</v>
      </c>
      <c r="Z3646" s="2">
        <v>34.746000000000002</v>
      </c>
      <c r="AA3646" s="3">
        <v>0</v>
      </c>
      <c r="AB3646" s="1"/>
    </row>
    <row r="3647" spans="1:28" x14ac:dyDescent="0.2">
      <c r="A3647" s="1" t="s">
        <v>3181</v>
      </c>
      <c r="B3647" s="1" t="s">
        <v>22</v>
      </c>
      <c r="C3647" s="1" t="s">
        <v>22</v>
      </c>
      <c r="D3647" s="1" t="s">
        <v>784</v>
      </c>
      <c r="E3647" s="1" t="s">
        <v>785</v>
      </c>
      <c r="F3647" s="1" t="s">
        <v>3413</v>
      </c>
      <c r="G3647" s="1" t="s">
        <v>3414</v>
      </c>
      <c r="H3647" s="1" t="s">
        <v>6</v>
      </c>
      <c r="I3647" s="1" t="s">
        <v>14</v>
      </c>
      <c r="J3647" s="1" t="s">
        <v>8</v>
      </c>
      <c r="K3647" s="1" t="s">
        <v>9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44.087000000000003</v>
      </c>
      <c r="W3647" s="2">
        <v>89.903000000000006</v>
      </c>
      <c r="X3647" s="2">
        <v>52.378</v>
      </c>
      <c r="Y3647" s="2">
        <v>65.614999999999995</v>
      </c>
      <c r="Z3647" s="2">
        <v>49.56</v>
      </c>
      <c r="AA3647" s="3">
        <v>0</v>
      </c>
      <c r="AB3647" s="1"/>
    </row>
    <row r="3648" spans="1:28" x14ac:dyDescent="0.2">
      <c r="A3648" s="1" t="s">
        <v>3181</v>
      </c>
      <c r="B3648" s="1" t="s">
        <v>22</v>
      </c>
      <c r="C3648" s="1" t="s">
        <v>22</v>
      </c>
      <c r="D3648" s="1" t="s">
        <v>784</v>
      </c>
      <c r="E3648" s="1" t="s">
        <v>785</v>
      </c>
      <c r="F3648" s="1" t="s">
        <v>3415</v>
      </c>
      <c r="G3648" s="1" t="s">
        <v>3414</v>
      </c>
      <c r="H3648" s="1" t="s">
        <v>6</v>
      </c>
      <c r="I3648" s="1" t="s">
        <v>7</v>
      </c>
      <c r="J3648" s="1" t="s">
        <v>8</v>
      </c>
      <c r="K3648" s="1" t="s">
        <v>9</v>
      </c>
      <c r="L3648" s="2">
        <v>0</v>
      </c>
      <c r="M3648" s="2">
        <v>0</v>
      </c>
      <c r="N3648" s="2">
        <v>0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626.62199999999996</v>
      </c>
      <c r="W3648" s="2">
        <v>630.73</v>
      </c>
      <c r="X3648" s="2">
        <v>661.67499999999995</v>
      </c>
      <c r="Y3648" s="2">
        <v>669.48599999999999</v>
      </c>
      <c r="Z3648" s="2">
        <v>661.26499999999999</v>
      </c>
      <c r="AA3648" s="3">
        <v>0</v>
      </c>
      <c r="AB3648" s="1"/>
    </row>
    <row r="3649" spans="1:28" x14ac:dyDescent="0.2">
      <c r="A3649" s="1" t="s">
        <v>3181</v>
      </c>
      <c r="B3649" s="1" t="s">
        <v>22</v>
      </c>
      <c r="C3649" s="1" t="s">
        <v>22</v>
      </c>
      <c r="D3649" s="1" t="s">
        <v>784</v>
      </c>
      <c r="E3649" s="1" t="s">
        <v>792</v>
      </c>
      <c r="F3649" s="1" t="s">
        <v>3416</v>
      </c>
      <c r="G3649" s="1" t="s">
        <v>3417</v>
      </c>
      <c r="H3649" s="1" t="s">
        <v>6</v>
      </c>
      <c r="I3649" s="1" t="s">
        <v>14</v>
      </c>
      <c r="J3649" s="1" t="s">
        <v>8</v>
      </c>
      <c r="K3649" s="1" t="s">
        <v>9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5.6740000000000004</v>
      </c>
      <c r="W3649" s="2">
        <v>4.6369999999999996</v>
      </c>
      <c r="X3649" s="2">
        <v>0.77300000000000002</v>
      </c>
      <c r="Y3649" s="2">
        <v>2.8719999999999999</v>
      </c>
      <c r="Z3649" s="2">
        <v>1.3140000000000001</v>
      </c>
      <c r="AA3649" s="3">
        <v>0</v>
      </c>
      <c r="AB3649" s="1"/>
    </row>
    <row r="3650" spans="1:28" x14ac:dyDescent="0.2">
      <c r="A3650" s="1" t="s">
        <v>3181</v>
      </c>
      <c r="B3650" s="1" t="s">
        <v>22</v>
      </c>
      <c r="C3650" s="1" t="s">
        <v>22</v>
      </c>
      <c r="D3650" s="1" t="s">
        <v>784</v>
      </c>
      <c r="E3650" s="1" t="s">
        <v>792</v>
      </c>
      <c r="F3650" s="1" t="s">
        <v>3418</v>
      </c>
      <c r="G3650" s="1" t="s">
        <v>3417</v>
      </c>
      <c r="H3650" s="1" t="s">
        <v>6</v>
      </c>
      <c r="I3650" s="1" t="s">
        <v>7</v>
      </c>
      <c r="J3650" s="1" t="s">
        <v>8</v>
      </c>
      <c r="K3650" s="1" t="s">
        <v>9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60.344000000000001</v>
      </c>
      <c r="W3650" s="2">
        <v>62.09</v>
      </c>
      <c r="X3650" s="2">
        <v>58.972000000000001</v>
      </c>
      <c r="Y3650" s="2">
        <v>64.227999999999994</v>
      </c>
      <c r="Z3650" s="2">
        <v>63.832000000000001</v>
      </c>
      <c r="AA3650" s="3">
        <v>0</v>
      </c>
      <c r="AB3650" s="1"/>
    </row>
    <row r="3651" spans="1:28" x14ac:dyDescent="0.2">
      <c r="A3651" s="1" t="s">
        <v>3181</v>
      </c>
      <c r="B3651" s="1" t="s">
        <v>22</v>
      </c>
      <c r="C3651" s="1" t="s">
        <v>22</v>
      </c>
      <c r="D3651" s="1" t="s">
        <v>799</v>
      </c>
      <c r="E3651" s="1" t="s">
        <v>799</v>
      </c>
      <c r="F3651" s="1" t="s">
        <v>3419</v>
      </c>
      <c r="G3651" s="1" t="s">
        <v>3420</v>
      </c>
      <c r="H3651" s="1" t="s">
        <v>6</v>
      </c>
      <c r="I3651" s="1" t="s">
        <v>14</v>
      </c>
      <c r="J3651" s="1" t="s">
        <v>8</v>
      </c>
      <c r="K3651" s="1" t="s">
        <v>9</v>
      </c>
      <c r="L3651" s="2">
        <v>0</v>
      </c>
      <c r="M3651" s="2">
        <v>0</v>
      </c>
      <c r="N3651" s="2">
        <v>0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>
        <v>0</v>
      </c>
      <c r="U3651" s="2">
        <v>0</v>
      </c>
      <c r="V3651" s="2">
        <v>31.166</v>
      </c>
      <c r="W3651" s="2">
        <v>56.466999999999999</v>
      </c>
      <c r="X3651" s="2">
        <v>52.106000000000002</v>
      </c>
      <c r="Y3651" s="2">
        <v>76.885999999999996</v>
      </c>
      <c r="Z3651" s="2">
        <v>81.614999999999995</v>
      </c>
      <c r="AA3651" s="3">
        <v>0</v>
      </c>
      <c r="AB3651" s="1"/>
    </row>
    <row r="3652" spans="1:28" x14ac:dyDescent="0.2">
      <c r="A3652" s="1" t="s">
        <v>3181</v>
      </c>
      <c r="B3652" s="1" t="s">
        <v>22</v>
      </c>
      <c r="C3652" s="1" t="s">
        <v>22</v>
      </c>
      <c r="D3652" s="1" t="s">
        <v>799</v>
      </c>
      <c r="E3652" s="1" t="s">
        <v>799</v>
      </c>
      <c r="F3652" s="1" t="s">
        <v>3421</v>
      </c>
      <c r="G3652" s="1" t="s">
        <v>3420</v>
      </c>
      <c r="H3652" s="1" t="s">
        <v>6</v>
      </c>
      <c r="I3652" s="1" t="s">
        <v>7</v>
      </c>
      <c r="J3652" s="1" t="s">
        <v>8</v>
      </c>
      <c r="K3652" s="1" t="s">
        <v>9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762.40700000000004</v>
      </c>
      <c r="W3652" s="2">
        <v>779.14099999999996</v>
      </c>
      <c r="X3652" s="2">
        <v>779.27499999999998</v>
      </c>
      <c r="Y3652" s="2">
        <v>776.27099999999996</v>
      </c>
      <c r="Z3652" s="2">
        <v>776.279</v>
      </c>
      <c r="AA3652" s="3">
        <v>0</v>
      </c>
      <c r="AB3652" s="1"/>
    </row>
    <row r="3653" spans="1:28" x14ac:dyDescent="0.2">
      <c r="A3653" s="1" t="s">
        <v>3181</v>
      </c>
      <c r="B3653" s="1" t="s">
        <v>22</v>
      </c>
      <c r="C3653" s="1" t="s">
        <v>22</v>
      </c>
      <c r="D3653" s="1" t="s">
        <v>799</v>
      </c>
      <c r="E3653" s="1" t="s">
        <v>799</v>
      </c>
      <c r="F3653" s="1" t="s">
        <v>3422</v>
      </c>
      <c r="G3653" s="1" t="s">
        <v>3423</v>
      </c>
      <c r="H3653" s="1" t="s">
        <v>6</v>
      </c>
      <c r="I3653" s="1" t="s">
        <v>14</v>
      </c>
      <c r="J3653" s="1" t="s">
        <v>8</v>
      </c>
      <c r="K3653" s="1" t="s">
        <v>9</v>
      </c>
      <c r="L3653" s="2">
        <v>0</v>
      </c>
      <c r="M3653" s="2">
        <v>0</v>
      </c>
      <c r="N3653" s="2">
        <v>0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6.7240000000000002</v>
      </c>
      <c r="W3653" s="2">
        <v>11.992000000000001</v>
      </c>
      <c r="X3653" s="2">
        <v>12.782999999999999</v>
      </c>
      <c r="Y3653" s="2">
        <v>15.384</v>
      </c>
      <c r="Z3653" s="2">
        <v>13.029</v>
      </c>
      <c r="AA3653" s="3">
        <v>0</v>
      </c>
      <c r="AB3653" s="1"/>
    </row>
    <row r="3654" spans="1:28" x14ac:dyDescent="0.2">
      <c r="A3654" s="1" t="s">
        <v>3181</v>
      </c>
      <c r="B3654" s="1" t="s">
        <v>22</v>
      </c>
      <c r="C3654" s="1" t="s">
        <v>22</v>
      </c>
      <c r="D3654" s="1" t="s">
        <v>799</v>
      </c>
      <c r="E3654" s="1" t="s">
        <v>799</v>
      </c>
      <c r="F3654" s="1" t="s">
        <v>3424</v>
      </c>
      <c r="G3654" s="1" t="s">
        <v>3423</v>
      </c>
      <c r="H3654" s="1" t="s">
        <v>6</v>
      </c>
      <c r="I3654" s="1" t="s">
        <v>7</v>
      </c>
      <c r="J3654" s="1" t="s">
        <v>8</v>
      </c>
      <c r="K3654" s="1" t="s">
        <v>9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173.37799999999999</v>
      </c>
      <c r="W3654" s="2">
        <v>173.73599999999999</v>
      </c>
      <c r="X3654" s="2">
        <v>194.821</v>
      </c>
      <c r="Y3654" s="2">
        <v>171.65700000000001</v>
      </c>
      <c r="Z3654" s="2">
        <v>168.36</v>
      </c>
      <c r="AA3654" s="3">
        <v>0</v>
      </c>
      <c r="AB3654" s="1"/>
    </row>
    <row r="3655" spans="1:28" x14ac:dyDescent="0.2">
      <c r="A3655" s="1" t="s">
        <v>3181</v>
      </c>
      <c r="B3655" s="1" t="s">
        <v>22</v>
      </c>
      <c r="C3655" s="1" t="s">
        <v>22</v>
      </c>
      <c r="D3655" s="1" t="s">
        <v>856</v>
      </c>
      <c r="E3655" s="1" t="s">
        <v>856</v>
      </c>
      <c r="F3655" s="1" t="s">
        <v>3425</v>
      </c>
      <c r="G3655" s="1" t="s">
        <v>3426</v>
      </c>
      <c r="H3655" s="1" t="s">
        <v>6</v>
      </c>
      <c r="I3655" s="1" t="s">
        <v>14</v>
      </c>
      <c r="J3655" s="1" t="s">
        <v>8</v>
      </c>
      <c r="K3655" s="1" t="s">
        <v>9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18.844000000000001</v>
      </c>
      <c r="W3655" s="2">
        <v>41.643000000000001</v>
      </c>
      <c r="X3655" s="2">
        <v>17.259</v>
      </c>
      <c r="Y3655" s="2">
        <v>26.399000000000001</v>
      </c>
      <c r="Z3655" s="2">
        <v>18.033000000000001</v>
      </c>
      <c r="AA3655" s="3">
        <v>0</v>
      </c>
      <c r="AB3655" s="1"/>
    </row>
    <row r="3656" spans="1:28" x14ac:dyDescent="0.2">
      <c r="A3656" s="1" t="s">
        <v>3181</v>
      </c>
      <c r="B3656" s="1" t="s">
        <v>22</v>
      </c>
      <c r="C3656" s="1" t="s">
        <v>22</v>
      </c>
      <c r="D3656" s="1" t="s">
        <v>856</v>
      </c>
      <c r="E3656" s="1" t="s">
        <v>856</v>
      </c>
      <c r="F3656" s="1" t="s">
        <v>3427</v>
      </c>
      <c r="G3656" s="1" t="s">
        <v>3426</v>
      </c>
      <c r="H3656" s="1" t="s">
        <v>6</v>
      </c>
      <c r="I3656" s="1" t="s">
        <v>7</v>
      </c>
      <c r="J3656" s="1" t="s">
        <v>8</v>
      </c>
      <c r="K3656" s="1" t="s">
        <v>9</v>
      </c>
      <c r="L3656" s="2">
        <v>0</v>
      </c>
      <c r="M3656" s="2">
        <v>0</v>
      </c>
      <c r="N3656" s="2">
        <v>0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213.47499999999999</v>
      </c>
      <c r="W3656" s="2">
        <v>203.52600000000001</v>
      </c>
      <c r="X3656" s="2">
        <v>196.047</v>
      </c>
      <c r="Y3656" s="2">
        <v>198.34299999999999</v>
      </c>
      <c r="Z3656" s="2">
        <v>203.755</v>
      </c>
      <c r="AA3656" s="3">
        <v>0</v>
      </c>
      <c r="AB3656" s="1"/>
    </row>
    <row r="3657" spans="1:28" x14ac:dyDescent="0.2">
      <c r="A3657" s="1" t="s">
        <v>3181</v>
      </c>
      <c r="B3657" s="1" t="s">
        <v>22</v>
      </c>
      <c r="C3657" s="1" t="s">
        <v>22</v>
      </c>
      <c r="D3657" s="1" t="s">
        <v>856</v>
      </c>
      <c r="E3657" s="1" t="s">
        <v>856</v>
      </c>
      <c r="F3657" s="1" t="s">
        <v>3428</v>
      </c>
      <c r="G3657" s="1" t="s">
        <v>3429</v>
      </c>
      <c r="H3657" s="1" t="s">
        <v>6</v>
      </c>
      <c r="I3657" s="1" t="s">
        <v>14</v>
      </c>
      <c r="J3657" s="1" t="s">
        <v>8</v>
      </c>
      <c r="K3657" s="1" t="s">
        <v>9</v>
      </c>
      <c r="L3657" s="2">
        <v>0</v>
      </c>
      <c r="M3657" s="2">
        <v>0</v>
      </c>
      <c r="N3657" s="2">
        <v>0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0.74</v>
      </c>
      <c r="W3657" s="2">
        <v>0</v>
      </c>
      <c r="X3657" s="2">
        <v>0</v>
      </c>
      <c r="Y3657" s="2">
        <v>0</v>
      </c>
      <c r="Z3657" s="2">
        <v>0</v>
      </c>
      <c r="AA3657" s="3">
        <v>0</v>
      </c>
      <c r="AB3657" s="1"/>
    </row>
    <row r="3658" spans="1:28" x14ac:dyDescent="0.2">
      <c r="A3658" s="1" t="s">
        <v>3181</v>
      </c>
      <c r="B3658" s="1" t="s">
        <v>22</v>
      </c>
      <c r="C3658" s="1" t="s">
        <v>22</v>
      </c>
      <c r="D3658" s="1" t="s">
        <v>856</v>
      </c>
      <c r="E3658" s="1" t="s">
        <v>856</v>
      </c>
      <c r="F3658" s="1" t="s">
        <v>3430</v>
      </c>
      <c r="G3658" s="1" t="s">
        <v>3429</v>
      </c>
      <c r="H3658" s="1" t="s">
        <v>6</v>
      </c>
      <c r="I3658" s="1" t="s">
        <v>7</v>
      </c>
      <c r="J3658" s="1" t="s">
        <v>8</v>
      </c>
      <c r="K3658" s="1" t="s">
        <v>9</v>
      </c>
      <c r="L3658" s="2">
        <v>0</v>
      </c>
      <c r="M3658" s="2">
        <v>0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118.631</v>
      </c>
      <c r="W3658" s="2">
        <v>122.682</v>
      </c>
      <c r="X3658" s="2">
        <v>123.185</v>
      </c>
      <c r="Y3658" s="2">
        <v>118.358</v>
      </c>
      <c r="Z3658" s="2">
        <v>114.21</v>
      </c>
      <c r="AA3658" s="3">
        <v>0</v>
      </c>
      <c r="AB3658" s="1"/>
    </row>
    <row r="3659" spans="1:28" x14ac:dyDescent="0.2">
      <c r="A3659" s="1" t="s">
        <v>3181</v>
      </c>
      <c r="B3659" s="1" t="s">
        <v>22</v>
      </c>
      <c r="C3659" s="1" t="s">
        <v>22</v>
      </c>
      <c r="D3659" s="1" t="s">
        <v>880</v>
      </c>
      <c r="E3659" s="1" t="s">
        <v>880</v>
      </c>
      <c r="F3659" s="1" t="s">
        <v>3431</v>
      </c>
      <c r="G3659" s="1" t="s">
        <v>3432</v>
      </c>
      <c r="H3659" s="1" t="s">
        <v>6</v>
      </c>
      <c r="I3659" s="1" t="s">
        <v>14</v>
      </c>
      <c r="J3659" s="1" t="s">
        <v>8</v>
      </c>
      <c r="K3659" s="1" t="s">
        <v>9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0.42299999999999999</v>
      </c>
      <c r="W3659" s="2">
        <v>0.23</v>
      </c>
      <c r="X3659" s="2">
        <v>0.13</v>
      </c>
      <c r="Y3659" s="2">
        <v>4.2000000000000003E-2</v>
      </c>
      <c r="Z3659" s="2">
        <v>5.8000000000000003E-2</v>
      </c>
      <c r="AA3659" s="3">
        <v>0</v>
      </c>
      <c r="AB3659" s="1"/>
    </row>
    <row r="3660" spans="1:28" x14ac:dyDescent="0.2">
      <c r="A3660" s="1" t="s">
        <v>3181</v>
      </c>
      <c r="B3660" s="1" t="s">
        <v>22</v>
      </c>
      <c r="C3660" s="1" t="s">
        <v>22</v>
      </c>
      <c r="D3660" s="1" t="s">
        <v>880</v>
      </c>
      <c r="E3660" s="1" t="s">
        <v>880</v>
      </c>
      <c r="F3660" s="1" t="s">
        <v>3433</v>
      </c>
      <c r="G3660" s="1" t="s">
        <v>3432</v>
      </c>
      <c r="H3660" s="1" t="s">
        <v>6</v>
      </c>
      <c r="I3660" s="1" t="s">
        <v>7</v>
      </c>
      <c r="J3660" s="1" t="s">
        <v>8</v>
      </c>
      <c r="K3660" s="1" t="s">
        <v>9</v>
      </c>
      <c r="L3660" s="2">
        <v>0</v>
      </c>
      <c r="M3660" s="2">
        <v>0</v>
      </c>
      <c r="N3660" s="2">
        <v>0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94.75</v>
      </c>
      <c r="W3660" s="2">
        <v>86.712999999999994</v>
      </c>
      <c r="X3660" s="2">
        <v>78.165000000000006</v>
      </c>
      <c r="Y3660" s="2">
        <v>69.066999999999993</v>
      </c>
      <c r="Z3660" s="2">
        <v>65.846999999999994</v>
      </c>
      <c r="AA3660" s="3">
        <v>0</v>
      </c>
      <c r="AB3660" s="1"/>
    </row>
    <row r="3661" spans="1:28" x14ac:dyDescent="0.2">
      <c r="A3661" s="1" t="s">
        <v>3181</v>
      </c>
      <c r="B3661" s="1" t="s">
        <v>22</v>
      </c>
      <c r="C3661" s="1" t="s">
        <v>22</v>
      </c>
      <c r="D3661" s="1" t="s">
        <v>908</v>
      </c>
      <c r="E3661" s="1" t="s">
        <v>908</v>
      </c>
      <c r="F3661" s="1" t="s">
        <v>3434</v>
      </c>
      <c r="G3661" s="1" t="s">
        <v>3435</v>
      </c>
      <c r="H3661" s="1" t="s">
        <v>6</v>
      </c>
      <c r="I3661" s="1" t="s">
        <v>14</v>
      </c>
      <c r="J3661" s="1" t="s">
        <v>8</v>
      </c>
      <c r="K3661" s="1" t="s">
        <v>9</v>
      </c>
      <c r="L3661" s="2">
        <v>0</v>
      </c>
      <c r="M3661" s="2">
        <v>0</v>
      </c>
      <c r="N3661" s="2">
        <v>0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11.52</v>
      </c>
      <c r="W3661" s="2">
        <v>3.3109999999999999</v>
      </c>
      <c r="X3661" s="2">
        <v>3.879</v>
      </c>
      <c r="Y3661" s="2">
        <v>1.59</v>
      </c>
      <c r="Z3661" s="2">
        <v>1.9279999999999999</v>
      </c>
      <c r="AA3661" s="3">
        <v>0</v>
      </c>
      <c r="AB3661" s="1"/>
    </row>
    <row r="3662" spans="1:28" x14ac:dyDescent="0.2">
      <c r="A3662" s="1" t="s">
        <v>3181</v>
      </c>
      <c r="B3662" s="1" t="s">
        <v>22</v>
      </c>
      <c r="C3662" s="1" t="s">
        <v>22</v>
      </c>
      <c r="D3662" s="1" t="s">
        <v>908</v>
      </c>
      <c r="E3662" s="1" t="s">
        <v>908</v>
      </c>
      <c r="F3662" s="1" t="s">
        <v>3436</v>
      </c>
      <c r="G3662" s="1" t="s">
        <v>3435</v>
      </c>
      <c r="H3662" s="1" t="s">
        <v>6</v>
      </c>
      <c r="I3662" s="1" t="s">
        <v>7</v>
      </c>
      <c r="J3662" s="1" t="s">
        <v>8</v>
      </c>
      <c r="K3662" s="1" t="s">
        <v>9</v>
      </c>
      <c r="L3662" s="2">
        <v>0</v>
      </c>
      <c r="M3662" s="2">
        <v>0</v>
      </c>
      <c r="N3662" s="2">
        <v>0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200.34299999999999</v>
      </c>
      <c r="W3662" s="2">
        <v>207.05600000000001</v>
      </c>
      <c r="X3662" s="2">
        <v>196.285</v>
      </c>
      <c r="Y3662" s="2">
        <v>195.55</v>
      </c>
      <c r="Z3662" s="2">
        <v>220.24299999999999</v>
      </c>
      <c r="AA3662" s="3">
        <v>0</v>
      </c>
      <c r="AB3662" s="1"/>
    </row>
    <row r="3663" spans="1:28" x14ac:dyDescent="0.2">
      <c r="A3663" s="1" t="s">
        <v>3181</v>
      </c>
      <c r="B3663" s="1" t="s">
        <v>22</v>
      </c>
      <c r="C3663" s="1" t="s">
        <v>22</v>
      </c>
      <c r="D3663" s="1" t="s">
        <v>731</v>
      </c>
      <c r="E3663" s="1" t="s">
        <v>731</v>
      </c>
      <c r="F3663" s="1" t="s">
        <v>3437</v>
      </c>
      <c r="G3663" s="1" t="s">
        <v>3435</v>
      </c>
      <c r="H3663" s="1" t="s">
        <v>6</v>
      </c>
      <c r="I3663" s="1" t="s">
        <v>14</v>
      </c>
      <c r="J3663" s="1" t="s">
        <v>8</v>
      </c>
      <c r="K3663" s="1" t="s">
        <v>9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12.699</v>
      </c>
      <c r="W3663" s="2">
        <v>22.87</v>
      </c>
      <c r="X3663" s="2">
        <v>21.945</v>
      </c>
      <c r="Y3663" s="2">
        <v>42.805999999999997</v>
      </c>
      <c r="Z3663" s="2">
        <v>36.018000000000001</v>
      </c>
      <c r="AA3663" s="3">
        <v>0</v>
      </c>
      <c r="AB3663" s="1"/>
    </row>
    <row r="3664" spans="1:28" x14ac:dyDescent="0.2">
      <c r="A3664" s="1" t="s">
        <v>3181</v>
      </c>
      <c r="B3664" s="1" t="s">
        <v>22</v>
      </c>
      <c r="C3664" s="1" t="s">
        <v>22</v>
      </c>
      <c r="D3664" s="1" t="s">
        <v>731</v>
      </c>
      <c r="E3664" s="1" t="s">
        <v>731</v>
      </c>
      <c r="F3664" s="1" t="s">
        <v>3438</v>
      </c>
      <c r="G3664" s="1" t="s">
        <v>3435</v>
      </c>
      <c r="H3664" s="1" t="s">
        <v>6</v>
      </c>
      <c r="I3664" s="1" t="s">
        <v>7</v>
      </c>
      <c r="J3664" s="1" t="s">
        <v>8</v>
      </c>
      <c r="K3664" s="1" t="s">
        <v>9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231.239</v>
      </c>
      <c r="W3664" s="2">
        <v>239.149</v>
      </c>
      <c r="X3664" s="2">
        <v>254.595</v>
      </c>
      <c r="Y3664" s="2">
        <v>219.41300000000001</v>
      </c>
      <c r="Z3664" s="2">
        <v>224.93299999999999</v>
      </c>
      <c r="AA3664" s="3">
        <v>0</v>
      </c>
      <c r="AB3664" s="1"/>
    </row>
    <row r="3665" spans="1:28" x14ac:dyDescent="0.2">
      <c r="A3665" s="1" t="s">
        <v>3439</v>
      </c>
      <c r="B3665" s="1" t="s">
        <v>12</v>
      </c>
      <c r="C3665" s="1" t="s">
        <v>4138</v>
      </c>
      <c r="D3665" s="1" t="s">
        <v>24</v>
      </c>
      <c r="E3665" s="1" t="s">
        <v>25</v>
      </c>
      <c r="F3665" s="1" t="s">
        <v>3440</v>
      </c>
      <c r="G3665" s="1" t="s">
        <v>3441</v>
      </c>
      <c r="H3665" s="1" t="s">
        <v>6</v>
      </c>
      <c r="I3665" s="1" t="s">
        <v>14</v>
      </c>
      <c r="J3665" s="1" t="s">
        <v>8</v>
      </c>
      <c r="K3665" s="1" t="s">
        <v>9</v>
      </c>
      <c r="L3665" s="2">
        <v>0</v>
      </c>
      <c r="M3665" s="2">
        <v>0</v>
      </c>
      <c r="N3665" s="2">
        <v>0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4.0000000000000001E-3</v>
      </c>
      <c r="X3665" s="2">
        <v>0</v>
      </c>
      <c r="Y3665" s="2">
        <v>0</v>
      </c>
      <c r="Z3665" s="2">
        <v>0</v>
      </c>
      <c r="AA3665" s="3">
        <v>0</v>
      </c>
      <c r="AB3665" s="1"/>
    </row>
    <row r="3666" spans="1:28" x14ac:dyDescent="0.2">
      <c r="A3666" s="1" t="s">
        <v>3439</v>
      </c>
      <c r="B3666" s="1" t="s">
        <v>12</v>
      </c>
      <c r="C3666" s="1" t="s">
        <v>4138</v>
      </c>
      <c r="D3666" s="1" t="s">
        <v>24</v>
      </c>
      <c r="E3666" s="1" t="s">
        <v>25</v>
      </c>
      <c r="F3666" s="1" t="s">
        <v>3442</v>
      </c>
      <c r="G3666" s="1" t="s">
        <v>3441</v>
      </c>
      <c r="H3666" s="1" t="s">
        <v>6</v>
      </c>
      <c r="I3666" s="1" t="s">
        <v>7</v>
      </c>
      <c r="J3666" s="1" t="s">
        <v>8</v>
      </c>
      <c r="K3666" s="1" t="s">
        <v>9</v>
      </c>
      <c r="L3666" s="2">
        <v>0</v>
      </c>
      <c r="M3666" s="2">
        <v>0</v>
      </c>
      <c r="N3666" s="2">
        <v>0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1.2869999999999999</v>
      </c>
      <c r="X3666" s="2">
        <v>1.0189999999999999</v>
      </c>
      <c r="Y3666" s="2">
        <v>1.155</v>
      </c>
      <c r="Z3666" s="2">
        <v>1.103</v>
      </c>
      <c r="AA3666" s="3">
        <v>0</v>
      </c>
      <c r="AB3666" s="1"/>
    </row>
    <row r="3667" spans="1:28" x14ac:dyDescent="0.2">
      <c r="A3667" s="1" t="s">
        <v>3439</v>
      </c>
      <c r="B3667" s="1" t="s">
        <v>12</v>
      </c>
      <c r="C3667" s="1" t="s">
        <v>4138</v>
      </c>
      <c r="D3667" s="1" t="s">
        <v>24</v>
      </c>
      <c r="E3667" s="1" t="s">
        <v>25</v>
      </c>
      <c r="F3667" s="1" t="s">
        <v>3443</v>
      </c>
      <c r="G3667" s="1" t="s">
        <v>3444</v>
      </c>
      <c r="H3667" s="1" t="s">
        <v>6</v>
      </c>
      <c r="I3667" s="1" t="s">
        <v>14</v>
      </c>
      <c r="J3667" s="1" t="s">
        <v>8</v>
      </c>
      <c r="K3667" s="1" t="s">
        <v>9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5.0000000000000001E-3</v>
      </c>
      <c r="Y3667" s="2">
        <v>0</v>
      </c>
      <c r="Z3667" s="2">
        <v>0</v>
      </c>
      <c r="AA3667" s="3">
        <v>0</v>
      </c>
      <c r="AB3667" s="1"/>
    </row>
    <row r="3668" spans="1:28" x14ac:dyDescent="0.2">
      <c r="A3668" s="1" t="s">
        <v>3439</v>
      </c>
      <c r="B3668" s="1" t="s">
        <v>12</v>
      </c>
      <c r="C3668" s="1" t="s">
        <v>4138</v>
      </c>
      <c r="D3668" s="1" t="s">
        <v>24</v>
      </c>
      <c r="E3668" s="1" t="s">
        <v>25</v>
      </c>
      <c r="F3668" s="1" t="s">
        <v>3445</v>
      </c>
      <c r="G3668" s="1" t="s">
        <v>3446</v>
      </c>
      <c r="H3668" s="1" t="s">
        <v>6</v>
      </c>
      <c r="I3668" s="1" t="s">
        <v>7</v>
      </c>
      <c r="J3668" s="1" t="s">
        <v>8</v>
      </c>
      <c r="K3668" s="1" t="s">
        <v>9</v>
      </c>
      <c r="L3668" s="2">
        <v>0</v>
      </c>
      <c r="M3668" s="2">
        <v>0</v>
      </c>
      <c r="N3668" s="2">
        <v>0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3.3340000000000001</v>
      </c>
      <c r="X3668" s="2">
        <v>4.0419999999999998</v>
      </c>
      <c r="Y3668" s="2">
        <v>4.9569999999999999</v>
      </c>
      <c r="Z3668" s="2">
        <v>0.08</v>
      </c>
      <c r="AA3668" s="3">
        <v>0</v>
      </c>
      <c r="AB3668" s="1"/>
    </row>
    <row r="3669" spans="1:28" x14ac:dyDescent="0.2">
      <c r="A3669" s="1" t="s">
        <v>3439</v>
      </c>
      <c r="B3669" s="1" t="s">
        <v>12</v>
      </c>
      <c r="C3669" s="1" t="s">
        <v>4138</v>
      </c>
      <c r="D3669" s="1" t="s">
        <v>24</v>
      </c>
      <c r="E3669" s="1" t="s">
        <v>25</v>
      </c>
      <c r="F3669" s="1" t="s">
        <v>3447</v>
      </c>
      <c r="G3669" s="1" t="s">
        <v>3441</v>
      </c>
      <c r="H3669" s="1" t="s">
        <v>6</v>
      </c>
      <c r="I3669" s="1" t="s">
        <v>7</v>
      </c>
      <c r="J3669" s="1" t="s">
        <v>8</v>
      </c>
      <c r="K3669" s="1" t="s">
        <v>9</v>
      </c>
      <c r="L3669" s="2">
        <v>0</v>
      </c>
      <c r="M3669" s="2">
        <v>0</v>
      </c>
      <c r="N3669" s="2">
        <v>0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1.4019999999999999</v>
      </c>
      <c r="W3669" s="2">
        <v>0</v>
      </c>
      <c r="X3669" s="2">
        <v>0</v>
      </c>
      <c r="Y3669" s="2">
        <v>0</v>
      </c>
      <c r="Z3669" s="2">
        <v>0</v>
      </c>
      <c r="AA3669" s="3">
        <v>0</v>
      </c>
      <c r="AB3669" s="1"/>
    </row>
    <row r="3670" spans="1:28" x14ac:dyDescent="0.2">
      <c r="A3670" s="1" t="s">
        <v>3439</v>
      </c>
      <c r="B3670" s="1" t="s">
        <v>12</v>
      </c>
      <c r="C3670" s="1" t="s">
        <v>4138</v>
      </c>
      <c r="D3670" s="1" t="s">
        <v>24</v>
      </c>
      <c r="E3670" s="1" t="s">
        <v>25</v>
      </c>
      <c r="F3670" s="1" t="s">
        <v>3448</v>
      </c>
      <c r="G3670" s="1" t="s">
        <v>3444</v>
      </c>
      <c r="H3670" s="1" t="s">
        <v>6</v>
      </c>
      <c r="I3670" s="1" t="s">
        <v>14</v>
      </c>
      <c r="J3670" s="1" t="s">
        <v>8</v>
      </c>
      <c r="K3670" s="1" t="s">
        <v>9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0.307</v>
      </c>
      <c r="W3670" s="2">
        <v>1.883</v>
      </c>
      <c r="X3670" s="2">
        <v>1.911</v>
      </c>
      <c r="Y3670" s="2">
        <v>0.44500000000000001</v>
      </c>
      <c r="Z3670" s="2">
        <v>0.53</v>
      </c>
      <c r="AA3670" s="3">
        <v>0</v>
      </c>
      <c r="AB3670" s="1"/>
    </row>
    <row r="3671" spans="1:28" x14ac:dyDescent="0.2">
      <c r="A3671" s="1" t="s">
        <v>3439</v>
      </c>
      <c r="B3671" s="1" t="s">
        <v>12</v>
      </c>
      <c r="C3671" s="1" t="s">
        <v>4138</v>
      </c>
      <c r="D3671" s="1" t="s">
        <v>24</v>
      </c>
      <c r="E3671" s="1" t="s">
        <v>25</v>
      </c>
      <c r="F3671" s="1" t="s">
        <v>3449</v>
      </c>
      <c r="G3671" s="1" t="s">
        <v>3444</v>
      </c>
      <c r="H3671" s="1" t="s">
        <v>6</v>
      </c>
      <c r="I3671" s="1" t="s">
        <v>7</v>
      </c>
      <c r="J3671" s="1" t="s">
        <v>8</v>
      </c>
      <c r="K3671" s="1" t="s">
        <v>9</v>
      </c>
      <c r="L3671" s="2">
        <v>0</v>
      </c>
      <c r="M3671" s="2">
        <v>0</v>
      </c>
      <c r="N3671" s="2">
        <v>0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28.516999999999999</v>
      </c>
      <c r="W3671" s="2">
        <v>18.966000000000001</v>
      </c>
      <c r="X3671" s="2">
        <v>23.643999999999998</v>
      </c>
      <c r="Y3671" s="2">
        <v>16.363</v>
      </c>
      <c r="Z3671" s="2">
        <v>18.114000000000001</v>
      </c>
      <c r="AA3671" s="3">
        <v>0</v>
      </c>
      <c r="AB3671" s="1"/>
    </row>
    <row r="3672" spans="1:28" x14ac:dyDescent="0.2">
      <c r="A3672" s="1" t="s">
        <v>3439</v>
      </c>
      <c r="B3672" s="1" t="s">
        <v>12</v>
      </c>
      <c r="C3672" s="1" t="s">
        <v>4138</v>
      </c>
      <c r="D3672" s="1" t="s">
        <v>24</v>
      </c>
      <c r="E3672" s="1" t="s">
        <v>25</v>
      </c>
      <c r="F3672" s="1" t="s">
        <v>3450</v>
      </c>
      <c r="G3672" s="1" t="s">
        <v>3451</v>
      </c>
      <c r="H3672" s="1" t="s">
        <v>6</v>
      </c>
      <c r="I3672" s="1" t="s">
        <v>14</v>
      </c>
      <c r="J3672" s="1" t="s">
        <v>8</v>
      </c>
      <c r="K3672" s="1" t="s">
        <v>9</v>
      </c>
      <c r="L3672" s="2">
        <v>0</v>
      </c>
      <c r="M3672" s="2">
        <v>0</v>
      </c>
      <c r="N3672" s="2">
        <v>0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-0.1</v>
      </c>
      <c r="W3672" s="2">
        <v>0</v>
      </c>
      <c r="X3672" s="2">
        <v>0</v>
      </c>
      <c r="Y3672" s="2">
        <v>0</v>
      </c>
      <c r="Z3672" s="2">
        <v>0</v>
      </c>
      <c r="AA3672" s="3">
        <v>0</v>
      </c>
      <c r="AB3672" s="1"/>
    </row>
    <row r="3673" spans="1:28" x14ac:dyDescent="0.2">
      <c r="A3673" s="1" t="s">
        <v>3439</v>
      </c>
      <c r="B3673" s="1" t="s">
        <v>12</v>
      </c>
      <c r="C3673" s="1" t="s">
        <v>4138</v>
      </c>
      <c r="D3673" s="1" t="s">
        <v>24</v>
      </c>
      <c r="E3673" s="1" t="s">
        <v>25</v>
      </c>
      <c r="F3673" s="1" t="s">
        <v>3452</v>
      </c>
      <c r="G3673" s="1" t="s">
        <v>3451</v>
      </c>
      <c r="H3673" s="1" t="s">
        <v>6</v>
      </c>
      <c r="I3673" s="1" t="s">
        <v>7</v>
      </c>
      <c r="J3673" s="1" t="s">
        <v>8</v>
      </c>
      <c r="K3673" s="1" t="s">
        <v>9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0.90800000000000003</v>
      </c>
      <c r="W3673" s="2">
        <v>0</v>
      </c>
      <c r="X3673" s="2">
        <v>0</v>
      </c>
      <c r="Y3673" s="2">
        <v>0</v>
      </c>
      <c r="Z3673" s="2">
        <v>0</v>
      </c>
      <c r="AA3673" s="3">
        <v>0</v>
      </c>
      <c r="AB3673" s="1"/>
    </row>
    <row r="3674" spans="1:28" x14ac:dyDescent="0.2">
      <c r="A3674" s="1" t="s">
        <v>3439</v>
      </c>
      <c r="B3674" s="1" t="s">
        <v>12</v>
      </c>
      <c r="C3674" s="1" t="s">
        <v>4138</v>
      </c>
      <c r="D3674" s="1" t="s">
        <v>24</v>
      </c>
      <c r="E3674" s="1" t="s">
        <v>25</v>
      </c>
      <c r="F3674" s="1" t="s">
        <v>3453</v>
      </c>
      <c r="G3674" s="1" t="s">
        <v>3444</v>
      </c>
      <c r="H3674" s="1" t="s">
        <v>6</v>
      </c>
      <c r="I3674" s="1" t="s">
        <v>14</v>
      </c>
      <c r="J3674" s="1" t="s">
        <v>8</v>
      </c>
      <c r="K3674" s="1" t="s">
        <v>9</v>
      </c>
      <c r="L3674" s="2">
        <v>0</v>
      </c>
      <c r="M3674" s="2">
        <v>0</v>
      </c>
      <c r="N3674" s="2">
        <v>0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5.7000000000000002E-2</v>
      </c>
      <c r="Y3674" s="2">
        <v>0</v>
      </c>
      <c r="Z3674" s="2">
        <v>0</v>
      </c>
      <c r="AA3674" s="3">
        <v>0</v>
      </c>
      <c r="AB3674" s="1"/>
    </row>
    <row r="3675" spans="1:28" x14ac:dyDescent="0.2">
      <c r="A3675" s="1" t="s">
        <v>3439</v>
      </c>
      <c r="B3675" s="1" t="s">
        <v>12</v>
      </c>
      <c r="C3675" s="1" t="s">
        <v>4138</v>
      </c>
      <c r="D3675" s="1" t="s">
        <v>24</v>
      </c>
      <c r="E3675" s="1" t="s">
        <v>25</v>
      </c>
      <c r="F3675" s="1" t="s">
        <v>3454</v>
      </c>
      <c r="G3675" s="1" t="s">
        <v>3451</v>
      </c>
      <c r="H3675" s="1" t="s">
        <v>6</v>
      </c>
      <c r="I3675" s="1" t="s">
        <v>14</v>
      </c>
      <c r="J3675" s="1" t="s">
        <v>8</v>
      </c>
      <c r="K3675" s="1" t="s">
        <v>9</v>
      </c>
      <c r="L3675" s="2">
        <v>0</v>
      </c>
      <c r="M3675" s="2">
        <v>0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0.1</v>
      </c>
      <c r="W3675" s="2">
        <v>0.01</v>
      </c>
      <c r="X3675" s="2">
        <v>0</v>
      </c>
      <c r="Y3675" s="2">
        <v>0</v>
      </c>
      <c r="Z3675" s="2">
        <v>0</v>
      </c>
      <c r="AA3675" s="3">
        <v>0</v>
      </c>
      <c r="AB3675" s="1"/>
    </row>
    <row r="3676" spans="1:28" x14ac:dyDescent="0.2">
      <c r="A3676" s="1" t="s">
        <v>3439</v>
      </c>
      <c r="B3676" s="1" t="s">
        <v>12</v>
      </c>
      <c r="C3676" s="1" t="s">
        <v>4138</v>
      </c>
      <c r="D3676" s="1" t="s">
        <v>24</v>
      </c>
      <c r="E3676" s="1" t="s">
        <v>25</v>
      </c>
      <c r="F3676" s="1" t="s">
        <v>3455</v>
      </c>
      <c r="G3676" s="1" t="s">
        <v>3451</v>
      </c>
      <c r="H3676" s="1" t="s">
        <v>6</v>
      </c>
      <c r="I3676" s="1" t="s">
        <v>7</v>
      </c>
      <c r="J3676" s="1" t="s">
        <v>8</v>
      </c>
      <c r="K3676" s="1" t="s">
        <v>9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1.601</v>
      </c>
      <c r="X3676" s="2">
        <v>0.69</v>
      </c>
      <c r="Y3676" s="2">
        <v>0.38700000000000001</v>
      </c>
      <c r="Z3676" s="2">
        <v>0.78100000000000003</v>
      </c>
      <c r="AA3676" s="3">
        <v>0</v>
      </c>
      <c r="AB3676" s="1"/>
    </row>
    <row r="3677" spans="1:28" x14ac:dyDescent="0.2">
      <c r="A3677" s="1" t="s">
        <v>3456</v>
      </c>
      <c r="B3677" s="1" t="s">
        <v>22</v>
      </c>
      <c r="C3677" s="1" t="s">
        <v>22</v>
      </c>
      <c r="D3677" s="1" t="s">
        <v>731</v>
      </c>
      <c r="E3677" s="1" t="s">
        <v>731</v>
      </c>
      <c r="F3677" s="1" t="s">
        <v>3457</v>
      </c>
      <c r="G3677" s="1" t="s">
        <v>3458</v>
      </c>
      <c r="H3677" s="1" t="s">
        <v>6</v>
      </c>
      <c r="I3677" s="1" t="s">
        <v>14</v>
      </c>
      <c r="J3677" s="1" t="s">
        <v>8</v>
      </c>
      <c r="K3677" s="1" t="s">
        <v>9</v>
      </c>
      <c r="L3677" s="2">
        <v>0</v>
      </c>
      <c r="M3677" s="2">
        <v>0</v>
      </c>
      <c r="N3677" s="2">
        <v>0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4.3019999999999996</v>
      </c>
      <c r="W3677" s="2">
        <v>3.6669999999999998</v>
      </c>
      <c r="X3677" s="2">
        <v>2.194</v>
      </c>
      <c r="Y3677" s="2">
        <v>3.7850000000000001</v>
      </c>
      <c r="Z3677" s="2">
        <v>7.4049999999999994</v>
      </c>
      <c r="AA3677" s="3">
        <v>0</v>
      </c>
      <c r="AB3677" s="1"/>
    </row>
    <row r="3678" spans="1:28" x14ac:dyDescent="0.2">
      <c r="A3678" s="1" t="s">
        <v>3456</v>
      </c>
      <c r="B3678" s="1" t="s">
        <v>22</v>
      </c>
      <c r="C3678" s="1" t="s">
        <v>22</v>
      </c>
      <c r="D3678" s="1" t="s">
        <v>731</v>
      </c>
      <c r="E3678" s="1" t="s">
        <v>731</v>
      </c>
      <c r="F3678" s="1" t="s">
        <v>3457</v>
      </c>
      <c r="G3678" s="1" t="s">
        <v>3458</v>
      </c>
      <c r="H3678" s="1" t="s">
        <v>10</v>
      </c>
      <c r="I3678" s="1" t="s">
        <v>14</v>
      </c>
      <c r="J3678" s="1" t="s">
        <v>8</v>
      </c>
      <c r="K3678" s="1" t="s">
        <v>9</v>
      </c>
      <c r="L3678" s="2">
        <v>0</v>
      </c>
      <c r="M3678" s="2">
        <v>0</v>
      </c>
      <c r="N3678" s="2">
        <v>0</v>
      </c>
      <c r="O3678" s="2">
        <v>0</v>
      </c>
      <c r="P3678" s="2">
        <v>0</v>
      </c>
      <c r="Q3678" s="2">
        <v>0</v>
      </c>
      <c r="R3678" s="2">
        <v>0</v>
      </c>
      <c r="S3678" s="2">
        <v>0</v>
      </c>
      <c r="T3678" s="2">
        <v>0</v>
      </c>
      <c r="U3678" s="2">
        <v>0</v>
      </c>
      <c r="V3678" s="2">
        <v>0</v>
      </c>
      <c r="W3678" s="2">
        <v>0</v>
      </c>
      <c r="X3678" s="2">
        <v>0</v>
      </c>
      <c r="Y3678" s="2">
        <v>0</v>
      </c>
      <c r="Z3678" s="2">
        <v>0</v>
      </c>
      <c r="AA3678" s="3">
        <v>0</v>
      </c>
      <c r="AB3678" s="1"/>
    </row>
    <row r="3679" spans="1:28" x14ac:dyDescent="0.2">
      <c r="A3679" s="1" t="s">
        <v>3456</v>
      </c>
      <c r="B3679" s="1" t="s">
        <v>22</v>
      </c>
      <c r="C3679" s="1" t="s">
        <v>22</v>
      </c>
      <c r="D3679" s="1" t="s">
        <v>731</v>
      </c>
      <c r="E3679" s="1" t="s">
        <v>731</v>
      </c>
      <c r="F3679" s="1" t="s">
        <v>3459</v>
      </c>
      <c r="G3679" s="1" t="s">
        <v>3458</v>
      </c>
      <c r="H3679" s="1" t="s">
        <v>6</v>
      </c>
      <c r="I3679" s="1" t="s">
        <v>7</v>
      </c>
      <c r="J3679" s="1" t="s">
        <v>8</v>
      </c>
      <c r="K3679" s="1" t="s">
        <v>9</v>
      </c>
      <c r="L3679" s="2">
        <v>0</v>
      </c>
      <c r="M3679" s="2">
        <v>0</v>
      </c>
      <c r="N3679" s="2">
        <v>0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160.255</v>
      </c>
      <c r="W3679" s="2">
        <v>156.304</v>
      </c>
      <c r="X3679" s="2">
        <v>131.97799999999998</v>
      </c>
      <c r="Y3679" s="2">
        <v>139.20699999999999</v>
      </c>
      <c r="Z3679" s="2">
        <v>147.46399999999997</v>
      </c>
      <c r="AA3679" s="3">
        <v>0</v>
      </c>
      <c r="AB3679" s="1"/>
    </row>
    <row r="3680" spans="1:28" x14ac:dyDescent="0.2">
      <c r="A3680" s="1" t="s">
        <v>3456</v>
      </c>
      <c r="B3680" s="1" t="s">
        <v>22</v>
      </c>
      <c r="C3680" s="1" t="s">
        <v>22</v>
      </c>
      <c r="D3680" s="1" t="s">
        <v>731</v>
      </c>
      <c r="E3680" s="1" t="s">
        <v>731</v>
      </c>
      <c r="F3680" s="1" t="s">
        <v>3459</v>
      </c>
      <c r="G3680" s="1" t="s">
        <v>3458</v>
      </c>
      <c r="H3680" s="1" t="s">
        <v>10</v>
      </c>
      <c r="I3680" s="1" t="s">
        <v>7</v>
      </c>
      <c r="J3680" s="1" t="s">
        <v>8</v>
      </c>
      <c r="K3680" s="1" t="s">
        <v>9</v>
      </c>
      <c r="L3680" s="2">
        <v>0</v>
      </c>
      <c r="M3680" s="2">
        <v>0</v>
      </c>
      <c r="N3680" s="2">
        <v>0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2">
        <v>0</v>
      </c>
      <c r="AA3680" s="3">
        <v>0</v>
      </c>
      <c r="AB3680" s="1"/>
    </row>
    <row r="3681" spans="1:29" x14ac:dyDescent="0.2">
      <c r="A3681" s="1" t="s">
        <v>3460</v>
      </c>
      <c r="B3681" s="1" t="s">
        <v>17</v>
      </c>
      <c r="C3681" s="1" t="s">
        <v>4142</v>
      </c>
      <c r="D3681" s="1" t="s">
        <v>302</v>
      </c>
      <c r="E3681" s="1" t="s">
        <v>302</v>
      </c>
      <c r="F3681" s="1" t="s">
        <v>3461</v>
      </c>
      <c r="G3681" s="1" t="s">
        <v>3462</v>
      </c>
      <c r="H3681" s="1" t="s">
        <v>10</v>
      </c>
      <c r="I3681" s="1" t="s">
        <v>7</v>
      </c>
      <c r="J3681" s="1" t="s">
        <v>8</v>
      </c>
      <c r="K3681" s="1" t="s">
        <v>9</v>
      </c>
      <c r="L3681" s="2">
        <v>0</v>
      </c>
      <c r="M3681" s="2">
        <v>0</v>
      </c>
      <c r="N3681" s="2">
        <v>0</v>
      </c>
      <c r="O3681" s="2">
        <v>-3.5680000000000001</v>
      </c>
      <c r="P3681" s="2">
        <v>-0.16300000000000001</v>
      </c>
      <c r="Q3681" s="2">
        <v>0</v>
      </c>
      <c r="R3681" s="2">
        <v>0</v>
      </c>
      <c r="S3681" s="2">
        <v>0</v>
      </c>
      <c r="T3681" s="2">
        <v>-3.5677840381986035</v>
      </c>
      <c r="U3681" s="2">
        <v>-0.16272700689756844</v>
      </c>
      <c r="V3681" s="2">
        <v>0</v>
      </c>
      <c r="W3681" s="2">
        <v>0</v>
      </c>
      <c r="X3681" s="2">
        <v>0</v>
      </c>
      <c r="Y3681" s="2">
        <v>-43.335999999999999</v>
      </c>
      <c r="Z3681" s="2">
        <v>-1.9810000000000001</v>
      </c>
      <c r="AA3681" s="3">
        <v>1</v>
      </c>
      <c r="AB3681" s="1" t="s">
        <v>254</v>
      </c>
      <c r="AC3681" s="5" t="s">
        <v>4135</v>
      </c>
    </row>
    <row r="3682" spans="1:29" x14ac:dyDescent="0.2">
      <c r="A3682" s="1" t="s">
        <v>3460</v>
      </c>
      <c r="B3682" s="1" t="s">
        <v>17</v>
      </c>
      <c r="C3682" s="1" t="s">
        <v>4142</v>
      </c>
      <c r="D3682" s="1" t="s">
        <v>302</v>
      </c>
      <c r="E3682" s="1" t="s">
        <v>302</v>
      </c>
      <c r="F3682" s="1" t="s">
        <v>3463</v>
      </c>
      <c r="G3682" s="1" t="s">
        <v>3464</v>
      </c>
      <c r="H3682" s="1" t="s">
        <v>10</v>
      </c>
      <c r="I3682" s="1" t="s">
        <v>14</v>
      </c>
      <c r="J3682" s="1" t="s">
        <v>8</v>
      </c>
      <c r="K3682" s="1" t="s">
        <v>9</v>
      </c>
      <c r="L3682" s="2">
        <v>0.11899999999999999</v>
      </c>
      <c r="M3682" s="2">
        <v>0.10199999999999999</v>
      </c>
      <c r="N3682" s="2">
        <v>4.4999999999999998E-2</v>
      </c>
      <c r="O3682" s="2">
        <v>0.123</v>
      </c>
      <c r="P3682" s="2">
        <v>0.38200000000000001</v>
      </c>
      <c r="Q3682" s="2">
        <v>0.11884460300490811</v>
      </c>
      <c r="R3682" s="2">
        <v>0.1024870228769397</v>
      </c>
      <c r="S3682" s="2">
        <v>4.4726838877092279E-2</v>
      </c>
      <c r="T3682" s="2">
        <v>0.1233279603383217</v>
      </c>
      <c r="U3682" s="2">
        <v>0.38196899650363109</v>
      </c>
      <c r="V3682" s="2">
        <v>1.43</v>
      </c>
      <c r="W3682" s="2">
        <v>1.238</v>
      </c>
      <c r="X3682" s="2">
        <v>0.54200000000000004</v>
      </c>
      <c r="Y3682" s="2">
        <v>1.4980000000000002</v>
      </c>
      <c r="Z3682" s="2">
        <v>4.6499999999999995</v>
      </c>
      <c r="AA3682" s="3">
        <v>1</v>
      </c>
      <c r="AB3682" s="1" t="s">
        <v>254</v>
      </c>
      <c r="AC3682" s="5" t="s">
        <v>4135</v>
      </c>
    </row>
    <row r="3683" spans="1:29" x14ac:dyDescent="0.2">
      <c r="A3683" s="1" t="s">
        <v>3460</v>
      </c>
      <c r="B3683" s="1" t="s">
        <v>17</v>
      </c>
      <c r="C3683" s="1" t="s">
        <v>4142</v>
      </c>
      <c r="D3683" s="1" t="s">
        <v>302</v>
      </c>
      <c r="E3683" s="1" t="s">
        <v>302</v>
      </c>
      <c r="F3683" s="1" t="s">
        <v>3465</v>
      </c>
      <c r="G3683" s="1" t="s">
        <v>3464</v>
      </c>
      <c r="H3683" s="1" t="s">
        <v>10</v>
      </c>
      <c r="I3683" s="1" t="s">
        <v>7</v>
      </c>
      <c r="J3683" s="1" t="s">
        <v>8</v>
      </c>
      <c r="K3683" s="1" t="s">
        <v>9</v>
      </c>
      <c r="L3683" s="2">
        <v>4.3390000000000004</v>
      </c>
      <c r="M3683" s="2">
        <v>4.2460000000000004</v>
      </c>
      <c r="N3683" s="2">
        <v>3.843</v>
      </c>
      <c r="O3683" s="2">
        <v>6.84</v>
      </c>
      <c r="P3683" s="2">
        <v>9.39</v>
      </c>
      <c r="Q3683" s="2">
        <v>4.3385759827050512</v>
      </c>
      <c r="R3683" s="2">
        <v>4.2461747798093628</v>
      </c>
      <c r="S3683" s="2">
        <v>3.842712138654389</v>
      </c>
      <c r="T3683" s="2">
        <v>6.8399267509132855</v>
      </c>
      <c r="U3683" s="2">
        <v>9.3901122359827056</v>
      </c>
      <c r="V3683" s="2">
        <v>52.204000000000001</v>
      </c>
      <c r="W3683" s="2">
        <v>51.292000000000002</v>
      </c>
      <c r="X3683" s="2">
        <v>46.565999999999995</v>
      </c>
      <c r="Y3683" s="2">
        <v>83.080999999999989</v>
      </c>
      <c r="Z3683" s="2">
        <v>114.31299999999999</v>
      </c>
      <c r="AA3683" s="3">
        <v>1</v>
      </c>
      <c r="AB3683" s="1" t="s">
        <v>254</v>
      </c>
      <c r="AC3683" s="5" t="s">
        <v>4135</v>
      </c>
    </row>
    <row r="3684" spans="1:29" x14ac:dyDescent="0.2">
      <c r="A3684" s="1" t="s">
        <v>3466</v>
      </c>
      <c r="B3684" s="1" t="s">
        <v>22</v>
      </c>
      <c r="C3684" s="1" t="s">
        <v>22</v>
      </c>
      <c r="D3684" s="1" t="s">
        <v>731</v>
      </c>
      <c r="E3684" s="1" t="s">
        <v>731</v>
      </c>
      <c r="F3684" s="1" t="s">
        <v>3467</v>
      </c>
      <c r="G3684" s="1" t="s">
        <v>3468</v>
      </c>
      <c r="H3684" s="1" t="s">
        <v>6</v>
      </c>
      <c r="I3684" s="1" t="s">
        <v>14</v>
      </c>
      <c r="J3684" s="1" t="s">
        <v>8</v>
      </c>
      <c r="K3684" s="1" t="s">
        <v>9</v>
      </c>
      <c r="L3684" s="2">
        <v>0</v>
      </c>
      <c r="M3684" s="2">
        <v>0</v>
      </c>
      <c r="N3684" s="2">
        <v>0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3.5000000000000003E-2</v>
      </c>
      <c r="Y3684" s="2">
        <v>0</v>
      </c>
      <c r="Z3684" s="2">
        <v>0.26700000000000002</v>
      </c>
      <c r="AA3684" s="3">
        <v>0</v>
      </c>
      <c r="AB3684" s="1"/>
    </row>
    <row r="3685" spans="1:29" x14ac:dyDescent="0.2">
      <c r="A3685" s="1" t="s">
        <v>3466</v>
      </c>
      <c r="B3685" s="1" t="s">
        <v>22</v>
      </c>
      <c r="C3685" s="1" t="s">
        <v>22</v>
      </c>
      <c r="D3685" s="1" t="s">
        <v>731</v>
      </c>
      <c r="E3685" s="1" t="s">
        <v>731</v>
      </c>
      <c r="F3685" s="1" t="s">
        <v>3467</v>
      </c>
      <c r="G3685" s="1" t="s">
        <v>3468</v>
      </c>
      <c r="H3685" s="1" t="s">
        <v>10</v>
      </c>
      <c r="I3685" s="1" t="s">
        <v>14</v>
      </c>
      <c r="J3685" s="1" t="s">
        <v>8</v>
      </c>
      <c r="K3685" s="1" t="s">
        <v>9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2">
        <v>0</v>
      </c>
      <c r="AA3685" s="3">
        <v>0</v>
      </c>
      <c r="AB3685" s="1"/>
    </row>
    <row r="3686" spans="1:29" x14ac:dyDescent="0.2">
      <c r="A3686" s="1" t="s">
        <v>3466</v>
      </c>
      <c r="B3686" s="1" t="s">
        <v>22</v>
      </c>
      <c r="C3686" s="1" t="s">
        <v>22</v>
      </c>
      <c r="D3686" s="1" t="s">
        <v>731</v>
      </c>
      <c r="E3686" s="1" t="s">
        <v>731</v>
      </c>
      <c r="F3686" s="1" t="s">
        <v>3469</v>
      </c>
      <c r="G3686" s="1" t="s">
        <v>3468</v>
      </c>
      <c r="H3686" s="1" t="s">
        <v>6</v>
      </c>
      <c r="I3686" s="1" t="s">
        <v>7</v>
      </c>
      <c r="J3686" s="1" t="s">
        <v>8</v>
      </c>
      <c r="K3686" s="1" t="s">
        <v>9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18.003</v>
      </c>
      <c r="W3686" s="2">
        <v>20.513000000000002</v>
      </c>
      <c r="X3686" s="2">
        <v>21.996000000000002</v>
      </c>
      <c r="Y3686" s="2">
        <v>18.882999999999999</v>
      </c>
      <c r="Z3686" s="2">
        <v>18.115999999999996</v>
      </c>
      <c r="AA3686" s="3">
        <v>0</v>
      </c>
      <c r="AB3686" s="1"/>
    </row>
    <row r="3687" spans="1:29" x14ac:dyDescent="0.2">
      <c r="A3687" s="1" t="s">
        <v>3466</v>
      </c>
      <c r="B3687" s="1" t="s">
        <v>22</v>
      </c>
      <c r="C3687" s="1" t="s">
        <v>22</v>
      </c>
      <c r="D3687" s="1" t="s">
        <v>731</v>
      </c>
      <c r="E3687" s="1" t="s">
        <v>731</v>
      </c>
      <c r="F3687" s="1" t="s">
        <v>3469</v>
      </c>
      <c r="G3687" s="1" t="s">
        <v>3468</v>
      </c>
      <c r="H3687" s="1" t="s">
        <v>10</v>
      </c>
      <c r="I3687" s="1" t="s">
        <v>7</v>
      </c>
      <c r="J3687" s="1" t="s">
        <v>8</v>
      </c>
      <c r="K3687" s="1" t="s">
        <v>9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2">
        <v>0</v>
      </c>
      <c r="AA3687" s="3">
        <v>0</v>
      </c>
      <c r="AB3687" s="1"/>
    </row>
    <row r="3688" spans="1:29" x14ac:dyDescent="0.2">
      <c r="A3688" s="1" t="s">
        <v>3470</v>
      </c>
      <c r="B3688" s="1" t="s">
        <v>17</v>
      </c>
      <c r="C3688" s="1" t="s">
        <v>2516</v>
      </c>
      <c r="D3688" s="1" t="s">
        <v>477</v>
      </c>
      <c r="E3688" s="1" t="s">
        <v>1753</v>
      </c>
      <c r="F3688" s="1" t="s">
        <v>3471</v>
      </c>
      <c r="G3688" s="1" t="s">
        <v>3472</v>
      </c>
      <c r="H3688" s="1" t="s">
        <v>6</v>
      </c>
      <c r="I3688" s="1" t="s">
        <v>14</v>
      </c>
      <c r="J3688" s="1" t="s">
        <v>8</v>
      </c>
      <c r="K3688" s="1" t="s">
        <v>9</v>
      </c>
      <c r="L3688" s="2">
        <v>1.6E-2</v>
      </c>
      <c r="M3688" s="2">
        <v>1.6E-2</v>
      </c>
      <c r="N3688" s="2">
        <v>1.7000000000000001E-2</v>
      </c>
      <c r="O3688" s="2">
        <v>3.9E-2</v>
      </c>
      <c r="P3688" s="2">
        <v>3.4000000000000002E-2</v>
      </c>
      <c r="Q3688" s="2">
        <v>1.6E-2</v>
      </c>
      <c r="R3688" s="2">
        <v>1.6E-2</v>
      </c>
      <c r="S3688" s="2">
        <v>1.7000000000000001E-2</v>
      </c>
      <c r="T3688" s="2">
        <v>3.9E-2</v>
      </c>
      <c r="U3688" s="2">
        <v>3.4000000000000002E-2</v>
      </c>
      <c r="V3688" s="2">
        <v>0.79799999999999993</v>
      </c>
      <c r="W3688" s="2">
        <v>0.73699999999999999</v>
      </c>
      <c r="X3688" s="2">
        <v>0.29200000000000009</v>
      </c>
      <c r="Y3688" s="2">
        <v>0.58200000000000007</v>
      </c>
      <c r="Z3688" s="2">
        <v>0.54900000000000004</v>
      </c>
      <c r="AA3688" s="3">
        <v>0</v>
      </c>
      <c r="AB3688" s="1"/>
    </row>
    <row r="3689" spans="1:29" x14ac:dyDescent="0.2">
      <c r="A3689" s="1" t="s">
        <v>3470</v>
      </c>
      <c r="B3689" s="1" t="s">
        <v>17</v>
      </c>
      <c r="C3689" s="1" t="s">
        <v>2516</v>
      </c>
      <c r="D3689" s="1" t="s">
        <v>477</v>
      </c>
      <c r="E3689" s="1" t="s">
        <v>1753</v>
      </c>
      <c r="F3689" s="1" t="s">
        <v>3471</v>
      </c>
      <c r="G3689" s="1" t="s">
        <v>3472</v>
      </c>
      <c r="H3689" s="1" t="s">
        <v>10</v>
      </c>
      <c r="I3689" s="1" t="s">
        <v>14</v>
      </c>
      <c r="J3689" s="1" t="s">
        <v>8</v>
      </c>
      <c r="K3689" s="1" t="s">
        <v>9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2">
        <v>0</v>
      </c>
      <c r="AA3689" s="3">
        <v>0</v>
      </c>
      <c r="AB3689" s="1"/>
    </row>
    <row r="3690" spans="1:29" x14ac:dyDescent="0.2">
      <c r="A3690" s="1" t="s">
        <v>3470</v>
      </c>
      <c r="B3690" s="1" t="s">
        <v>17</v>
      </c>
      <c r="C3690" s="1" t="s">
        <v>2516</v>
      </c>
      <c r="D3690" s="1" t="s">
        <v>477</v>
      </c>
      <c r="E3690" s="1" t="s">
        <v>1753</v>
      </c>
      <c r="F3690" s="1" t="s">
        <v>3473</v>
      </c>
      <c r="G3690" s="1" t="s">
        <v>3472</v>
      </c>
      <c r="H3690" s="1" t="s">
        <v>6</v>
      </c>
      <c r="I3690" s="1" t="s">
        <v>7</v>
      </c>
      <c r="J3690" s="1" t="s">
        <v>8</v>
      </c>
      <c r="K3690" s="1" t="s">
        <v>9</v>
      </c>
      <c r="L3690" s="2">
        <v>0.24299999999999999</v>
      </c>
      <c r="M3690" s="2">
        <v>0.23499999999999999</v>
      </c>
      <c r="N3690" s="2">
        <v>0.66600000000000004</v>
      </c>
      <c r="O3690" s="2">
        <v>0.81699999999999995</v>
      </c>
      <c r="P3690" s="2">
        <v>0.88400000000000001</v>
      </c>
      <c r="Q3690" s="2">
        <v>0.24299999999999999</v>
      </c>
      <c r="R3690" s="2">
        <v>0.23499999999999999</v>
      </c>
      <c r="S3690" s="2">
        <v>0.66600000000000004</v>
      </c>
      <c r="T3690" s="2">
        <v>0.81699999999999995</v>
      </c>
      <c r="U3690" s="2">
        <v>0.88400000000000001</v>
      </c>
      <c r="V3690" s="2">
        <v>12.822999999999999</v>
      </c>
      <c r="W3690" s="2">
        <v>12.421999999999999</v>
      </c>
      <c r="X3690" s="2">
        <v>12.352999999999998</v>
      </c>
      <c r="Y3690" s="2">
        <v>12.295000000000002</v>
      </c>
      <c r="Z3690" s="2">
        <v>12.420999999999999</v>
      </c>
      <c r="AA3690" s="3">
        <v>0</v>
      </c>
      <c r="AB3690" s="1"/>
    </row>
    <row r="3691" spans="1:29" x14ac:dyDescent="0.2">
      <c r="A3691" s="1" t="s">
        <v>3470</v>
      </c>
      <c r="B3691" s="1" t="s">
        <v>17</v>
      </c>
      <c r="C3691" s="1" t="s">
        <v>2516</v>
      </c>
      <c r="D3691" s="1" t="s">
        <v>477</v>
      </c>
      <c r="E3691" s="1" t="s">
        <v>1753</v>
      </c>
      <c r="F3691" s="1" t="s">
        <v>3473</v>
      </c>
      <c r="G3691" s="1" t="s">
        <v>3472</v>
      </c>
      <c r="H3691" s="1" t="s">
        <v>10</v>
      </c>
      <c r="I3691" s="1" t="s">
        <v>7</v>
      </c>
      <c r="J3691" s="1" t="s">
        <v>8</v>
      </c>
      <c r="K3691" s="1" t="s">
        <v>9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2">
        <v>0</v>
      </c>
      <c r="AA3691" s="3">
        <v>0</v>
      </c>
      <c r="AB3691" s="1"/>
    </row>
    <row r="3692" spans="1:29" x14ac:dyDescent="0.2">
      <c r="A3692" s="1" t="s">
        <v>3470</v>
      </c>
      <c r="B3692" s="1" t="s">
        <v>17</v>
      </c>
      <c r="C3692" s="1" t="s">
        <v>2516</v>
      </c>
      <c r="D3692" s="1" t="s">
        <v>477</v>
      </c>
      <c r="E3692" s="1" t="s">
        <v>1753</v>
      </c>
      <c r="F3692" s="1" t="s">
        <v>3474</v>
      </c>
      <c r="G3692" s="1" t="s">
        <v>3475</v>
      </c>
      <c r="H3692" s="1" t="s">
        <v>6</v>
      </c>
      <c r="I3692" s="1" t="s">
        <v>7</v>
      </c>
      <c r="J3692" s="1" t="s">
        <v>8</v>
      </c>
      <c r="K3692" s="1" t="s">
        <v>9</v>
      </c>
      <c r="L3692" s="2">
        <v>1E-3</v>
      </c>
      <c r="M3692" s="2">
        <v>1.2999999999999999E-2</v>
      </c>
      <c r="N3692" s="2">
        <v>8.8999999999999996E-2</v>
      </c>
      <c r="O3692" s="2">
        <v>0.16400000000000001</v>
      </c>
      <c r="P3692" s="2">
        <v>0.115</v>
      </c>
      <c r="Q3692" s="2">
        <v>1E-3</v>
      </c>
      <c r="R3692" s="2">
        <v>1.2999999999999999E-2</v>
      </c>
      <c r="S3692" s="2">
        <v>8.8999999999999996E-2</v>
      </c>
      <c r="T3692" s="2">
        <v>0.16400000000000001</v>
      </c>
      <c r="U3692" s="2">
        <v>0.115</v>
      </c>
      <c r="V3692" s="2">
        <v>3.0000000000000002E-2</v>
      </c>
      <c r="W3692" s="2">
        <v>0.71100000000000008</v>
      </c>
      <c r="X3692" s="2">
        <v>1.6459999999999999</v>
      </c>
      <c r="Y3692" s="2">
        <v>2.4619999999999997</v>
      </c>
      <c r="Z3692" s="2">
        <v>1.6099999999999999</v>
      </c>
      <c r="AA3692" s="3">
        <v>0</v>
      </c>
      <c r="AB3692" s="1"/>
    </row>
    <row r="3693" spans="1:29" x14ac:dyDescent="0.2">
      <c r="A3693" s="1" t="s">
        <v>3470</v>
      </c>
      <c r="B3693" s="1" t="s">
        <v>17</v>
      </c>
      <c r="C3693" s="1" t="s">
        <v>2516</v>
      </c>
      <c r="D3693" s="1" t="s">
        <v>477</v>
      </c>
      <c r="E3693" s="1" t="s">
        <v>1753</v>
      </c>
      <c r="F3693" s="1" t="s">
        <v>3474</v>
      </c>
      <c r="G3693" s="1" t="s">
        <v>3475</v>
      </c>
      <c r="H3693" s="1" t="s">
        <v>10</v>
      </c>
      <c r="I3693" s="1" t="s">
        <v>7</v>
      </c>
      <c r="J3693" s="1" t="s">
        <v>8</v>
      </c>
      <c r="K3693" s="1" t="s">
        <v>9</v>
      </c>
      <c r="L3693" s="2">
        <v>0</v>
      </c>
      <c r="M3693" s="2">
        <v>0</v>
      </c>
      <c r="N3693" s="2">
        <v>0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2">
        <v>0</v>
      </c>
      <c r="AA3693" s="3">
        <v>0</v>
      </c>
      <c r="AB3693" s="1"/>
    </row>
    <row r="3694" spans="1:29" x14ac:dyDescent="0.2">
      <c r="A3694" s="1" t="s">
        <v>3470</v>
      </c>
      <c r="B3694" s="1" t="s">
        <v>17</v>
      </c>
      <c r="C3694" s="1" t="s">
        <v>2516</v>
      </c>
      <c r="D3694" s="1" t="s">
        <v>477</v>
      </c>
      <c r="E3694" s="1" t="s">
        <v>1753</v>
      </c>
      <c r="F3694" s="1" t="s">
        <v>3476</v>
      </c>
      <c r="G3694" s="1" t="s">
        <v>3477</v>
      </c>
      <c r="H3694" s="1" t="s">
        <v>6</v>
      </c>
      <c r="I3694" s="1" t="s">
        <v>14</v>
      </c>
      <c r="J3694" s="1" t="s">
        <v>8</v>
      </c>
      <c r="K3694" s="1" t="s">
        <v>9</v>
      </c>
      <c r="L3694" s="2">
        <v>0</v>
      </c>
      <c r="M3694" s="2">
        <v>0</v>
      </c>
      <c r="N3694" s="2">
        <v>0</v>
      </c>
      <c r="O3694" s="2">
        <v>0</v>
      </c>
      <c r="P3694" s="2">
        <v>1E-3</v>
      </c>
      <c r="Q3694" s="2">
        <v>0</v>
      </c>
      <c r="R3694" s="2">
        <v>0</v>
      </c>
      <c r="S3694" s="2">
        <v>0</v>
      </c>
      <c r="T3694" s="2">
        <v>0</v>
      </c>
      <c r="U3694" s="2">
        <v>1E-3</v>
      </c>
      <c r="V3694" s="2">
        <v>0</v>
      </c>
      <c r="W3694" s="2">
        <v>0</v>
      </c>
      <c r="X3694" s="2">
        <v>0</v>
      </c>
      <c r="Y3694" s="2">
        <v>1E-3</v>
      </c>
      <c r="Z3694" s="2">
        <v>1.6E-2</v>
      </c>
      <c r="AA3694" s="3">
        <v>0</v>
      </c>
      <c r="AB3694" s="1"/>
    </row>
    <row r="3695" spans="1:29" x14ac:dyDescent="0.2">
      <c r="A3695" s="1" t="s">
        <v>3470</v>
      </c>
      <c r="B3695" s="1" t="s">
        <v>17</v>
      </c>
      <c r="C3695" s="1" t="s">
        <v>2516</v>
      </c>
      <c r="D3695" s="1" t="s">
        <v>477</v>
      </c>
      <c r="E3695" s="1" t="s">
        <v>1753</v>
      </c>
      <c r="F3695" s="1" t="s">
        <v>3476</v>
      </c>
      <c r="G3695" s="1" t="s">
        <v>3477</v>
      </c>
      <c r="H3695" s="1" t="s">
        <v>10</v>
      </c>
      <c r="I3695" s="1" t="s">
        <v>14</v>
      </c>
      <c r="J3695" s="1" t="s">
        <v>8</v>
      </c>
      <c r="K3695" s="1" t="s">
        <v>9</v>
      </c>
      <c r="L3695" s="2">
        <v>0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2">
        <v>0</v>
      </c>
      <c r="AA3695" s="3">
        <v>0</v>
      </c>
      <c r="AB3695" s="1"/>
    </row>
    <row r="3696" spans="1:29" x14ac:dyDescent="0.2">
      <c r="A3696" s="1" t="s">
        <v>3470</v>
      </c>
      <c r="B3696" s="1" t="s">
        <v>17</v>
      </c>
      <c r="C3696" s="1" t="s">
        <v>2516</v>
      </c>
      <c r="D3696" s="1" t="s">
        <v>477</v>
      </c>
      <c r="E3696" s="1" t="s">
        <v>1753</v>
      </c>
      <c r="F3696" s="1" t="s">
        <v>3478</v>
      </c>
      <c r="G3696" s="1" t="s">
        <v>3477</v>
      </c>
      <c r="H3696" s="1" t="s">
        <v>6</v>
      </c>
      <c r="I3696" s="1" t="s">
        <v>7</v>
      </c>
      <c r="J3696" s="1" t="s">
        <v>8</v>
      </c>
      <c r="K3696" s="1" t="s">
        <v>9</v>
      </c>
      <c r="L3696" s="2">
        <v>0.28699999999999998</v>
      </c>
      <c r="M3696" s="2">
        <v>0.307</v>
      </c>
      <c r="N3696" s="2">
        <v>0.79200000000000004</v>
      </c>
      <c r="O3696" s="2">
        <v>1.012</v>
      </c>
      <c r="P3696" s="2">
        <v>1.0820000000000001</v>
      </c>
      <c r="Q3696" s="2">
        <v>0.28699999999999998</v>
      </c>
      <c r="R3696" s="2">
        <v>0.307</v>
      </c>
      <c r="S3696" s="2">
        <v>0.79200000000000004</v>
      </c>
      <c r="T3696" s="2">
        <v>1.012</v>
      </c>
      <c r="U3696" s="2">
        <v>1.0820000000000001</v>
      </c>
      <c r="V3696" s="2">
        <v>15.169999999999998</v>
      </c>
      <c r="W3696" s="2">
        <v>16.202000000000002</v>
      </c>
      <c r="X3696" s="2">
        <v>14.697999999999999</v>
      </c>
      <c r="Y3696" s="2">
        <v>15.222999999999999</v>
      </c>
      <c r="Z3696" s="2">
        <v>15.212</v>
      </c>
      <c r="AA3696" s="3">
        <v>0</v>
      </c>
      <c r="AB3696" s="1"/>
    </row>
    <row r="3697" spans="1:29" x14ac:dyDescent="0.2">
      <c r="A3697" s="1" t="s">
        <v>3470</v>
      </c>
      <c r="B3697" s="1" t="s">
        <v>17</v>
      </c>
      <c r="C3697" s="1" t="s">
        <v>2516</v>
      </c>
      <c r="D3697" s="1" t="s">
        <v>477</v>
      </c>
      <c r="E3697" s="1" t="s">
        <v>1753</v>
      </c>
      <c r="F3697" s="1" t="s">
        <v>3478</v>
      </c>
      <c r="G3697" s="1" t="s">
        <v>3477</v>
      </c>
      <c r="H3697" s="1" t="s">
        <v>10</v>
      </c>
      <c r="I3697" s="1" t="s">
        <v>7</v>
      </c>
      <c r="J3697" s="1" t="s">
        <v>8</v>
      </c>
      <c r="K3697" s="1" t="s">
        <v>9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2">
        <v>0</v>
      </c>
      <c r="AA3697" s="3">
        <v>0</v>
      </c>
      <c r="AB3697" s="1"/>
    </row>
    <row r="3698" spans="1:29" x14ac:dyDescent="0.2">
      <c r="A3698" s="1" t="s">
        <v>3479</v>
      </c>
      <c r="B3698" s="1" t="s">
        <v>12</v>
      </c>
      <c r="C3698" s="1" t="s">
        <v>4138</v>
      </c>
      <c r="D3698" s="1" t="s">
        <v>24</v>
      </c>
      <c r="E3698" s="1" t="s">
        <v>25</v>
      </c>
      <c r="F3698" s="1" t="s">
        <v>3480</v>
      </c>
      <c r="G3698" s="1" t="s">
        <v>3481</v>
      </c>
      <c r="H3698" s="1" t="s">
        <v>10</v>
      </c>
      <c r="I3698" s="1" t="s">
        <v>14</v>
      </c>
      <c r="J3698" s="1" t="s">
        <v>8</v>
      </c>
      <c r="K3698" s="1" t="s">
        <v>9</v>
      </c>
      <c r="L3698" s="2">
        <v>7.2885815968744341E-2</v>
      </c>
      <c r="M3698" s="2">
        <v>4.6855940992203443E-2</v>
      </c>
      <c r="N3698" s="2">
        <v>3.1440822162679259E-2</v>
      </c>
      <c r="O3698" s="2">
        <v>4.5115969469559605E-2</v>
      </c>
      <c r="P3698" s="2">
        <v>0.12773371818562287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0.877</v>
      </c>
      <c r="W3698" s="2">
        <v>0.56599999999999995</v>
      </c>
      <c r="X3698" s="2">
        <v>0.38100000000000001</v>
      </c>
      <c r="Y3698" s="2">
        <v>0.54800000000000004</v>
      </c>
      <c r="Z3698" s="2">
        <v>1.5549999999999999</v>
      </c>
      <c r="AA3698" s="3">
        <v>1</v>
      </c>
      <c r="AB3698" s="1" t="s">
        <v>254</v>
      </c>
      <c r="AC3698" s="5" t="s">
        <v>4133</v>
      </c>
    </row>
    <row r="3699" spans="1:29" x14ac:dyDescent="0.2">
      <c r="A3699" s="1" t="s">
        <v>3479</v>
      </c>
      <c r="B3699" s="1" t="s">
        <v>12</v>
      </c>
      <c r="C3699" s="1" t="s">
        <v>4138</v>
      </c>
      <c r="D3699" s="1" t="s">
        <v>24</v>
      </c>
      <c r="E3699" s="1" t="s">
        <v>25</v>
      </c>
      <c r="F3699" s="1" t="s">
        <v>3482</v>
      </c>
      <c r="G3699" s="1" t="s">
        <v>3481</v>
      </c>
      <c r="H3699" s="1" t="s">
        <v>10</v>
      </c>
      <c r="I3699" s="1" t="s">
        <v>7</v>
      </c>
      <c r="J3699" s="1" t="s">
        <v>8</v>
      </c>
      <c r="K3699" s="1" t="s">
        <v>9</v>
      </c>
      <c r="L3699" s="2">
        <v>2.6006191029577517</v>
      </c>
      <c r="M3699" s="2">
        <v>2.5454531336188544</v>
      </c>
      <c r="N3699" s="2">
        <v>2.4236665273435429</v>
      </c>
      <c r="O3699" s="2">
        <v>2.6393665423806771</v>
      </c>
      <c r="P3699" s="2">
        <v>2.6806830606235481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31.292000000000002</v>
      </c>
      <c r="W3699" s="2">
        <v>30.748000000000001</v>
      </c>
      <c r="X3699" s="2">
        <v>29.37</v>
      </c>
      <c r="Y3699" s="2">
        <v>32.058999999999997</v>
      </c>
      <c r="Z3699" s="2">
        <v>32.634</v>
      </c>
      <c r="AA3699" s="3">
        <v>1</v>
      </c>
      <c r="AB3699" s="1" t="s">
        <v>254</v>
      </c>
      <c r="AC3699" s="5" t="s">
        <v>4133</v>
      </c>
    </row>
    <row r="3700" spans="1:29" x14ac:dyDescent="0.2">
      <c r="A3700" s="1" t="s">
        <v>3483</v>
      </c>
      <c r="B3700" s="1" t="s">
        <v>1</v>
      </c>
      <c r="C3700" s="1" t="s">
        <v>1</v>
      </c>
      <c r="D3700" s="1" t="s">
        <v>2</v>
      </c>
      <c r="E3700" s="1" t="s">
        <v>3</v>
      </c>
      <c r="F3700" s="1" t="s">
        <v>3484</v>
      </c>
      <c r="G3700" s="1" t="s">
        <v>3485</v>
      </c>
      <c r="H3700" s="1" t="s">
        <v>6</v>
      </c>
      <c r="I3700" s="1" t="s">
        <v>7</v>
      </c>
      <c r="J3700" s="1" t="s">
        <v>8</v>
      </c>
      <c r="K3700" s="1" t="s">
        <v>9</v>
      </c>
      <c r="L3700" s="2">
        <v>91.881</v>
      </c>
      <c r="M3700" s="2">
        <v>108.967</v>
      </c>
      <c r="N3700" s="2">
        <v>106.54300000000001</v>
      </c>
      <c r="O3700" s="2">
        <v>101.637</v>
      </c>
      <c r="P3700" s="2">
        <v>101.551</v>
      </c>
      <c r="Q3700" s="2">
        <v>91.881</v>
      </c>
      <c r="R3700" s="2">
        <v>108.967</v>
      </c>
      <c r="S3700" s="2">
        <v>106.54300000000001</v>
      </c>
      <c r="T3700" s="2">
        <v>101.637</v>
      </c>
      <c r="U3700" s="2">
        <v>101.551</v>
      </c>
      <c r="V3700" s="2">
        <v>1208.7479999999998</v>
      </c>
      <c r="W3700" s="2">
        <v>1433.0319999999997</v>
      </c>
      <c r="X3700" s="2">
        <v>1292.979</v>
      </c>
      <c r="Y3700" s="2">
        <v>1300.9660000000001</v>
      </c>
      <c r="Z3700" s="2">
        <v>1323.971</v>
      </c>
      <c r="AA3700" s="3">
        <v>0</v>
      </c>
      <c r="AB3700" s="1"/>
    </row>
    <row r="3701" spans="1:29" x14ac:dyDescent="0.2">
      <c r="A3701" s="1" t="s">
        <v>3483</v>
      </c>
      <c r="B3701" s="1" t="s">
        <v>1</v>
      </c>
      <c r="C3701" s="1" t="s">
        <v>1</v>
      </c>
      <c r="D3701" s="1" t="s">
        <v>2</v>
      </c>
      <c r="E3701" s="1" t="s">
        <v>3</v>
      </c>
      <c r="F3701" s="1" t="s">
        <v>3484</v>
      </c>
      <c r="G3701" s="1" t="s">
        <v>3485</v>
      </c>
      <c r="H3701" s="1" t="s">
        <v>10</v>
      </c>
      <c r="I3701" s="1" t="s">
        <v>7</v>
      </c>
      <c r="J3701" s="1" t="s">
        <v>8</v>
      </c>
      <c r="K3701" s="1" t="s">
        <v>9</v>
      </c>
      <c r="L3701" s="2">
        <v>2.3911866557043466</v>
      </c>
      <c r="M3701" s="2">
        <v>2.8090384977870095</v>
      </c>
      <c r="N3701" s="2">
        <v>2.4743349389127949</v>
      </c>
      <c r="O3701" s="2">
        <v>2.3899937841264878</v>
      </c>
      <c r="P3701" s="2">
        <v>2.4263656384353238</v>
      </c>
      <c r="Q3701" s="2">
        <v>2.3911866557043466</v>
      </c>
      <c r="R3701" s="2">
        <v>2.8090384977870095</v>
      </c>
      <c r="S3701" s="2">
        <v>2.4743349389127949</v>
      </c>
      <c r="T3701" s="2">
        <v>2.3899937841264878</v>
      </c>
      <c r="U3701" s="2">
        <v>2.4263656384353238</v>
      </c>
      <c r="V3701" s="2">
        <v>28.771999999999998</v>
      </c>
      <c r="W3701" s="2">
        <v>33.932000000000002</v>
      </c>
      <c r="X3701" s="2">
        <v>29.984000000000002</v>
      </c>
      <c r="Y3701" s="2">
        <v>29.03</v>
      </c>
      <c r="Z3701" s="2">
        <v>29.538</v>
      </c>
      <c r="AA3701" s="3">
        <v>0</v>
      </c>
      <c r="AB3701" s="1"/>
    </row>
    <row r="3702" spans="1:29" x14ac:dyDescent="0.2">
      <c r="A3702" s="1" t="s">
        <v>3486</v>
      </c>
      <c r="B3702" s="1" t="s">
        <v>12</v>
      </c>
      <c r="C3702" s="1" t="s">
        <v>4138</v>
      </c>
      <c r="D3702" s="1" t="s">
        <v>24</v>
      </c>
      <c r="E3702" s="1" t="s">
        <v>25</v>
      </c>
      <c r="F3702" s="1" t="s">
        <v>3487</v>
      </c>
      <c r="G3702" s="1" t="s">
        <v>3488</v>
      </c>
      <c r="H3702" s="1" t="s">
        <v>6</v>
      </c>
      <c r="I3702" s="1" t="s">
        <v>7</v>
      </c>
      <c r="J3702" s="1" t="s">
        <v>8</v>
      </c>
      <c r="K3702" s="1" t="s">
        <v>9</v>
      </c>
      <c r="L3702" s="2">
        <v>0</v>
      </c>
      <c r="M3702" s="2">
        <v>2.1760000000000002</v>
      </c>
      <c r="N3702" s="2">
        <v>2.2890000000000001</v>
      </c>
      <c r="O3702" s="2">
        <v>2.5390000000000001</v>
      </c>
      <c r="P3702" s="2">
        <v>2.2490000000000001</v>
      </c>
      <c r="Q3702" s="2">
        <v>0</v>
      </c>
      <c r="R3702" s="2">
        <v>2.1760000000000002</v>
      </c>
      <c r="S3702" s="2">
        <v>2.2890000000000001</v>
      </c>
      <c r="T3702" s="2">
        <v>2.5390000000000001</v>
      </c>
      <c r="U3702" s="2">
        <v>2.2490000000000001</v>
      </c>
      <c r="V3702" s="2">
        <v>0</v>
      </c>
      <c r="W3702" s="2">
        <v>2.1760000000000002</v>
      </c>
      <c r="X3702" s="2">
        <v>2.2890000000000001</v>
      </c>
      <c r="Y3702" s="2">
        <v>2.5390000000000001</v>
      </c>
      <c r="Z3702" s="2">
        <v>2.2490000000000001</v>
      </c>
      <c r="AA3702" s="3">
        <v>0</v>
      </c>
      <c r="AB3702" s="1"/>
    </row>
    <row r="3703" spans="1:29" x14ac:dyDescent="0.2">
      <c r="A3703" s="1" t="s">
        <v>3486</v>
      </c>
      <c r="B3703" s="1" t="s">
        <v>12</v>
      </c>
      <c r="C3703" s="1" t="s">
        <v>4138</v>
      </c>
      <c r="D3703" s="1" t="s">
        <v>24</v>
      </c>
      <c r="E3703" s="1" t="s">
        <v>25</v>
      </c>
      <c r="F3703" s="1" t="s">
        <v>3489</v>
      </c>
      <c r="G3703" s="1" t="s">
        <v>3490</v>
      </c>
      <c r="H3703" s="1" t="s">
        <v>6</v>
      </c>
      <c r="I3703" s="1" t="s">
        <v>7</v>
      </c>
      <c r="J3703" s="1" t="s">
        <v>8</v>
      </c>
      <c r="K3703" s="1" t="s">
        <v>9</v>
      </c>
      <c r="L3703" s="2">
        <v>0.13200000000000001</v>
      </c>
      <c r="M3703" s="2">
        <v>0.08</v>
      </c>
      <c r="N3703" s="2">
        <v>0.13500000000000001</v>
      </c>
      <c r="O3703" s="2">
        <v>0.48499999999999999</v>
      </c>
      <c r="P3703" s="2">
        <v>0.30399999999999999</v>
      </c>
      <c r="Q3703" s="2">
        <v>0.13200000000000001</v>
      </c>
      <c r="R3703" s="2">
        <v>0.08</v>
      </c>
      <c r="S3703" s="2">
        <v>0.13500000000000001</v>
      </c>
      <c r="T3703" s="2">
        <v>0.48499999999999999</v>
      </c>
      <c r="U3703" s="2">
        <v>0.30399999999999999</v>
      </c>
      <c r="V3703" s="2">
        <v>0.13200000000000001</v>
      </c>
      <c r="W3703" s="2">
        <v>0.08</v>
      </c>
      <c r="X3703" s="2">
        <v>0.13500000000000001</v>
      </c>
      <c r="Y3703" s="2">
        <v>0.48499999999999999</v>
      </c>
      <c r="Z3703" s="2">
        <v>0.30399999999999999</v>
      </c>
      <c r="AA3703" s="3">
        <v>0</v>
      </c>
      <c r="AB3703" s="1"/>
    </row>
    <row r="3704" spans="1:29" x14ac:dyDescent="0.2">
      <c r="A3704" s="1" t="s">
        <v>3486</v>
      </c>
      <c r="B3704" s="1" t="s">
        <v>12</v>
      </c>
      <c r="C3704" s="1" t="s">
        <v>4138</v>
      </c>
      <c r="D3704" s="1" t="s">
        <v>24</v>
      </c>
      <c r="E3704" s="1" t="s">
        <v>25</v>
      </c>
      <c r="F3704" s="1" t="s">
        <v>3491</v>
      </c>
      <c r="G3704" s="1" t="s">
        <v>3492</v>
      </c>
      <c r="H3704" s="1" t="s">
        <v>6</v>
      </c>
      <c r="I3704" s="1" t="s">
        <v>14</v>
      </c>
      <c r="J3704" s="1" t="s">
        <v>8</v>
      </c>
      <c r="K3704" s="1" t="s">
        <v>9</v>
      </c>
      <c r="L3704" s="2">
        <v>0</v>
      </c>
      <c r="M3704" s="2">
        <v>5.2999999999999999E-2</v>
      </c>
      <c r="N3704" s="2">
        <v>0.22500000000000001</v>
      </c>
      <c r="O3704" s="2">
        <v>4.5999999999999999E-2</v>
      </c>
      <c r="P3704" s="2">
        <v>7.5999999999999998E-2</v>
      </c>
      <c r="Q3704" s="2">
        <v>0</v>
      </c>
      <c r="R3704" s="2">
        <v>5.2999999999999999E-2</v>
      </c>
      <c r="S3704" s="2">
        <v>0.22500000000000001</v>
      </c>
      <c r="T3704" s="2">
        <v>4.5999999999999999E-2</v>
      </c>
      <c r="U3704" s="2">
        <v>7.5999999999999998E-2</v>
      </c>
      <c r="V3704" s="2">
        <v>0</v>
      </c>
      <c r="W3704" s="2">
        <v>5.2999999999999999E-2</v>
      </c>
      <c r="X3704" s="2">
        <v>0.22500000000000001</v>
      </c>
      <c r="Y3704" s="2">
        <v>4.5999999999999999E-2</v>
      </c>
      <c r="Z3704" s="2">
        <v>7.5999999999999998E-2</v>
      </c>
      <c r="AA3704" s="3">
        <v>0</v>
      </c>
      <c r="AB3704" s="1"/>
    </row>
    <row r="3705" spans="1:29" x14ac:dyDescent="0.2">
      <c r="A3705" s="1" t="s">
        <v>3486</v>
      </c>
      <c r="B3705" s="1" t="s">
        <v>12</v>
      </c>
      <c r="C3705" s="1" t="s">
        <v>4138</v>
      </c>
      <c r="D3705" s="1" t="s">
        <v>24</v>
      </c>
      <c r="E3705" s="1" t="s">
        <v>25</v>
      </c>
      <c r="F3705" s="1" t="s">
        <v>3493</v>
      </c>
      <c r="G3705" s="1" t="s">
        <v>3492</v>
      </c>
      <c r="H3705" s="1" t="s">
        <v>6</v>
      </c>
      <c r="I3705" s="1" t="s">
        <v>7</v>
      </c>
      <c r="J3705" s="1" t="s">
        <v>8</v>
      </c>
      <c r="K3705" s="1" t="s">
        <v>9</v>
      </c>
      <c r="L3705" s="2">
        <v>7.1589999999999998</v>
      </c>
      <c r="M3705" s="2">
        <v>5.5350000000000001</v>
      </c>
      <c r="N3705" s="2">
        <v>6.3719999999999999</v>
      </c>
      <c r="O3705" s="2">
        <v>7.16</v>
      </c>
      <c r="P3705" s="2">
        <v>6.8040000000000003</v>
      </c>
      <c r="Q3705" s="2">
        <v>7.1589999999999998</v>
      </c>
      <c r="R3705" s="2">
        <v>5.5350000000000001</v>
      </c>
      <c r="S3705" s="2">
        <v>6.3719999999999999</v>
      </c>
      <c r="T3705" s="2">
        <v>7.16</v>
      </c>
      <c r="U3705" s="2">
        <v>6.8040000000000003</v>
      </c>
      <c r="V3705" s="2">
        <v>7.1589999999999998</v>
      </c>
      <c r="W3705" s="2">
        <v>5.5350000000000001</v>
      </c>
      <c r="X3705" s="2">
        <v>6.3719999999999999</v>
      </c>
      <c r="Y3705" s="2">
        <v>7.16</v>
      </c>
      <c r="Z3705" s="2">
        <v>6.8040000000000003</v>
      </c>
      <c r="AA3705" s="3">
        <v>0</v>
      </c>
      <c r="AB3705" s="1"/>
    </row>
    <row r="3706" spans="1:29" x14ac:dyDescent="0.2">
      <c r="A3706" s="1" t="s">
        <v>3486</v>
      </c>
      <c r="B3706" s="1" t="s">
        <v>12</v>
      </c>
      <c r="C3706" s="1" t="s">
        <v>4138</v>
      </c>
      <c r="D3706" s="1" t="s">
        <v>70</v>
      </c>
      <c r="E3706" s="1" t="s">
        <v>70</v>
      </c>
      <c r="F3706" s="1" t="s">
        <v>3494</v>
      </c>
      <c r="G3706" s="1" t="s">
        <v>3495</v>
      </c>
      <c r="H3706" s="1" t="s">
        <v>6</v>
      </c>
      <c r="I3706" s="1" t="s">
        <v>7</v>
      </c>
      <c r="J3706" s="1" t="s">
        <v>8</v>
      </c>
      <c r="K3706" s="1" t="s">
        <v>9</v>
      </c>
      <c r="L3706" s="2">
        <v>0.58299999999999996</v>
      </c>
      <c r="M3706" s="2">
        <v>11.237</v>
      </c>
      <c r="N3706" s="2">
        <v>13.647</v>
      </c>
      <c r="O3706" s="2">
        <v>0</v>
      </c>
      <c r="P3706" s="2">
        <v>13.092000000000001</v>
      </c>
      <c r="Q3706" s="2">
        <v>0.58299999999999996</v>
      </c>
      <c r="R3706" s="2">
        <v>11.237</v>
      </c>
      <c r="S3706" s="2">
        <v>13.647</v>
      </c>
      <c r="T3706" s="2">
        <v>0</v>
      </c>
      <c r="U3706" s="2">
        <v>13.092000000000001</v>
      </c>
      <c r="V3706" s="2">
        <v>0.58299999999999996</v>
      </c>
      <c r="W3706" s="2">
        <v>11.237</v>
      </c>
      <c r="X3706" s="2">
        <v>13.647</v>
      </c>
      <c r="Y3706" s="2">
        <v>0</v>
      </c>
      <c r="Z3706" s="2">
        <v>13.092000000000001</v>
      </c>
      <c r="AA3706" s="3">
        <v>0</v>
      </c>
      <c r="AB3706" s="1"/>
    </row>
    <row r="3707" spans="1:29" x14ac:dyDescent="0.2">
      <c r="A3707" s="1" t="s">
        <v>3496</v>
      </c>
      <c r="B3707" s="1"/>
      <c r="C3707" s="1" t="s">
        <v>4137</v>
      </c>
      <c r="D3707" s="1"/>
      <c r="E3707" s="1" t="s">
        <v>165</v>
      </c>
      <c r="F3707" s="1"/>
      <c r="G3707" s="1" t="s">
        <v>3497</v>
      </c>
      <c r="H3707" s="1" t="s">
        <v>6</v>
      </c>
      <c r="I3707" s="1" t="s">
        <v>7</v>
      </c>
      <c r="J3707" s="1" t="s">
        <v>8</v>
      </c>
      <c r="K3707" s="1" t="s">
        <v>9</v>
      </c>
      <c r="L3707" s="2">
        <v>0</v>
      </c>
      <c r="M3707" s="2">
        <v>0</v>
      </c>
      <c r="N3707" s="2">
        <v>0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1</v>
      </c>
      <c r="V3707" s="2">
        <v>0</v>
      </c>
      <c r="W3707" s="2">
        <v>0</v>
      </c>
      <c r="X3707" s="2">
        <v>0</v>
      </c>
      <c r="Y3707" s="2">
        <v>0</v>
      </c>
      <c r="Z3707" s="2">
        <v>1</v>
      </c>
      <c r="AA3707" s="3">
        <v>0</v>
      </c>
      <c r="AB3707" s="1"/>
    </row>
    <row r="3708" spans="1:29" x14ac:dyDescent="0.2">
      <c r="A3708" s="1" t="s">
        <v>3496</v>
      </c>
      <c r="B3708" s="1"/>
      <c r="C3708" s="1" t="s">
        <v>4138</v>
      </c>
      <c r="D3708" s="1"/>
      <c r="E3708" s="1"/>
      <c r="F3708" s="1"/>
      <c r="G3708" s="1" t="s">
        <v>3498</v>
      </c>
      <c r="H3708" s="1" t="s">
        <v>6</v>
      </c>
      <c r="I3708" s="1" t="s">
        <v>14</v>
      </c>
      <c r="J3708" s="1" t="s">
        <v>8</v>
      </c>
      <c r="K3708" s="1" t="s">
        <v>9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2">
        <v>0</v>
      </c>
      <c r="AA3708" s="3">
        <v>0</v>
      </c>
      <c r="AB3708" s="1"/>
    </row>
    <row r="3709" spans="1:29" x14ac:dyDescent="0.2">
      <c r="A3709" s="1" t="s">
        <v>3496</v>
      </c>
      <c r="B3709" s="1"/>
      <c r="C3709" s="1" t="s">
        <v>4138</v>
      </c>
      <c r="D3709" s="1"/>
      <c r="E3709" s="1"/>
      <c r="F3709" s="1"/>
      <c r="G3709" s="1" t="s">
        <v>3498</v>
      </c>
      <c r="H3709" s="1" t="s">
        <v>6</v>
      </c>
      <c r="I3709" s="1" t="s">
        <v>7</v>
      </c>
      <c r="J3709" s="1" t="s">
        <v>8</v>
      </c>
      <c r="K3709" s="1" t="s">
        <v>9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2">
        <v>0</v>
      </c>
      <c r="AA3709" s="3">
        <v>0</v>
      </c>
      <c r="AB3709" s="1"/>
    </row>
    <row r="3710" spans="1:29" x14ac:dyDescent="0.2">
      <c r="A3710" s="1" t="s">
        <v>3496</v>
      </c>
      <c r="B3710" s="1"/>
      <c r="C3710" s="1" t="s">
        <v>4138</v>
      </c>
      <c r="D3710" s="1"/>
      <c r="E3710" s="1" t="s">
        <v>25</v>
      </c>
      <c r="F3710" s="1"/>
      <c r="G3710" s="1" t="s">
        <v>3499</v>
      </c>
      <c r="H3710" s="1" t="s">
        <v>6</v>
      </c>
      <c r="I3710" s="1" t="s">
        <v>7</v>
      </c>
      <c r="J3710" s="1" t="s">
        <v>8</v>
      </c>
      <c r="K3710" s="1" t="s">
        <v>9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2">
        <v>0</v>
      </c>
      <c r="AA3710" s="3">
        <v>0</v>
      </c>
      <c r="AB3710" s="1"/>
    </row>
    <row r="3711" spans="1:29" x14ac:dyDescent="0.2">
      <c r="A3711" s="1" t="s">
        <v>3496</v>
      </c>
      <c r="B3711" s="1"/>
      <c r="C3711" s="1" t="s">
        <v>4138</v>
      </c>
      <c r="D3711" s="1"/>
      <c r="E3711" s="1" t="s">
        <v>25</v>
      </c>
      <c r="F3711" s="1"/>
      <c r="G3711" s="1" t="s">
        <v>3500</v>
      </c>
      <c r="H3711" s="1" t="s">
        <v>6</v>
      </c>
      <c r="I3711" s="1" t="s">
        <v>14</v>
      </c>
      <c r="J3711" s="1" t="s">
        <v>8</v>
      </c>
      <c r="K3711" s="1" t="s">
        <v>9</v>
      </c>
      <c r="L3711" s="2">
        <v>0</v>
      </c>
      <c r="M3711" s="2">
        <v>0</v>
      </c>
      <c r="N3711" s="2">
        <v>0</v>
      </c>
      <c r="O3711" s="2">
        <v>0</v>
      </c>
      <c r="P3711" s="2">
        <v>0</v>
      </c>
      <c r="Q3711" s="2">
        <v>0</v>
      </c>
      <c r="R3711" s="2">
        <v>6.3840000000000003</v>
      </c>
      <c r="S3711" s="2">
        <v>8.6270000000000007</v>
      </c>
      <c r="T3711" s="2">
        <v>9.7430000000000003</v>
      </c>
      <c r="U3711" s="2">
        <v>11.272</v>
      </c>
      <c r="V3711" s="2">
        <v>0</v>
      </c>
      <c r="W3711" s="2">
        <v>6.3840000000000003</v>
      </c>
      <c r="X3711" s="2">
        <v>8.6270000000000007</v>
      </c>
      <c r="Y3711" s="2">
        <v>9.7430000000000003</v>
      </c>
      <c r="Z3711" s="2">
        <v>11.272</v>
      </c>
      <c r="AA3711" s="3">
        <v>0</v>
      </c>
      <c r="AB3711" s="1"/>
    </row>
    <row r="3712" spans="1:29" x14ac:dyDescent="0.2">
      <c r="A3712" s="1" t="s">
        <v>3496</v>
      </c>
      <c r="B3712" s="1"/>
      <c r="C3712" s="1" t="s">
        <v>4138</v>
      </c>
      <c r="D3712" s="1"/>
      <c r="E3712" s="1" t="s">
        <v>25</v>
      </c>
      <c r="F3712" s="1"/>
      <c r="G3712" s="1" t="s">
        <v>3500</v>
      </c>
      <c r="H3712" s="1" t="s">
        <v>6</v>
      </c>
      <c r="I3712" s="1" t="s">
        <v>7</v>
      </c>
      <c r="J3712" s="1" t="s">
        <v>8</v>
      </c>
      <c r="K3712" s="1" t="s">
        <v>9</v>
      </c>
      <c r="L3712" s="2">
        <v>0</v>
      </c>
      <c r="M3712" s="2">
        <v>0</v>
      </c>
      <c r="N3712" s="2">
        <v>0</v>
      </c>
      <c r="O3712" s="2">
        <v>0</v>
      </c>
      <c r="P3712" s="2">
        <v>0</v>
      </c>
      <c r="Q3712" s="2">
        <v>0</v>
      </c>
      <c r="R3712" s="2">
        <v>246.18999999999997</v>
      </c>
      <c r="S3712" s="2">
        <v>241.125</v>
      </c>
      <c r="T3712" s="2">
        <v>234.38799999999998</v>
      </c>
      <c r="U3712" s="2">
        <v>234.364</v>
      </c>
      <c r="V3712" s="2">
        <v>0</v>
      </c>
      <c r="W3712" s="2">
        <v>246.18999999999997</v>
      </c>
      <c r="X3712" s="2">
        <v>241.125</v>
      </c>
      <c r="Y3712" s="2">
        <v>234.38799999999998</v>
      </c>
      <c r="Z3712" s="2">
        <v>234.364</v>
      </c>
      <c r="AA3712" s="3">
        <v>0</v>
      </c>
      <c r="AB3712" s="1"/>
    </row>
    <row r="3713" spans="1:28" x14ac:dyDescent="0.2">
      <c r="A3713" s="1" t="s">
        <v>3496</v>
      </c>
      <c r="B3713" s="1"/>
      <c r="C3713" s="1" t="s">
        <v>4138</v>
      </c>
      <c r="D3713" s="1"/>
      <c r="E3713" s="1" t="s">
        <v>25</v>
      </c>
      <c r="F3713" s="1"/>
      <c r="G3713" s="1" t="s">
        <v>3501</v>
      </c>
      <c r="H3713" s="1" t="s">
        <v>6</v>
      </c>
      <c r="I3713" s="1" t="s">
        <v>7</v>
      </c>
      <c r="J3713" s="1" t="s">
        <v>8</v>
      </c>
      <c r="K3713" s="1" t="s">
        <v>9</v>
      </c>
      <c r="L3713" s="2">
        <v>0</v>
      </c>
      <c r="M3713" s="2">
        <v>0</v>
      </c>
      <c r="N3713" s="2">
        <v>0</v>
      </c>
      <c r="O3713" s="2">
        <v>0</v>
      </c>
      <c r="P3713" s="2">
        <v>0</v>
      </c>
      <c r="Q3713" s="2">
        <v>0</v>
      </c>
      <c r="R3713" s="2">
        <v>5.5860000000000003</v>
      </c>
      <c r="S3713" s="2">
        <v>5.8689999999999998</v>
      </c>
      <c r="T3713" s="2">
        <v>5.9429999999999996</v>
      </c>
      <c r="U3713" s="2">
        <v>5.88</v>
      </c>
      <c r="V3713" s="2">
        <v>0</v>
      </c>
      <c r="W3713" s="2">
        <v>5.5860000000000003</v>
      </c>
      <c r="X3713" s="2">
        <v>5.8689999999999998</v>
      </c>
      <c r="Y3713" s="2">
        <v>5.9429999999999996</v>
      </c>
      <c r="Z3713" s="2">
        <v>5.88</v>
      </c>
      <c r="AA3713" s="3">
        <v>0</v>
      </c>
      <c r="AB3713" s="1"/>
    </row>
    <row r="3714" spans="1:28" x14ac:dyDescent="0.2">
      <c r="A3714" s="1" t="s">
        <v>3496</v>
      </c>
      <c r="B3714" s="1"/>
      <c r="C3714" s="1" t="s">
        <v>4138</v>
      </c>
      <c r="D3714" s="1"/>
      <c r="E3714" s="1" t="s">
        <v>25</v>
      </c>
      <c r="F3714" s="1"/>
      <c r="G3714" s="1" t="s">
        <v>3502</v>
      </c>
      <c r="H3714" s="1" t="s">
        <v>6</v>
      </c>
      <c r="I3714" s="1" t="s">
        <v>14</v>
      </c>
      <c r="J3714" s="1" t="s">
        <v>8</v>
      </c>
      <c r="K3714" s="1" t="s">
        <v>9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0</v>
      </c>
      <c r="R3714" s="2">
        <v>4.2510000000000003</v>
      </c>
      <c r="S3714" s="2">
        <v>2.6709999999999998</v>
      </c>
      <c r="T3714" s="2">
        <v>1.837</v>
      </c>
      <c r="U3714" s="2">
        <v>0.628</v>
      </c>
      <c r="V3714" s="2">
        <v>0</v>
      </c>
      <c r="W3714" s="2">
        <v>4.2510000000000003</v>
      </c>
      <c r="X3714" s="2">
        <v>2.6709999999999998</v>
      </c>
      <c r="Y3714" s="2">
        <v>1.837</v>
      </c>
      <c r="Z3714" s="2">
        <v>0.628</v>
      </c>
      <c r="AA3714" s="3">
        <v>0</v>
      </c>
      <c r="AB3714" s="1"/>
    </row>
    <row r="3715" spans="1:28" x14ac:dyDescent="0.2">
      <c r="A3715" s="1" t="s">
        <v>3496</v>
      </c>
      <c r="B3715" s="1"/>
      <c r="C3715" s="1" t="s">
        <v>4138</v>
      </c>
      <c r="D3715" s="1"/>
      <c r="E3715" s="1" t="s">
        <v>25</v>
      </c>
      <c r="F3715" s="1"/>
      <c r="G3715" s="1" t="s">
        <v>3502</v>
      </c>
      <c r="H3715" s="1" t="s">
        <v>6</v>
      </c>
      <c r="I3715" s="1" t="s">
        <v>7</v>
      </c>
      <c r="J3715" s="1" t="s">
        <v>8</v>
      </c>
      <c r="K3715" s="1" t="s">
        <v>9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11.701000000000001</v>
      </c>
      <c r="S3715" s="2">
        <v>17.536999999999999</v>
      </c>
      <c r="T3715" s="2">
        <v>17.741999999999997</v>
      </c>
      <c r="U3715" s="2">
        <v>20.774000000000001</v>
      </c>
      <c r="V3715" s="2">
        <v>0</v>
      </c>
      <c r="W3715" s="2">
        <v>11.701000000000001</v>
      </c>
      <c r="X3715" s="2">
        <v>17.536999999999999</v>
      </c>
      <c r="Y3715" s="2">
        <v>17.741999999999997</v>
      </c>
      <c r="Z3715" s="2">
        <v>20.774000000000001</v>
      </c>
      <c r="AA3715" s="3">
        <v>0</v>
      </c>
      <c r="AB3715" s="1"/>
    </row>
    <row r="3716" spans="1:28" x14ac:dyDescent="0.2">
      <c r="A3716" s="1" t="s">
        <v>3496</v>
      </c>
      <c r="B3716" s="1"/>
      <c r="C3716" s="1" t="s">
        <v>4138</v>
      </c>
      <c r="D3716" s="1"/>
      <c r="E3716" s="1" t="s">
        <v>25</v>
      </c>
      <c r="F3716" s="1"/>
      <c r="G3716" s="1" t="s">
        <v>3503</v>
      </c>
      <c r="H3716" s="1" t="s">
        <v>6</v>
      </c>
      <c r="I3716" s="1" t="s">
        <v>14</v>
      </c>
      <c r="J3716" s="1" t="s">
        <v>8</v>
      </c>
      <c r="K3716" s="1" t="s">
        <v>9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1.9490000000000001</v>
      </c>
      <c r="S3716" s="2">
        <v>1.1559999999999999</v>
      </c>
      <c r="T3716" s="2">
        <v>2.19</v>
      </c>
      <c r="U3716" s="2">
        <v>1.5609999999999999</v>
      </c>
      <c r="V3716" s="2">
        <v>0</v>
      </c>
      <c r="W3716" s="2">
        <v>1.9490000000000001</v>
      </c>
      <c r="X3716" s="2">
        <v>1.1559999999999999</v>
      </c>
      <c r="Y3716" s="2">
        <v>2.19</v>
      </c>
      <c r="Z3716" s="2">
        <v>1.5609999999999999</v>
      </c>
      <c r="AA3716" s="3">
        <v>0</v>
      </c>
      <c r="AB3716" s="1"/>
    </row>
    <row r="3717" spans="1:28" x14ac:dyDescent="0.2">
      <c r="A3717" s="1" t="s">
        <v>3496</v>
      </c>
      <c r="B3717" s="1"/>
      <c r="C3717" s="1" t="s">
        <v>4138</v>
      </c>
      <c r="D3717" s="1"/>
      <c r="E3717" s="1" t="s">
        <v>25</v>
      </c>
      <c r="F3717" s="1"/>
      <c r="G3717" s="1" t="s">
        <v>3503</v>
      </c>
      <c r="H3717" s="1" t="s">
        <v>6</v>
      </c>
      <c r="I3717" s="1" t="s">
        <v>7</v>
      </c>
      <c r="J3717" s="1" t="s">
        <v>8</v>
      </c>
      <c r="K3717" s="1" t="s">
        <v>9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74.760999999999996</v>
      </c>
      <c r="S3717" s="2">
        <v>75.55</v>
      </c>
      <c r="T3717" s="2">
        <v>81.080000000000013</v>
      </c>
      <c r="U3717" s="2">
        <v>82.765000000000001</v>
      </c>
      <c r="V3717" s="2">
        <v>0</v>
      </c>
      <c r="W3717" s="2">
        <v>74.760999999999996</v>
      </c>
      <c r="X3717" s="2">
        <v>75.55</v>
      </c>
      <c r="Y3717" s="2">
        <v>81.080000000000013</v>
      </c>
      <c r="Z3717" s="2">
        <v>82.765000000000001</v>
      </c>
      <c r="AA3717" s="3">
        <v>0</v>
      </c>
      <c r="AB3717" s="1"/>
    </row>
    <row r="3718" spans="1:28" x14ac:dyDescent="0.2">
      <c r="A3718" s="1" t="s">
        <v>3496</v>
      </c>
      <c r="B3718" s="1"/>
      <c r="C3718" s="1" t="s">
        <v>4138</v>
      </c>
      <c r="D3718" s="1"/>
      <c r="E3718" s="1" t="s">
        <v>25</v>
      </c>
      <c r="F3718" s="1"/>
      <c r="G3718" s="1" t="s">
        <v>3504</v>
      </c>
      <c r="H3718" s="1" t="s">
        <v>6</v>
      </c>
      <c r="I3718" s="1" t="s">
        <v>7</v>
      </c>
      <c r="J3718" s="1" t="s">
        <v>8</v>
      </c>
      <c r="K3718" s="1" t="s">
        <v>9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-9</v>
      </c>
      <c r="V3718" s="2">
        <v>0</v>
      </c>
      <c r="W3718" s="2">
        <v>0</v>
      </c>
      <c r="X3718" s="2">
        <v>0</v>
      </c>
      <c r="Y3718" s="2">
        <v>0</v>
      </c>
      <c r="Z3718" s="2">
        <v>-9</v>
      </c>
      <c r="AA3718" s="3">
        <v>0</v>
      </c>
      <c r="AB3718" s="1"/>
    </row>
    <row r="3719" spans="1:28" x14ac:dyDescent="0.2">
      <c r="A3719" s="1" t="s">
        <v>3496</v>
      </c>
      <c r="B3719" s="1"/>
      <c r="C3719" s="1" t="s">
        <v>4138</v>
      </c>
      <c r="D3719" s="1"/>
      <c r="E3719" s="1" t="s">
        <v>25</v>
      </c>
      <c r="F3719" s="1"/>
      <c r="G3719" s="1" t="s">
        <v>3505</v>
      </c>
      <c r="H3719" s="1" t="s">
        <v>6</v>
      </c>
      <c r="I3719" s="1" t="s">
        <v>7</v>
      </c>
      <c r="J3719" s="1" t="s">
        <v>8</v>
      </c>
      <c r="K3719" s="1" t="s">
        <v>9</v>
      </c>
      <c r="L3719" s="2">
        <v>0</v>
      </c>
      <c r="M3719" s="2">
        <v>0</v>
      </c>
      <c r="N3719" s="2">
        <v>0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2">
        <v>0</v>
      </c>
      <c r="AA3719" s="3">
        <v>0</v>
      </c>
      <c r="AB3719" s="1"/>
    </row>
    <row r="3720" spans="1:28" x14ac:dyDescent="0.2">
      <c r="A3720" s="1" t="s">
        <v>3496</v>
      </c>
      <c r="B3720" s="1"/>
      <c r="C3720" s="1" t="s">
        <v>4138</v>
      </c>
      <c r="D3720" s="1"/>
      <c r="E3720" s="1" t="s">
        <v>171</v>
      </c>
      <c r="F3720" s="1"/>
      <c r="G3720" s="1" t="s">
        <v>3506</v>
      </c>
      <c r="H3720" s="1" t="s">
        <v>6</v>
      </c>
      <c r="I3720" s="1" t="s">
        <v>14</v>
      </c>
      <c r="J3720" s="1" t="s">
        <v>8</v>
      </c>
      <c r="K3720" s="1" t="s">
        <v>9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 s="2">
        <v>0</v>
      </c>
      <c r="R3720" s="2">
        <v>0.127</v>
      </c>
      <c r="S3720" s="2">
        <v>0</v>
      </c>
      <c r="T3720" s="2">
        <v>0</v>
      </c>
      <c r="U3720" s="2">
        <v>0</v>
      </c>
      <c r="V3720" s="2">
        <v>0</v>
      </c>
      <c r="W3720" s="2">
        <v>0.127</v>
      </c>
      <c r="X3720" s="2">
        <v>0</v>
      </c>
      <c r="Y3720" s="2">
        <v>0</v>
      </c>
      <c r="Z3720" s="2">
        <v>0</v>
      </c>
      <c r="AA3720" s="3">
        <v>0</v>
      </c>
      <c r="AB3720" s="1"/>
    </row>
    <row r="3721" spans="1:28" x14ac:dyDescent="0.2">
      <c r="A3721" s="1" t="s">
        <v>3496</v>
      </c>
      <c r="B3721" s="1"/>
      <c r="C3721" s="1" t="s">
        <v>4138</v>
      </c>
      <c r="D3721" s="1"/>
      <c r="E3721" s="1" t="s">
        <v>171</v>
      </c>
      <c r="F3721" s="1"/>
      <c r="G3721" s="1" t="s">
        <v>3506</v>
      </c>
      <c r="H3721" s="1" t="s">
        <v>6</v>
      </c>
      <c r="I3721" s="1" t="s">
        <v>7</v>
      </c>
      <c r="J3721" s="1" t="s">
        <v>8</v>
      </c>
      <c r="K3721" s="1" t="s">
        <v>9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38.527000000000001</v>
      </c>
      <c r="S3721" s="2">
        <v>29.873999999999999</v>
      </c>
      <c r="T3721" s="2">
        <v>40.147999999999996</v>
      </c>
      <c r="U3721" s="2">
        <v>19.140999999999998</v>
      </c>
      <c r="V3721" s="2">
        <v>0</v>
      </c>
      <c r="W3721" s="2">
        <v>38.527000000000001</v>
      </c>
      <c r="X3721" s="2">
        <v>29.873999999999999</v>
      </c>
      <c r="Y3721" s="2">
        <v>40.147999999999996</v>
      </c>
      <c r="Z3721" s="2">
        <v>19.140999999999998</v>
      </c>
      <c r="AA3721" s="3">
        <v>0</v>
      </c>
      <c r="AB3721" s="1"/>
    </row>
    <row r="3722" spans="1:28" x14ac:dyDescent="0.2">
      <c r="A3722" s="1" t="s">
        <v>3496</v>
      </c>
      <c r="B3722" s="1"/>
      <c r="C3722" s="1" t="s">
        <v>4138</v>
      </c>
      <c r="D3722" s="1"/>
      <c r="E3722" s="1" t="s">
        <v>180</v>
      </c>
      <c r="F3722" s="1"/>
      <c r="G3722" s="1" t="s">
        <v>3507</v>
      </c>
      <c r="H3722" s="1" t="s">
        <v>6</v>
      </c>
      <c r="I3722" s="1" t="s">
        <v>14</v>
      </c>
      <c r="J3722" s="1" t="s">
        <v>8</v>
      </c>
      <c r="K3722" s="1" t="s">
        <v>9</v>
      </c>
      <c r="L3722" s="2">
        <v>0</v>
      </c>
      <c r="M3722" s="2"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7.1429999999999998</v>
      </c>
      <c r="S3722" s="2">
        <v>4.7430000000000003</v>
      </c>
      <c r="T3722" s="2">
        <v>7.2999999999999995E-2</v>
      </c>
      <c r="U3722" s="2">
        <v>0</v>
      </c>
      <c r="V3722" s="2">
        <v>0</v>
      </c>
      <c r="W3722" s="2">
        <v>7.1429999999999998</v>
      </c>
      <c r="X3722" s="2">
        <v>4.7430000000000003</v>
      </c>
      <c r="Y3722" s="2">
        <v>7.2999999999999995E-2</v>
      </c>
      <c r="Z3722" s="2">
        <v>0</v>
      </c>
      <c r="AA3722" s="3">
        <v>0</v>
      </c>
      <c r="AB3722" s="1"/>
    </row>
    <row r="3723" spans="1:28" x14ac:dyDescent="0.2">
      <c r="A3723" s="1" t="s">
        <v>3496</v>
      </c>
      <c r="B3723" s="1"/>
      <c r="C3723" s="1" t="s">
        <v>4138</v>
      </c>
      <c r="D3723" s="1"/>
      <c r="E3723" s="1" t="s">
        <v>180</v>
      </c>
      <c r="F3723" s="1"/>
      <c r="G3723" s="1" t="s">
        <v>3507</v>
      </c>
      <c r="H3723" s="1" t="s">
        <v>6</v>
      </c>
      <c r="I3723" s="1" t="s">
        <v>7</v>
      </c>
      <c r="J3723" s="1" t="s">
        <v>8</v>
      </c>
      <c r="K3723" s="1" t="s">
        <v>9</v>
      </c>
      <c r="L3723" s="2">
        <v>0</v>
      </c>
      <c r="M3723" s="2">
        <v>0</v>
      </c>
      <c r="N3723" s="2">
        <v>0</v>
      </c>
      <c r="O3723" s="2">
        <v>0</v>
      </c>
      <c r="P3723" s="2">
        <v>0</v>
      </c>
      <c r="Q3723" s="2">
        <v>0</v>
      </c>
      <c r="R3723" s="2">
        <v>0</v>
      </c>
      <c r="S3723" s="2">
        <v>1.1040000000000001</v>
      </c>
      <c r="T3723" s="2">
        <v>8.7629999999999999</v>
      </c>
      <c r="U3723" s="2">
        <v>7.0460000000000003</v>
      </c>
      <c r="V3723" s="2">
        <v>0</v>
      </c>
      <c r="W3723" s="2">
        <v>0</v>
      </c>
      <c r="X3723" s="2">
        <v>1.1040000000000001</v>
      </c>
      <c r="Y3723" s="2">
        <v>8.7629999999999999</v>
      </c>
      <c r="Z3723" s="2">
        <v>7.0460000000000003</v>
      </c>
      <c r="AA3723" s="3">
        <v>0</v>
      </c>
      <c r="AB3723" s="1"/>
    </row>
    <row r="3724" spans="1:28" x14ac:dyDescent="0.2">
      <c r="A3724" s="1" t="s">
        <v>3496</v>
      </c>
      <c r="B3724" s="1"/>
      <c r="C3724" s="1" t="s">
        <v>4138</v>
      </c>
      <c r="D3724" s="1"/>
      <c r="E3724" s="1" t="s">
        <v>70</v>
      </c>
      <c r="F3724" s="1"/>
      <c r="G3724" s="1" t="s">
        <v>3508</v>
      </c>
      <c r="H3724" s="1" t="s">
        <v>6</v>
      </c>
      <c r="I3724" s="1" t="s">
        <v>14</v>
      </c>
      <c r="J3724" s="1" t="s">
        <v>8</v>
      </c>
      <c r="K3724" s="1" t="s">
        <v>9</v>
      </c>
      <c r="L3724" s="2">
        <v>0</v>
      </c>
      <c r="M3724" s="2">
        <v>0</v>
      </c>
      <c r="N3724" s="2">
        <v>0</v>
      </c>
      <c r="O3724" s="2">
        <v>0</v>
      </c>
      <c r="P3724" s="2">
        <v>0</v>
      </c>
      <c r="Q3724" s="2">
        <v>0</v>
      </c>
      <c r="R3724" s="2">
        <v>1.1299999999999999</v>
      </c>
      <c r="S3724" s="2">
        <v>0.36799999999999999</v>
      </c>
      <c r="T3724" s="2">
        <v>0.17399999999999999</v>
      </c>
      <c r="U3724" s="2">
        <v>0.29399999999999998</v>
      </c>
      <c r="V3724" s="2">
        <v>0</v>
      </c>
      <c r="W3724" s="2">
        <v>1.1299999999999999</v>
      </c>
      <c r="X3724" s="2">
        <v>0.36799999999999999</v>
      </c>
      <c r="Y3724" s="2">
        <v>0.17399999999999999</v>
      </c>
      <c r="Z3724" s="2">
        <v>0.29399999999999998</v>
      </c>
      <c r="AA3724" s="3">
        <v>0</v>
      </c>
      <c r="AB3724" s="1"/>
    </row>
    <row r="3725" spans="1:28" x14ac:dyDescent="0.2">
      <c r="A3725" s="1" t="s">
        <v>3496</v>
      </c>
      <c r="B3725" s="1"/>
      <c r="C3725" s="1" t="s">
        <v>4138</v>
      </c>
      <c r="D3725" s="1"/>
      <c r="E3725" s="1" t="s">
        <v>70</v>
      </c>
      <c r="F3725" s="1"/>
      <c r="G3725" s="1" t="s">
        <v>3508</v>
      </c>
      <c r="H3725" s="1" t="s">
        <v>6</v>
      </c>
      <c r="I3725" s="1" t="s">
        <v>7</v>
      </c>
      <c r="J3725" s="1" t="s">
        <v>8</v>
      </c>
      <c r="K3725" s="1" t="s">
        <v>9</v>
      </c>
      <c r="L3725" s="2">
        <v>0</v>
      </c>
      <c r="M3725" s="2">
        <v>0</v>
      </c>
      <c r="N3725" s="2">
        <v>0</v>
      </c>
      <c r="O3725" s="2">
        <v>0</v>
      </c>
      <c r="P3725" s="2">
        <v>0</v>
      </c>
      <c r="Q3725" s="2">
        <v>0</v>
      </c>
      <c r="R3725" s="2">
        <v>13.082000000000003</v>
      </c>
      <c r="S3725" s="2">
        <v>14.561999999999999</v>
      </c>
      <c r="T3725" s="2">
        <v>14.464000000000002</v>
      </c>
      <c r="U3725" s="2">
        <v>14.335999999999999</v>
      </c>
      <c r="V3725" s="2">
        <v>0</v>
      </c>
      <c r="W3725" s="2">
        <v>13.082000000000003</v>
      </c>
      <c r="X3725" s="2">
        <v>14.561999999999999</v>
      </c>
      <c r="Y3725" s="2">
        <v>14.464000000000002</v>
      </c>
      <c r="Z3725" s="2">
        <v>14.335999999999999</v>
      </c>
      <c r="AA3725" s="3">
        <v>0</v>
      </c>
      <c r="AB3725" s="1"/>
    </row>
    <row r="3726" spans="1:28" x14ac:dyDescent="0.2">
      <c r="A3726" s="1" t="s">
        <v>3496</v>
      </c>
      <c r="B3726" s="1"/>
      <c r="C3726" s="1" t="s">
        <v>1</v>
      </c>
      <c r="D3726" s="1"/>
      <c r="E3726" s="1" t="s">
        <v>185</v>
      </c>
      <c r="F3726" s="1"/>
      <c r="G3726" s="1" t="s">
        <v>3509</v>
      </c>
      <c r="H3726" s="1" t="s">
        <v>6</v>
      </c>
      <c r="I3726" s="1" t="s">
        <v>7</v>
      </c>
      <c r="J3726" s="1" t="s">
        <v>8</v>
      </c>
      <c r="K3726" s="1" t="s">
        <v>9</v>
      </c>
      <c r="L3726" s="2">
        <v>0</v>
      </c>
      <c r="M3726" s="2">
        <v>0</v>
      </c>
      <c r="N3726" s="2">
        <v>0</v>
      </c>
      <c r="O3726" s="2">
        <v>0</v>
      </c>
      <c r="P3726" s="2">
        <v>0</v>
      </c>
      <c r="Q3726" s="2">
        <v>0</v>
      </c>
      <c r="R3726" s="2">
        <v>3.1360000000000001</v>
      </c>
      <c r="S3726" s="2">
        <v>3.1469999999999998</v>
      </c>
      <c r="T3726" s="2">
        <v>2.7869999999999999</v>
      </c>
      <c r="U3726" s="2">
        <v>2.7869999999999999</v>
      </c>
      <c r="V3726" s="2">
        <v>0</v>
      </c>
      <c r="W3726" s="2">
        <v>3.1360000000000001</v>
      </c>
      <c r="X3726" s="2">
        <v>3.1469999999999998</v>
      </c>
      <c r="Y3726" s="2">
        <v>2.7869999999999999</v>
      </c>
      <c r="Z3726" s="2">
        <v>2.7869999999999999</v>
      </c>
      <c r="AA3726" s="3">
        <v>0</v>
      </c>
      <c r="AB3726" s="1"/>
    </row>
    <row r="3727" spans="1:28" x14ac:dyDescent="0.2">
      <c r="A3727" s="1" t="s">
        <v>3496</v>
      </c>
      <c r="B3727" s="1"/>
      <c r="C3727" s="1" t="s">
        <v>1</v>
      </c>
      <c r="D3727" s="1"/>
      <c r="E3727" s="1" t="s">
        <v>3</v>
      </c>
      <c r="F3727" s="1"/>
      <c r="G3727" s="1" t="s">
        <v>3510</v>
      </c>
      <c r="H3727" s="1" t="s">
        <v>6</v>
      </c>
      <c r="I3727" s="1" t="s">
        <v>7</v>
      </c>
      <c r="J3727" s="1" t="s">
        <v>8</v>
      </c>
      <c r="K3727" s="1" t="s">
        <v>9</v>
      </c>
      <c r="L3727" s="2">
        <v>0</v>
      </c>
      <c r="M3727" s="2">
        <v>4.4939999999999998</v>
      </c>
      <c r="N3727" s="2">
        <v>5.4059999999999997</v>
      </c>
      <c r="O3727" s="2">
        <v>5.6079999999999997</v>
      </c>
      <c r="P3727" s="2">
        <v>4.0107259036140199</v>
      </c>
      <c r="Q3727" s="2">
        <v>0</v>
      </c>
      <c r="R3727" s="2">
        <v>-137.60600000000011</v>
      </c>
      <c r="S3727" s="2">
        <v>-159.99400000000014</v>
      </c>
      <c r="T3727" s="2">
        <v>-183.39200000000014</v>
      </c>
      <c r="U3727" s="2">
        <v>-114.38927409638576</v>
      </c>
      <c r="V3727" s="2">
        <v>0</v>
      </c>
      <c r="W3727" s="2">
        <v>-142.10000000000011</v>
      </c>
      <c r="X3727" s="2">
        <v>-165.40000000000015</v>
      </c>
      <c r="Y3727" s="2">
        <v>-189.00000000000014</v>
      </c>
      <c r="Z3727" s="2">
        <v>-118.39999999999978</v>
      </c>
      <c r="AA3727" s="3">
        <v>0</v>
      </c>
      <c r="AB3727" s="1"/>
    </row>
    <row r="3728" spans="1:28" x14ac:dyDescent="0.2">
      <c r="A3728" s="1" t="s">
        <v>3496</v>
      </c>
      <c r="B3728" s="1"/>
      <c r="C3728" s="1" t="s">
        <v>1</v>
      </c>
      <c r="D3728" s="1"/>
      <c r="E3728" s="1" t="s">
        <v>3</v>
      </c>
      <c r="F3728" s="1"/>
      <c r="G3728" s="1" t="s">
        <v>3511</v>
      </c>
      <c r="H3728" s="1" t="s">
        <v>6</v>
      </c>
      <c r="I3728" s="1" t="s">
        <v>7</v>
      </c>
      <c r="J3728" s="1" t="s">
        <v>8</v>
      </c>
      <c r="K3728" s="1" t="s">
        <v>9</v>
      </c>
      <c r="L3728" s="2">
        <v>0</v>
      </c>
      <c r="M3728" s="2">
        <v>-12.348000000000001</v>
      </c>
      <c r="N3728" s="2">
        <v>-12.340999999999999</v>
      </c>
      <c r="O3728" s="2">
        <v>-11.891999999999999</v>
      </c>
      <c r="P3728" s="2">
        <v>-11.8447260064133</v>
      </c>
      <c r="Q3728" s="2">
        <v>0</v>
      </c>
      <c r="R3728" s="2">
        <v>424.35199999999998</v>
      </c>
      <c r="S3728" s="2">
        <v>415.7589999999999</v>
      </c>
      <c r="T3728" s="2">
        <v>388.70799999999986</v>
      </c>
      <c r="U3728" s="2">
        <v>382.75527399358668</v>
      </c>
      <c r="V3728" s="2">
        <v>0</v>
      </c>
      <c r="W3728" s="2">
        <v>436.7</v>
      </c>
      <c r="X3728" s="2">
        <v>428.09999999999991</v>
      </c>
      <c r="Y3728" s="2">
        <v>400.59999999999985</v>
      </c>
      <c r="Z3728" s="2">
        <v>394.59999999999997</v>
      </c>
      <c r="AA3728" s="3">
        <v>0</v>
      </c>
      <c r="AB3728" s="1"/>
    </row>
    <row r="3729" spans="1:28" x14ac:dyDescent="0.2">
      <c r="A3729" s="1" t="s">
        <v>3496</v>
      </c>
      <c r="B3729" s="1"/>
      <c r="C3729" s="1" t="s">
        <v>1</v>
      </c>
      <c r="D3729" s="1"/>
      <c r="E3729" s="1" t="s">
        <v>1867</v>
      </c>
      <c r="F3729" s="1"/>
      <c r="G3729" s="1" t="s">
        <v>3512</v>
      </c>
      <c r="H3729" s="1" t="s">
        <v>6</v>
      </c>
      <c r="I3729" s="1" t="s">
        <v>7</v>
      </c>
      <c r="J3729" s="1" t="s">
        <v>8</v>
      </c>
      <c r="K3729" s="1" t="s">
        <v>9</v>
      </c>
      <c r="L3729" s="2">
        <v>0</v>
      </c>
      <c r="M3729" s="2">
        <v>-2.0209999999999999</v>
      </c>
      <c r="N3729" s="2">
        <v>-2.1230000000000002</v>
      </c>
      <c r="O3729" s="2">
        <v>-1.897</v>
      </c>
      <c r="P3729" s="2">
        <v>2.3915308175266001</v>
      </c>
      <c r="Q3729" s="2">
        <v>0</v>
      </c>
      <c r="R3729" s="2">
        <v>61.878999999999998</v>
      </c>
      <c r="S3729" s="2">
        <v>62.777000000000008</v>
      </c>
      <c r="T3729" s="2">
        <v>62.003</v>
      </c>
      <c r="U3729" s="2">
        <v>-68.208469182473394</v>
      </c>
      <c r="V3729" s="2">
        <v>0</v>
      </c>
      <c r="W3729" s="2">
        <v>63.9</v>
      </c>
      <c r="X3729" s="2">
        <v>64.900000000000006</v>
      </c>
      <c r="Y3729" s="2">
        <v>63.9</v>
      </c>
      <c r="Z3729" s="2">
        <v>-70.599999999999994</v>
      </c>
      <c r="AA3729" s="3">
        <v>0</v>
      </c>
      <c r="AB3729" s="1"/>
    </row>
    <row r="3730" spans="1:28" x14ac:dyDescent="0.2">
      <c r="A3730" s="1" t="s">
        <v>3496</v>
      </c>
      <c r="B3730" s="1"/>
      <c r="C3730" s="1" t="s">
        <v>1</v>
      </c>
      <c r="D3730" s="1"/>
      <c r="E3730" s="1" t="s">
        <v>1867</v>
      </c>
      <c r="F3730" s="1"/>
      <c r="G3730" s="1" t="s">
        <v>3513</v>
      </c>
      <c r="H3730" s="1" t="s">
        <v>6</v>
      </c>
      <c r="I3730" s="1" t="s">
        <v>7</v>
      </c>
      <c r="J3730" s="1" t="s">
        <v>8</v>
      </c>
      <c r="K3730" s="1" t="s">
        <v>9</v>
      </c>
      <c r="L3730" s="2">
        <v>0</v>
      </c>
      <c r="M3730" s="2">
        <v>-1.2190000000000001</v>
      </c>
      <c r="N3730" s="2">
        <v>-1.28</v>
      </c>
      <c r="O3730" s="2">
        <v>-1.421</v>
      </c>
      <c r="P3730" s="2">
        <v>-1.40479771186046</v>
      </c>
      <c r="Q3730" s="2">
        <v>0</v>
      </c>
      <c r="R3730" s="2">
        <v>41.881</v>
      </c>
      <c r="S3730" s="2">
        <v>43.12</v>
      </c>
      <c r="T3730" s="2">
        <v>46.279000000000003</v>
      </c>
      <c r="U3730" s="2">
        <v>45.395202288139537</v>
      </c>
      <c r="V3730" s="2">
        <v>0</v>
      </c>
      <c r="W3730" s="2">
        <v>43.1</v>
      </c>
      <c r="X3730" s="2">
        <v>44.4</v>
      </c>
      <c r="Y3730" s="2">
        <v>47.7</v>
      </c>
      <c r="Z3730" s="2">
        <v>46.8</v>
      </c>
      <c r="AA3730" s="3">
        <v>0</v>
      </c>
      <c r="AB3730" s="1"/>
    </row>
    <row r="3731" spans="1:28" x14ac:dyDescent="0.2">
      <c r="A3731" s="1" t="s">
        <v>3496</v>
      </c>
      <c r="B3731" s="1"/>
      <c r="C3731" s="1" t="s">
        <v>1</v>
      </c>
      <c r="D3731" s="1"/>
      <c r="E3731" s="1" t="s">
        <v>194</v>
      </c>
      <c r="F3731" s="1"/>
      <c r="G3731" s="1" t="s">
        <v>3514</v>
      </c>
      <c r="H3731" s="1" t="s">
        <v>6</v>
      </c>
      <c r="I3731" s="1" t="s">
        <v>7</v>
      </c>
      <c r="J3731" s="1" t="s">
        <v>8</v>
      </c>
      <c r="K3731" s="1" t="s">
        <v>9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  <c r="R3731" s="2">
        <v>15.129</v>
      </c>
      <c r="S3731" s="2">
        <v>16.702999999999999</v>
      </c>
      <c r="T3731" s="2">
        <v>9.2319999999999993</v>
      </c>
      <c r="U3731" s="2">
        <v>10.401999999999999</v>
      </c>
      <c r="V3731" s="2">
        <v>0</v>
      </c>
      <c r="W3731" s="2">
        <v>15.129</v>
      </c>
      <c r="X3731" s="2">
        <v>16.702999999999999</v>
      </c>
      <c r="Y3731" s="2">
        <v>9.2319999999999993</v>
      </c>
      <c r="Z3731" s="2">
        <v>10.401999999999999</v>
      </c>
      <c r="AA3731" s="3">
        <v>0</v>
      </c>
      <c r="AB3731" s="1"/>
    </row>
    <row r="3732" spans="1:28" x14ac:dyDescent="0.2">
      <c r="A3732" s="1" t="s">
        <v>3496</v>
      </c>
      <c r="B3732" s="1"/>
      <c r="C3732" s="1" t="s">
        <v>1</v>
      </c>
      <c r="D3732" s="1"/>
      <c r="E3732" s="1" t="s">
        <v>194</v>
      </c>
      <c r="F3732" s="1"/>
      <c r="G3732" s="1" t="s">
        <v>3515</v>
      </c>
      <c r="H3732" s="1" t="s">
        <v>6</v>
      </c>
      <c r="I3732" s="1" t="s">
        <v>7</v>
      </c>
      <c r="J3732" s="1" t="s">
        <v>8</v>
      </c>
      <c r="K3732" s="1" t="s">
        <v>9</v>
      </c>
      <c r="L3732" s="2">
        <v>0</v>
      </c>
      <c r="M3732" s="2">
        <v>0</v>
      </c>
      <c r="N3732" s="2">
        <v>0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2">
        <v>0</v>
      </c>
      <c r="AA3732" s="3">
        <v>0</v>
      </c>
      <c r="AB3732" s="1"/>
    </row>
    <row r="3733" spans="1:28" x14ac:dyDescent="0.2">
      <c r="A3733" s="1" t="s">
        <v>3496</v>
      </c>
      <c r="B3733" s="1"/>
      <c r="C3733" s="1" t="s">
        <v>1</v>
      </c>
      <c r="D3733" s="1"/>
      <c r="E3733" s="1" t="s">
        <v>743</v>
      </c>
      <c r="F3733" s="1"/>
      <c r="G3733" s="1" t="s">
        <v>3516</v>
      </c>
      <c r="H3733" s="1" t="s">
        <v>6</v>
      </c>
      <c r="I3733" s="1" t="s">
        <v>7</v>
      </c>
      <c r="J3733" s="1" t="s">
        <v>8</v>
      </c>
      <c r="K3733" s="1" t="s">
        <v>9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0</v>
      </c>
      <c r="R3733" s="2">
        <v>22.158000000000001</v>
      </c>
      <c r="S3733" s="2">
        <v>21.759999999999998</v>
      </c>
      <c r="T3733" s="2">
        <v>21.934999999999995</v>
      </c>
      <c r="U3733" s="2">
        <v>21.856000000000002</v>
      </c>
      <c r="V3733" s="2">
        <v>0</v>
      </c>
      <c r="W3733" s="2">
        <v>22.158000000000001</v>
      </c>
      <c r="X3733" s="2">
        <v>21.759999999999998</v>
      </c>
      <c r="Y3733" s="2">
        <v>21.934999999999995</v>
      </c>
      <c r="Z3733" s="2">
        <v>21.856000000000002</v>
      </c>
      <c r="AA3733" s="3">
        <v>0</v>
      </c>
      <c r="AB3733" s="1"/>
    </row>
    <row r="3734" spans="1:28" x14ac:dyDescent="0.2">
      <c r="A3734" s="1" t="s">
        <v>3496</v>
      </c>
      <c r="B3734" s="1"/>
      <c r="C3734" s="1" t="s">
        <v>1</v>
      </c>
      <c r="D3734" s="1"/>
      <c r="E3734" s="1" t="s">
        <v>1893</v>
      </c>
      <c r="F3734" s="1"/>
      <c r="G3734" s="1" t="s">
        <v>3517</v>
      </c>
      <c r="H3734" s="1" t="s">
        <v>6</v>
      </c>
      <c r="I3734" s="1" t="s">
        <v>7</v>
      </c>
      <c r="J3734" s="1" t="s">
        <v>8</v>
      </c>
      <c r="K3734" s="1" t="s">
        <v>9</v>
      </c>
      <c r="L3734" s="2">
        <v>0</v>
      </c>
      <c r="M3734" s="2">
        <v>0</v>
      </c>
      <c r="N3734" s="2">
        <v>0</v>
      </c>
      <c r="O3734" s="2">
        <v>0</v>
      </c>
      <c r="P3734" s="2">
        <v>0</v>
      </c>
      <c r="Q3734" s="2">
        <v>0</v>
      </c>
      <c r="R3734" s="2">
        <v>5.6000000000000001E-2</v>
      </c>
      <c r="S3734" s="2">
        <v>6.0999999999999999E-2</v>
      </c>
      <c r="T3734" s="2">
        <v>7.9000000000000001E-2</v>
      </c>
      <c r="U3734" s="2">
        <v>5.2999999999999999E-2</v>
      </c>
      <c r="V3734" s="2">
        <v>0</v>
      </c>
      <c r="W3734" s="2">
        <v>5.6000000000000001E-2</v>
      </c>
      <c r="X3734" s="2">
        <v>6.0999999999999999E-2</v>
      </c>
      <c r="Y3734" s="2">
        <v>7.9000000000000001E-2</v>
      </c>
      <c r="Z3734" s="2">
        <v>5.2999999999999999E-2</v>
      </c>
      <c r="AA3734" s="3">
        <v>0</v>
      </c>
      <c r="AB3734" s="1"/>
    </row>
    <row r="3735" spans="1:28" x14ac:dyDescent="0.2">
      <c r="A3735" s="1" t="s">
        <v>3496</v>
      </c>
      <c r="B3735" s="1"/>
      <c r="C3735" s="1" t="s">
        <v>1</v>
      </c>
      <c r="D3735" s="1"/>
      <c r="E3735" s="1" t="s">
        <v>1893</v>
      </c>
      <c r="F3735" s="1"/>
      <c r="G3735" s="1" t="s">
        <v>3518</v>
      </c>
      <c r="H3735" s="1" t="s">
        <v>6</v>
      </c>
      <c r="I3735" s="1" t="s">
        <v>7</v>
      </c>
      <c r="J3735" s="1" t="s">
        <v>8</v>
      </c>
      <c r="K3735" s="1" t="s">
        <v>9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28.274999999999999</v>
      </c>
      <c r="S3735" s="2">
        <v>32.603999999999999</v>
      </c>
      <c r="T3735" s="2">
        <v>29.896999999999998</v>
      </c>
      <c r="U3735" s="2">
        <v>31.385999999999999</v>
      </c>
      <c r="V3735" s="2">
        <v>0</v>
      </c>
      <c r="W3735" s="2">
        <v>28.274999999999999</v>
      </c>
      <c r="X3735" s="2">
        <v>32.603999999999999</v>
      </c>
      <c r="Y3735" s="2">
        <v>29.896999999999998</v>
      </c>
      <c r="Z3735" s="2">
        <v>31.385999999999999</v>
      </c>
      <c r="AA3735" s="3">
        <v>0</v>
      </c>
      <c r="AB3735" s="1"/>
    </row>
    <row r="3736" spans="1:28" x14ac:dyDescent="0.2">
      <c r="A3736" s="1" t="s">
        <v>3496</v>
      </c>
      <c r="B3736" s="1"/>
      <c r="C3736" s="1" t="s">
        <v>1</v>
      </c>
      <c r="D3736" s="1"/>
      <c r="E3736" s="1" t="s">
        <v>1893</v>
      </c>
      <c r="F3736" s="1"/>
      <c r="G3736" s="1" t="s">
        <v>3519</v>
      </c>
      <c r="H3736" s="1" t="s">
        <v>6</v>
      </c>
      <c r="I3736" s="1" t="s">
        <v>7</v>
      </c>
      <c r="J3736" s="1" t="s">
        <v>8</v>
      </c>
      <c r="K3736" s="1" t="s">
        <v>9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2">
        <v>0</v>
      </c>
      <c r="AA3736" s="3">
        <v>0</v>
      </c>
      <c r="AB3736" s="1"/>
    </row>
    <row r="3737" spans="1:28" x14ac:dyDescent="0.2">
      <c r="A3737" s="1" t="s">
        <v>3496</v>
      </c>
      <c r="B3737" s="1"/>
      <c r="C3737" s="1" t="s">
        <v>1</v>
      </c>
      <c r="D3737" s="1"/>
      <c r="E3737" s="1" t="s">
        <v>558</v>
      </c>
      <c r="F3737" s="1"/>
      <c r="G3737" s="1" t="s">
        <v>3520</v>
      </c>
      <c r="H3737" s="1" t="s">
        <v>6</v>
      </c>
      <c r="I3737" s="1" t="s">
        <v>14</v>
      </c>
      <c r="J3737" s="1" t="s">
        <v>8</v>
      </c>
      <c r="K3737" s="1" t="s">
        <v>9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2">
        <v>0</v>
      </c>
      <c r="AA3737" s="3">
        <v>0</v>
      </c>
      <c r="AB3737" s="1"/>
    </row>
    <row r="3738" spans="1:28" x14ac:dyDescent="0.2">
      <c r="A3738" s="1" t="s">
        <v>3496</v>
      </c>
      <c r="B3738" s="1"/>
      <c r="C3738" s="1" t="s">
        <v>1</v>
      </c>
      <c r="D3738" s="1"/>
      <c r="E3738" s="1" t="s">
        <v>558</v>
      </c>
      <c r="F3738" s="1"/>
      <c r="G3738" s="1" t="s">
        <v>3520</v>
      </c>
      <c r="H3738" s="1" t="s">
        <v>6</v>
      </c>
      <c r="I3738" s="1" t="s">
        <v>7</v>
      </c>
      <c r="J3738" s="1" t="s">
        <v>8</v>
      </c>
      <c r="K3738" s="1" t="s">
        <v>9</v>
      </c>
      <c r="L3738" s="2">
        <v>0</v>
      </c>
      <c r="M3738" s="2">
        <v>0</v>
      </c>
      <c r="N3738" s="2">
        <v>0</v>
      </c>
      <c r="O3738" s="2">
        <v>0</v>
      </c>
      <c r="P3738" s="2">
        <v>0</v>
      </c>
      <c r="Q3738" s="2">
        <v>0</v>
      </c>
      <c r="R3738" s="2">
        <v>12.948</v>
      </c>
      <c r="S3738" s="2">
        <v>13.995999999999997</v>
      </c>
      <c r="T3738" s="2">
        <v>14.706</v>
      </c>
      <c r="U3738" s="2">
        <v>16.156000000000002</v>
      </c>
      <c r="V3738" s="2">
        <v>0</v>
      </c>
      <c r="W3738" s="2">
        <v>12.948</v>
      </c>
      <c r="X3738" s="2">
        <v>13.995999999999997</v>
      </c>
      <c r="Y3738" s="2">
        <v>14.706</v>
      </c>
      <c r="Z3738" s="2">
        <v>16.156000000000002</v>
      </c>
      <c r="AA3738" s="3">
        <v>0</v>
      </c>
      <c r="AB3738" s="1"/>
    </row>
    <row r="3739" spans="1:28" x14ac:dyDescent="0.2">
      <c r="A3739" s="1" t="s">
        <v>3496</v>
      </c>
      <c r="B3739" s="1"/>
      <c r="C3739" s="1" t="s">
        <v>1</v>
      </c>
      <c r="D3739" s="1"/>
      <c r="E3739" s="1" t="s">
        <v>558</v>
      </c>
      <c r="F3739" s="1"/>
      <c r="G3739" s="1" t="s">
        <v>3521</v>
      </c>
      <c r="H3739" s="1" t="s">
        <v>6</v>
      </c>
      <c r="I3739" s="1" t="s">
        <v>14</v>
      </c>
      <c r="J3739" s="1" t="s">
        <v>8</v>
      </c>
      <c r="K3739" s="1" t="s">
        <v>9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5.0000000000000001E-3</v>
      </c>
      <c r="S3739" s="2">
        <v>0</v>
      </c>
      <c r="T3739" s="2">
        <v>0</v>
      </c>
      <c r="U3739" s="2">
        <v>0</v>
      </c>
      <c r="V3739" s="2">
        <v>0</v>
      </c>
      <c r="W3739" s="2">
        <v>5.0000000000000001E-3</v>
      </c>
      <c r="X3739" s="2">
        <v>0</v>
      </c>
      <c r="Y3739" s="2">
        <v>0</v>
      </c>
      <c r="Z3739" s="2">
        <v>0</v>
      </c>
      <c r="AA3739" s="3">
        <v>0</v>
      </c>
      <c r="AB3739" s="1"/>
    </row>
    <row r="3740" spans="1:28" x14ac:dyDescent="0.2">
      <c r="A3740" s="1" t="s">
        <v>3496</v>
      </c>
      <c r="B3740" s="1"/>
      <c r="C3740" s="1" t="s">
        <v>1</v>
      </c>
      <c r="D3740" s="1"/>
      <c r="E3740" s="1" t="s">
        <v>558</v>
      </c>
      <c r="F3740" s="1"/>
      <c r="G3740" s="1" t="s">
        <v>3521</v>
      </c>
      <c r="H3740" s="1" t="s">
        <v>6</v>
      </c>
      <c r="I3740" s="1" t="s">
        <v>7</v>
      </c>
      <c r="J3740" s="1" t="s">
        <v>8</v>
      </c>
      <c r="K3740" s="1" t="s">
        <v>9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56.582000000000001</v>
      </c>
      <c r="S3740" s="2">
        <v>58.737000000000009</v>
      </c>
      <c r="T3740" s="2">
        <v>57.782999999999994</v>
      </c>
      <c r="U3740" s="2">
        <v>58.439</v>
      </c>
      <c r="V3740" s="2">
        <v>0</v>
      </c>
      <c r="W3740" s="2">
        <v>56.582000000000001</v>
      </c>
      <c r="X3740" s="2">
        <v>58.737000000000009</v>
      </c>
      <c r="Y3740" s="2">
        <v>57.782999999999994</v>
      </c>
      <c r="Z3740" s="2">
        <v>58.439</v>
      </c>
      <c r="AA3740" s="3">
        <v>0</v>
      </c>
      <c r="AB3740" s="1"/>
    </row>
    <row r="3741" spans="1:28" x14ac:dyDescent="0.2">
      <c r="A3741" s="1" t="s">
        <v>3496</v>
      </c>
      <c r="B3741" s="1"/>
      <c r="C3741" s="1" t="s">
        <v>16</v>
      </c>
      <c r="D3741" s="1"/>
      <c r="E3741" s="1" t="s">
        <v>202</v>
      </c>
      <c r="F3741" s="1"/>
      <c r="G3741" s="1" t="s">
        <v>3522</v>
      </c>
      <c r="H3741" s="1" t="s">
        <v>6</v>
      </c>
      <c r="I3741" s="1" t="s">
        <v>14</v>
      </c>
      <c r="J3741" s="1" t="s">
        <v>8</v>
      </c>
      <c r="K3741" s="1" t="s">
        <v>9</v>
      </c>
      <c r="L3741" s="2">
        <v>0</v>
      </c>
      <c r="M3741" s="2">
        <v>0</v>
      </c>
      <c r="N3741" s="2">
        <v>0</v>
      </c>
      <c r="O3741" s="2">
        <v>0</v>
      </c>
      <c r="P3741" s="2">
        <v>0</v>
      </c>
      <c r="Q3741" s="2">
        <v>0</v>
      </c>
      <c r="R3741" s="2">
        <v>2E-3</v>
      </c>
      <c r="S3741" s="2">
        <v>0.17</v>
      </c>
      <c r="T3741" s="2">
        <v>0.91600000000000004</v>
      </c>
      <c r="U3741" s="2">
        <v>11.938000000000001</v>
      </c>
      <c r="V3741" s="2">
        <v>0</v>
      </c>
      <c r="W3741" s="2">
        <v>2E-3</v>
      </c>
      <c r="X3741" s="2">
        <v>0.17</v>
      </c>
      <c r="Y3741" s="2">
        <v>0.91600000000000004</v>
      </c>
      <c r="Z3741" s="2">
        <v>11.938000000000001</v>
      </c>
      <c r="AA3741" s="3">
        <v>0</v>
      </c>
      <c r="AB3741" s="1"/>
    </row>
    <row r="3742" spans="1:28" x14ac:dyDescent="0.2">
      <c r="A3742" s="1" t="s">
        <v>3496</v>
      </c>
      <c r="B3742" s="1"/>
      <c r="C3742" s="1" t="s">
        <v>16</v>
      </c>
      <c r="D3742" s="1"/>
      <c r="E3742" s="1" t="s">
        <v>202</v>
      </c>
      <c r="F3742" s="1"/>
      <c r="G3742" s="1" t="s">
        <v>3522</v>
      </c>
      <c r="H3742" s="1" t="s">
        <v>6</v>
      </c>
      <c r="I3742" s="1" t="s">
        <v>7</v>
      </c>
      <c r="J3742" s="1" t="s">
        <v>8</v>
      </c>
      <c r="K3742" s="1" t="s">
        <v>9</v>
      </c>
      <c r="L3742" s="2">
        <v>0</v>
      </c>
      <c r="M3742" s="2">
        <v>0</v>
      </c>
      <c r="N3742" s="2">
        <v>0</v>
      </c>
      <c r="O3742" s="2">
        <v>0</v>
      </c>
      <c r="P3742" s="2">
        <v>0</v>
      </c>
      <c r="Q3742" s="2">
        <v>0</v>
      </c>
      <c r="R3742" s="2">
        <v>37.235999999999997</v>
      </c>
      <c r="S3742" s="2">
        <v>43.051000000000002</v>
      </c>
      <c r="T3742" s="2">
        <v>12.798999999999999</v>
      </c>
      <c r="U3742" s="2">
        <v>41.229000000000006</v>
      </c>
      <c r="V3742" s="2">
        <v>0</v>
      </c>
      <c r="W3742" s="2">
        <v>37.235999999999997</v>
      </c>
      <c r="X3742" s="2">
        <v>43.051000000000002</v>
      </c>
      <c r="Y3742" s="2">
        <v>12.798999999999999</v>
      </c>
      <c r="Z3742" s="2">
        <v>41.229000000000006</v>
      </c>
      <c r="AA3742" s="3">
        <v>0</v>
      </c>
      <c r="AB3742" s="1"/>
    </row>
    <row r="3743" spans="1:28" x14ac:dyDescent="0.2">
      <c r="A3743" s="1" t="s">
        <v>3496</v>
      </c>
      <c r="B3743" s="1"/>
      <c r="C3743" s="1" t="s">
        <v>16</v>
      </c>
      <c r="D3743" s="1"/>
      <c r="E3743" s="1" t="s">
        <v>202</v>
      </c>
      <c r="F3743" s="1"/>
      <c r="G3743" s="1" t="s">
        <v>3523</v>
      </c>
      <c r="H3743" s="1" t="s">
        <v>6</v>
      </c>
      <c r="I3743" s="1" t="s">
        <v>14</v>
      </c>
      <c r="J3743" s="1" t="s">
        <v>8</v>
      </c>
      <c r="K3743" s="1" t="s">
        <v>9</v>
      </c>
      <c r="L3743" s="2">
        <v>0</v>
      </c>
      <c r="M3743" s="2">
        <v>0</v>
      </c>
      <c r="N3743" s="2">
        <v>0</v>
      </c>
      <c r="O3743" s="2">
        <v>0</v>
      </c>
      <c r="P3743" s="2">
        <v>0</v>
      </c>
      <c r="Q3743" s="2">
        <v>0</v>
      </c>
      <c r="R3743" s="2">
        <v>44.436</v>
      </c>
      <c r="S3743" s="2">
        <v>16.881</v>
      </c>
      <c r="T3743" s="2">
        <v>21.315000000000005</v>
      </c>
      <c r="U3743" s="2">
        <v>29.965999999999998</v>
      </c>
      <c r="V3743" s="2">
        <v>0</v>
      </c>
      <c r="W3743" s="2">
        <v>44.436</v>
      </c>
      <c r="X3743" s="2">
        <v>16.881</v>
      </c>
      <c r="Y3743" s="2">
        <v>21.315000000000005</v>
      </c>
      <c r="Z3743" s="2">
        <v>29.965999999999998</v>
      </c>
      <c r="AA3743" s="3">
        <v>0</v>
      </c>
      <c r="AB3743" s="1"/>
    </row>
    <row r="3744" spans="1:28" x14ac:dyDescent="0.2">
      <c r="A3744" s="1" t="s">
        <v>3496</v>
      </c>
      <c r="B3744" s="1"/>
      <c r="C3744" s="1" t="s">
        <v>16</v>
      </c>
      <c r="D3744" s="1"/>
      <c r="E3744" s="1" t="s">
        <v>202</v>
      </c>
      <c r="F3744" s="1"/>
      <c r="G3744" s="1" t="s">
        <v>3523</v>
      </c>
      <c r="H3744" s="1" t="s">
        <v>6</v>
      </c>
      <c r="I3744" s="1" t="s">
        <v>7</v>
      </c>
      <c r="J3744" s="1" t="s">
        <v>8</v>
      </c>
      <c r="K3744" s="1" t="s">
        <v>9</v>
      </c>
      <c r="L3744" s="2">
        <v>0</v>
      </c>
      <c r="M3744" s="2">
        <v>0</v>
      </c>
      <c r="N3744" s="2">
        <v>0</v>
      </c>
      <c r="O3744" s="2">
        <v>0</v>
      </c>
      <c r="P3744" s="2">
        <v>0</v>
      </c>
      <c r="Q3744" s="2">
        <v>0</v>
      </c>
      <c r="R3744" s="2">
        <v>1361.3860000000002</v>
      </c>
      <c r="S3744" s="2">
        <v>1396.1499999999999</v>
      </c>
      <c r="T3744" s="2">
        <v>1359.2920000000001</v>
      </c>
      <c r="U3744" s="2">
        <v>1414.9839999999999</v>
      </c>
      <c r="V3744" s="2">
        <v>0</v>
      </c>
      <c r="W3744" s="2">
        <v>1361.3860000000002</v>
      </c>
      <c r="X3744" s="2">
        <v>1396.1499999999999</v>
      </c>
      <c r="Y3744" s="2">
        <v>1359.2920000000001</v>
      </c>
      <c r="Z3744" s="2">
        <v>1414.9839999999999</v>
      </c>
      <c r="AA3744" s="3">
        <v>0</v>
      </c>
      <c r="AB3744" s="1"/>
    </row>
    <row r="3745" spans="1:28" x14ac:dyDescent="0.2">
      <c r="A3745" s="1" t="s">
        <v>3496</v>
      </c>
      <c r="B3745" s="1"/>
      <c r="C3745" s="1" t="s">
        <v>16</v>
      </c>
      <c r="D3745" s="1"/>
      <c r="E3745" s="1" t="s">
        <v>2445</v>
      </c>
      <c r="F3745" s="1"/>
      <c r="G3745" s="1" t="s">
        <v>3524</v>
      </c>
      <c r="H3745" s="1" t="s">
        <v>6</v>
      </c>
      <c r="I3745" s="1" t="s">
        <v>7</v>
      </c>
      <c r="J3745" s="1" t="s">
        <v>8</v>
      </c>
      <c r="K3745" s="1" t="s">
        <v>9</v>
      </c>
      <c r="L3745" s="2">
        <v>0</v>
      </c>
      <c r="M3745" s="2">
        <v>0</v>
      </c>
      <c r="N3745" s="2">
        <v>0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0.96399999999999997</v>
      </c>
      <c r="U3745" s="2">
        <v>0.376</v>
      </c>
      <c r="V3745" s="2">
        <v>0</v>
      </c>
      <c r="W3745" s="2">
        <v>0</v>
      </c>
      <c r="X3745" s="2">
        <v>0</v>
      </c>
      <c r="Y3745" s="2">
        <v>0.96399999999999997</v>
      </c>
      <c r="Z3745" s="2">
        <v>0.376</v>
      </c>
      <c r="AA3745" s="3">
        <v>0</v>
      </c>
      <c r="AB3745" s="1"/>
    </row>
    <row r="3746" spans="1:28" x14ac:dyDescent="0.2">
      <c r="A3746" s="1" t="s">
        <v>3496</v>
      </c>
      <c r="B3746" s="1"/>
      <c r="C3746" s="1" t="s">
        <v>16</v>
      </c>
      <c r="D3746" s="1"/>
      <c r="E3746" s="1" t="s">
        <v>2445</v>
      </c>
      <c r="F3746" s="1"/>
      <c r="G3746" s="1" t="s">
        <v>3525</v>
      </c>
      <c r="H3746" s="1" t="s">
        <v>6</v>
      </c>
      <c r="I3746" s="1" t="s">
        <v>7</v>
      </c>
      <c r="J3746" s="1" t="s">
        <v>8</v>
      </c>
      <c r="K3746" s="1" t="s">
        <v>9</v>
      </c>
      <c r="L3746" s="2">
        <v>0</v>
      </c>
      <c r="M3746" s="2"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12.263</v>
      </c>
      <c r="S3746" s="2">
        <v>13.279</v>
      </c>
      <c r="T3746" s="2">
        <v>16.620999999999999</v>
      </c>
      <c r="U3746" s="2">
        <v>9.42</v>
      </c>
      <c r="V3746" s="2">
        <v>0</v>
      </c>
      <c r="W3746" s="2">
        <v>12.263</v>
      </c>
      <c r="X3746" s="2">
        <v>13.279</v>
      </c>
      <c r="Y3746" s="2">
        <v>16.620999999999999</v>
      </c>
      <c r="Z3746" s="2">
        <v>9.42</v>
      </c>
      <c r="AA3746" s="3">
        <v>0</v>
      </c>
      <c r="AB3746" s="1"/>
    </row>
    <row r="3747" spans="1:28" x14ac:dyDescent="0.2">
      <c r="A3747" s="1" t="s">
        <v>3496</v>
      </c>
      <c r="B3747" s="1"/>
      <c r="C3747" s="1" t="s">
        <v>16</v>
      </c>
      <c r="D3747" s="1"/>
      <c r="E3747" s="1" t="s">
        <v>2445</v>
      </c>
      <c r="F3747" s="1"/>
      <c r="G3747" s="1" t="s">
        <v>3526</v>
      </c>
      <c r="H3747" s="1" t="s">
        <v>6</v>
      </c>
      <c r="I3747" s="1" t="s">
        <v>14</v>
      </c>
      <c r="J3747" s="1" t="s">
        <v>8</v>
      </c>
      <c r="K3747" s="1" t="s">
        <v>9</v>
      </c>
      <c r="L3747" s="2">
        <v>0</v>
      </c>
      <c r="M3747" s="2">
        <v>0</v>
      </c>
      <c r="N3747" s="2">
        <v>0</v>
      </c>
      <c r="O3747" s="2">
        <v>0</v>
      </c>
      <c r="P3747" s="2">
        <v>0</v>
      </c>
      <c r="Q3747" s="2">
        <v>0</v>
      </c>
      <c r="R3747" s="2">
        <v>24.122</v>
      </c>
      <c r="S3747" s="2">
        <v>24.785</v>
      </c>
      <c r="T3747" s="2">
        <v>17.736999999999995</v>
      </c>
      <c r="U3747" s="2">
        <v>31.334</v>
      </c>
      <c r="V3747" s="2">
        <v>0</v>
      </c>
      <c r="W3747" s="2">
        <v>24.122</v>
      </c>
      <c r="X3747" s="2">
        <v>24.785</v>
      </c>
      <c r="Y3747" s="2">
        <v>17.736999999999995</v>
      </c>
      <c r="Z3747" s="2">
        <v>31.334</v>
      </c>
      <c r="AA3747" s="3">
        <v>0</v>
      </c>
      <c r="AB3747" s="1"/>
    </row>
    <row r="3748" spans="1:28" x14ac:dyDescent="0.2">
      <c r="A3748" s="1" t="s">
        <v>3496</v>
      </c>
      <c r="B3748" s="1"/>
      <c r="C3748" s="1" t="s">
        <v>16</v>
      </c>
      <c r="D3748" s="1"/>
      <c r="E3748" s="1" t="s">
        <v>2445</v>
      </c>
      <c r="F3748" s="1"/>
      <c r="G3748" s="1" t="s">
        <v>3526</v>
      </c>
      <c r="H3748" s="1" t="s">
        <v>6</v>
      </c>
      <c r="I3748" s="1" t="s">
        <v>7</v>
      </c>
      <c r="J3748" s="1" t="s">
        <v>8</v>
      </c>
      <c r="K3748" s="1" t="s">
        <v>9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 s="2">
        <v>0</v>
      </c>
      <c r="R3748" s="2">
        <v>326.24400000000003</v>
      </c>
      <c r="S3748" s="2">
        <v>350.024</v>
      </c>
      <c r="T3748" s="2">
        <v>333.45200000000006</v>
      </c>
      <c r="U3748" s="2">
        <v>341.78699999999998</v>
      </c>
      <c r="V3748" s="2">
        <v>0</v>
      </c>
      <c r="W3748" s="2">
        <v>326.24400000000003</v>
      </c>
      <c r="X3748" s="2">
        <v>350.024</v>
      </c>
      <c r="Y3748" s="2">
        <v>333.45200000000006</v>
      </c>
      <c r="Z3748" s="2">
        <v>341.78699999999998</v>
      </c>
      <c r="AA3748" s="3">
        <v>0</v>
      </c>
      <c r="AB3748" s="1"/>
    </row>
    <row r="3749" spans="1:28" x14ac:dyDescent="0.2">
      <c r="A3749" s="1" t="s">
        <v>3496</v>
      </c>
      <c r="B3749" s="1"/>
      <c r="C3749" s="1" t="s">
        <v>16</v>
      </c>
      <c r="D3749" s="1"/>
      <c r="E3749" s="1" t="s">
        <v>150</v>
      </c>
      <c r="F3749" s="1"/>
      <c r="G3749" s="1" t="s">
        <v>3527</v>
      </c>
      <c r="H3749" s="1" t="s">
        <v>6</v>
      </c>
      <c r="I3749" s="1" t="s">
        <v>14</v>
      </c>
      <c r="J3749" s="1" t="s">
        <v>8</v>
      </c>
      <c r="K3749" s="1" t="s">
        <v>9</v>
      </c>
      <c r="L3749" s="2">
        <v>0</v>
      </c>
      <c r="M3749" s="2">
        <v>0</v>
      </c>
      <c r="N3749" s="2">
        <v>0</v>
      </c>
      <c r="O3749" s="2">
        <v>0</v>
      </c>
      <c r="P3749" s="2">
        <v>0</v>
      </c>
      <c r="Q3749" s="2">
        <v>0</v>
      </c>
      <c r="R3749" s="2">
        <v>3.5790000000000002</v>
      </c>
      <c r="S3749" s="2">
        <v>3.68</v>
      </c>
      <c r="T3749" s="2">
        <v>3.9449999999999998</v>
      </c>
      <c r="U3749" s="2">
        <v>4.0430000000000001</v>
      </c>
      <c r="V3749" s="2">
        <v>0</v>
      </c>
      <c r="W3749" s="2">
        <v>3.5790000000000002</v>
      </c>
      <c r="X3749" s="2">
        <v>3.68</v>
      </c>
      <c r="Y3749" s="2">
        <v>3.9449999999999998</v>
      </c>
      <c r="Z3749" s="2">
        <v>4.0430000000000001</v>
      </c>
      <c r="AA3749" s="3">
        <v>0</v>
      </c>
      <c r="AB3749" s="1"/>
    </row>
    <row r="3750" spans="1:28" x14ac:dyDescent="0.2">
      <c r="A3750" s="1" t="s">
        <v>3496</v>
      </c>
      <c r="B3750" s="1"/>
      <c r="C3750" s="1" t="s">
        <v>16</v>
      </c>
      <c r="D3750" s="1"/>
      <c r="E3750" s="1" t="s">
        <v>150</v>
      </c>
      <c r="F3750" s="1"/>
      <c r="G3750" s="1" t="s">
        <v>3527</v>
      </c>
      <c r="H3750" s="1" t="s">
        <v>6</v>
      </c>
      <c r="I3750" s="1" t="s">
        <v>7</v>
      </c>
      <c r="J3750" s="1" t="s">
        <v>8</v>
      </c>
      <c r="K3750" s="1" t="s">
        <v>9</v>
      </c>
      <c r="L3750" s="2">
        <v>0</v>
      </c>
      <c r="M3750" s="2">
        <v>0</v>
      </c>
      <c r="N3750" s="2">
        <v>0</v>
      </c>
      <c r="O3750" s="2">
        <v>0</v>
      </c>
      <c r="P3750" s="2">
        <v>0</v>
      </c>
      <c r="Q3750" s="2">
        <v>0</v>
      </c>
      <c r="R3750" s="2">
        <v>103.107</v>
      </c>
      <c r="S3750" s="2">
        <v>104.372</v>
      </c>
      <c r="T3750" s="2">
        <v>104.08799999999999</v>
      </c>
      <c r="U3750" s="2">
        <v>104.02500000000001</v>
      </c>
      <c r="V3750" s="2">
        <v>0</v>
      </c>
      <c r="W3750" s="2">
        <v>103.107</v>
      </c>
      <c r="X3750" s="2">
        <v>104.372</v>
      </c>
      <c r="Y3750" s="2">
        <v>104.08799999999999</v>
      </c>
      <c r="Z3750" s="2">
        <v>104.02500000000001</v>
      </c>
      <c r="AA3750" s="3">
        <v>0</v>
      </c>
      <c r="AB3750" s="1"/>
    </row>
    <row r="3751" spans="1:28" x14ac:dyDescent="0.2">
      <c r="A3751" s="1" t="s">
        <v>3496</v>
      </c>
      <c r="B3751" s="1"/>
      <c r="C3751" s="1" t="s">
        <v>16</v>
      </c>
      <c r="D3751" s="1"/>
      <c r="E3751" s="1" t="s">
        <v>150</v>
      </c>
      <c r="F3751" s="1"/>
      <c r="G3751" s="1" t="s">
        <v>3528</v>
      </c>
      <c r="H3751" s="1" t="s">
        <v>6</v>
      </c>
      <c r="I3751" s="1" t="s">
        <v>7</v>
      </c>
      <c r="J3751" s="1" t="s">
        <v>8</v>
      </c>
      <c r="K3751" s="1" t="s">
        <v>9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30.062999999999999</v>
      </c>
      <c r="S3751" s="2">
        <v>29.710999999999999</v>
      </c>
      <c r="T3751" s="2">
        <v>30.222000000000001</v>
      </c>
      <c r="U3751" s="2">
        <v>31.754000000000005</v>
      </c>
      <c r="V3751" s="2">
        <v>0</v>
      </c>
      <c r="W3751" s="2">
        <v>30.062999999999999</v>
      </c>
      <c r="X3751" s="2">
        <v>29.710999999999999</v>
      </c>
      <c r="Y3751" s="2">
        <v>30.222000000000001</v>
      </c>
      <c r="Z3751" s="2">
        <v>31.754000000000005</v>
      </c>
      <c r="AA3751" s="3">
        <v>0</v>
      </c>
      <c r="AB3751" s="1"/>
    </row>
    <row r="3752" spans="1:28" x14ac:dyDescent="0.2">
      <c r="A3752" s="1" t="s">
        <v>3496</v>
      </c>
      <c r="B3752" s="1"/>
      <c r="C3752" s="1" t="s">
        <v>16</v>
      </c>
      <c r="D3752" s="1"/>
      <c r="E3752" s="1" t="s">
        <v>150</v>
      </c>
      <c r="F3752" s="1"/>
      <c r="G3752" s="1" t="s">
        <v>3529</v>
      </c>
      <c r="H3752" s="1" t="s">
        <v>6</v>
      </c>
      <c r="I3752" s="1" t="s">
        <v>14</v>
      </c>
      <c r="J3752" s="1" t="s">
        <v>8</v>
      </c>
      <c r="K3752" s="1" t="s">
        <v>9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0</v>
      </c>
      <c r="R3752" s="2">
        <v>2.0719999999999996</v>
      </c>
      <c r="S3752" s="2">
        <v>1.2110000000000003</v>
      </c>
      <c r="T3752" s="2">
        <v>1.6259999999999999</v>
      </c>
      <c r="U3752" s="2">
        <v>1.7370000000000001</v>
      </c>
      <c r="V3752" s="2">
        <v>0</v>
      </c>
      <c r="W3752" s="2">
        <v>2.0719999999999996</v>
      </c>
      <c r="X3752" s="2">
        <v>1.2110000000000003</v>
      </c>
      <c r="Y3752" s="2">
        <v>1.6259999999999999</v>
      </c>
      <c r="Z3752" s="2">
        <v>1.7370000000000001</v>
      </c>
      <c r="AA3752" s="3">
        <v>0</v>
      </c>
      <c r="AB3752" s="1"/>
    </row>
    <row r="3753" spans="1:28" x14ac:dyDescent="0.2">
      <c r="A3753" s="1" t="s">
        <v>3496</v>
      </c>
      <c r="B3753" s="1"/>
      <c r="C3753" s="1" t="s">
        <v>16</v>
      </c>
      <c r="D3753" s="1"/>
      <c r="E3753" s="1" t="s">
        <v>150</v>
      </c>
      <c r="F3753" s="1"/>
      <c r="G3753" s="1" t="s">
        <v>3529</v>
      </c>
      <c r="H3753" s="1" t="s">
        <v>6</v>
      </c>
      <c r="I3753" s="1" t="s">
        <v>7</v>
      </c>
      <c r="J3753" s="1" t="s">
        <v>8</v>
      </c>
      <c r="K3753" s="1" t="s">
        <v>9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167.875</v>
      </c>
      <c r="S3753" s="2">
        <v>171.17699999999999</v>
      </c>
      <c r="T3753" s="2">
        <v>171.34100000000001</v>
      </c>
      <c r="U3753" s="2">
        <v>161.71899999999999</v>
      </c>
      <c r="V3753" s="2">
        <v>0</v>
      </c>
      <c r="W3753" s="2">
        <v>167.875</v>
      </c>
      <c r="X3753" s="2">
        <v>171.17699999999999</v>
      </c>
      <c r="Y3753" s="2">
        <v>171.34100000000001</v>
      </c>
      <c r="Z3753" s="2">
        <v>161.71899999999999</v>
      </c>
      <c r="AA3753" s="3">
        <v>0</v>
      </c>
      <c r="AB3753" s="1"/>
    </row>
    <row r="3754" spans="1:28" x14ac:dyDescent="0.2">
      <c r="A3754" s="1" t="s">
        <v>3496</v>
      </c>
      <c r="B3754" s="1"/>
      <c r="C3754" s="1" t="s">
        <v>16</v>
      </c>
      <c r="D3754" s="1"/>
      <c r="E3754" s="1" t="s">
        <v>150</v>
      </c>
      <c r="F3754" s="1"/>
      <c r="G3754" s="1" t="s">
        <v>3530</v>
      </c>
      <c r="H3754" s="1" t="s">
        <v>6</v>
      </c>
      <c r="I3754" s="1" t="s">
        <v>14</v>
      </c>
      <c r="J3754" s="1" t="s">
        <v>8</v>
      </c>
      <c r="K3754" s="1" t="s">
        <v>9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10.280999999999999</v>
      </c>
      <c r="S3754" s="2">
        <v>10.878</v>
      </c>
      <c r="T3754" s="2">
        <v>15.525</v>
      </c>
      <c r="U3754" s="2">
        <v>16.141999999999996</v>
      </c>
      <c r="V3754" s="2">
        <v>0</v>
      </c>
      <c r="W3754" s="2">
        <v>10.280999999999999</v>
      </c>
      <c r="X3754" s="2">
        <v>10.878</v>
      </c>
      <c r="Y3754" s="2">
        <v>15.525</v>
      </c>
      <c r="Z3754" s="2">
        <v>16.141999999999996</v>
      </c>
      <c r="AA3754" s="3">
        <v>0</v>
      </c>
      <c r="AB3754" s="1"/>
    </row>
    <row r="3755" spans="1:28" x14ac:dyDescent="0.2">
      <c r="A3755" s="1" t="s">
        <v>3496</v>
      </c>
      <c r="B3755" s="1"/>
      <c r="C3755" s="1" t="s">
        <v>16</v>
      </c>
      <c r="D3755" s="1"/>
      <c r="E3755" s="1" t="s">
        <v>150</v>
      </c>
      <c r="F3755" s="1"/>
      <c r="G3755" s="1" t="s">
        <v>3530</v>
      </c>
      <c r="H3755" s="1" t="s">
        <v>6</v>
      </c>
      <c r="I3755" s="1" t="s">
        <v>7</v>
      </c>
      <c r="J3755" s="1" t="s">
        <v>8</v>
      </c>
      <c r="K3755" s="1" t="s">
        <v>9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 s="2">
        <v>0</v>
      </c>
      <c r="R3755" s="2">
        <v>92.281000000000006</v>
      </c>
      <c r="S3755" s="2">
        <v>97.325999999999979</v>
      </c>
      <c r="T3755" s="2">
        <v>96.131</v>
      </c>
      <c r="U3755" s="2">
        <v>91.559000000000012</v>
      </c>
      <c r="V3755" s="2">
        <v>0</v>
      </c>
      <c r="W3755" s="2">
        <v>92.281000000000006</v>
      </c>
      <c r="X3755" s="2">
        <v>97.325999999999979</v>
      </c>
      <c r="Y3755" s="2">
        <v>96.131</v>
      </c>
      <c r="Z3755" s="2">
        <v>91.559000000000012</v>
      </c>
      <c r="AA3755" s="3">
        <v>0</v>
      </c>
      <c r="AB3755" s="1"/>
    </row>
    <row r="3756" spans="1:28" x14ac:dyDescent="0.2">
      <c r="A3756" s="1" t="s">
        <v>3496</v>
      </c>
      <c r="B3756" s="1"/>
      <c r="C3756" s="1" t="s">
        <v>16</v>
      </c>
      <c r="D3756" s="1"/>
      <c r="E3756" s="1" t="s">
        <v>3149</v>
      </c>
      <c r="F3756" s="1"/>
      <c r="G3756" s="1" t="s">
        <v>3531</v>
      </c>
      <c r="H3756" s="1" t="s">
        <v>6</v>
      </c>
      <c r="I3756" s="1" t="s">
        <v>14</v>
      </c>
      <c r="J3756" s="1" t="s">
        <v>8</v>
      </c>
      <c r="K3756" s="1" t="s">
        <v>9</v>
      </c>
      <c r="L3756" s="2">
        <v>0</v>
      </c>
      <c r="M3756" s="2">
        <v>0</v>
      </c>
      <c r="N3756" s="2">
        <v>0</v>
      </c>
      <c r="O3756" s="2">
        <v>0</v>
      </c>
      <c r="P3756" s="2">
        <v>0</v>
      </c>
      <c r="Q3756" s="2">
        <v>0</v>
      </c>
      <c r="R3756" s="2">
        <v>22.177</v>
      </c>
      <c r="S3756" s="2">
        <v>2.6139999999999999</v>
      </c>
      <c r="T3756" s="2">
        <v>2.3580000000000001</v>
      </c>
      <c r="U3756" s="2">
        <v>11.54</v>
      </c>
      <c r="V3756" s="2">
        <v>0</v>
      </c>
      <c r="W3756" s="2">
        <v>22.177</v>
      </c>
      <c r="X3756" s="2">
        <v>2.6139999999999999</v>
      </c>
      <c r="Y3756" s="2">
        <v>2.3580000000000001</v>
      </c>
      <c r="Z3756" s="2">
        <v>11.54</v>
      </c>
      <c r="AA3756" s="3">
        <v>0</v>
      </c>
      <c r="AB3756" s="1"/>
    </row>
    <row r="3757" spans="1:28" x14ac:dyDescent="0.2">
      <c r="A3757" s="1" t="s">
        <v>3496</v>
      </c>
      <c r="B3757" s="1"/>
      <c r="C3757" s="1" t="s">
        <v>16</v>
      </c>
      <c r="D3757" s="1"/>
      <c r="E3757" s="1" t="s">
        <v>3149</v>
      </c>
      <c r="F3757" s="1"/>
      <c r="G3757" s="1" t="s">
        <v>3531</v>
      </c>
      <c r="H3757" s="1" t="s">
        <v>6</v>
      </c>
      <c r="I3757" s="1" t="s">
        <v>7</v>
      </c>
      <c r="J3757" s="1" t="s">
        <v>8</v>
      </c>
      <c r="K3757" s="1" t="s">
        <v>9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303.26100000000002</v>
      </c>
      <c r="S3757" s="2">
        <v>302.161</v>
      </c>
      <c r="T3757" s="2">
        <v>306.23900000000003</v>
      </c>
      <c r="U3757" s="2">
        <v>306.36399999999998</v>
      </c>
      <c r="V3757" s="2">
        <v>0</v>
      </c>
      <c r="W3757" s="2">
        <v>303.26100000000002</v>
      </c>
      <c r="X3757" s="2">
        <v>302.161</v>
      </c>
      <c r="Y3757" s="2">
        <v>306.23900000000003</v>
      </c>
      <c r="Z3757" s="2">
        <v>306.36399999999998</v>
      </c>
      <c r="AA3757" s="3">
        <v>0</v>
      </c>
      <c r="AB3757" s="1"/>
    </row>
    <row r="3758" spans="1:28" x14ac:dyDescent="0.2">
      <c r="A3758" s="1" t="s">
        <v>3496</v>
      </c>
      <c r="B3758" s="1"/>
      <c r="C3758" s="1" t="s">
        <v>16</v>
      </c>
      <c r="D3758" s="1"/>
      <c r="E3758" s="1" t="s">
        <v>82</v>
      </c>
      <c r="F3758" s="1"/>
      <c r="G3758" s="1" t="s">
        <v>3532</v>
      </c>
      <c r="H3758" s="1" t="s">
        <v>6</v>
      </c>
      <c r="I3758" s="1" t="s">
        <v>14</v>
      </c>
      <c r="J3758" s="1" t="s">
        <v>8</v>
      </c>
      <c r="K3758" s="1" t="s">
        <v>9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2">
        <v>0</v>
      </c>
      <c r="AA3758" s="3">
        <v>0</v>
      </c>
      <c r="AB3758" s="1"/>
    </row>
    <row r="3759" spans="1:28" x14ac:dyDescent="0.2">
      <c r="A3759" s="1" t="s">
        <v>3496</v>
      </c>
      <c r="B3759" s="1"/>
      <c r="C3759" s="1" t="s">
        <v>16</v>
      </c>
      <c r="D3759" s="1"/>
      <c r="E3759" s="1" t="s">
        <v>82</v>
      </c>
      <c r="F3759" s="1"/>
      <c r="G3759" s="1" t="s">
        <v>3532</v>
      </c>
      <c r="H3759" s="1" t="s">
        <v>6</v>
      </c>
      <c r="I3759" s="1" t="s">
        <v>7</v>
      </c>
      <c r="J3759" s="1" t="s">
        <v>8</v>
      </c>
      <c r="K3759" s="1" t="s">
        <v>9</v>
      </c>
      <c r="L3759" s="2">
        <v>0</v>
      </c>
      <c r="M3759" s="2">
        <v>0</v>
      </c>
      <c r="N3759" s="2">
        <v>0</v>
      </c>
      <c r="O3759" s="2">
        <v>0</v>
      </c>
      <c r="P3759" s="2">
        <v>0</v>
      </c>
      <c r="Q3759" s="2">
        <v>0</v>
      </c>
      <c r="R3759" s="2">
        <v>24.1</v>
      </c>
      <c r="S3759" s="2">
        <v>22.241</v>
      </c>
      <c r="T3759" s="2">
        <v>17.593</v>
      </c>
      <c r="U3759" s="2">
        <v>10.625999999999999</v>
      </c>
      <c r="V3759" s="2">
        <v>0</v>
      </c>
      <c r="W3759" s="2">
        <v>24.1</v>
      </c>
      <c r="X3759" s="2">
        <v>22.241</v>
      </c>
      <c r="Y3759" s="2">
        <v>17.593</v>
      </c>
      <c r="Z3759" s="2">
        <v>10.625999999999999</v>
      </c>
      <c r="AA3759" s="3">
        <v>0</v>
      </c>
      <c r="AB3759" s="1"/>
    </row>
    <row r="3760" spans="1:28" x14ac:dyDescent="0.2">
      <c r="A3760" s="1" t="s">
        <v>3496</v>
      </c>
      <c r="B3760" s="1"/>
      <c r="C3760" s="1" t="s">
        <v>16</v>
      </c>
      <c r="D3760" s="1"/>
      <c r="E3760" s="1" t="s">
        <v>82</v>
      </c>
      <c r="F3760" s="1"/>
      <c r="G3760" s="1" t="s">
        <v>3533</v>
      </c>
      <c r="H3760" s="1" t="s">
        <v>6</v>
      </c>
      <c r="I3760" s="1" t="s">
        <v>14</v>
      </c>
      <c r="J3760" s="1" t="s">
        <v>8</v>
      </c>
      <c r="K3760" s="1" t="s">
        <v>9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0</v>
      </c>
      <c r="R3760" s="2">
        <v>4.0000000000000001E-3</v>
      </c>
      <c r="S3760" s="2">
        <v>1.4E-2</v>
      </c>
      <c r="T3760" s="2">
        <v>1.4E-2</v>
      </c>
      <c r="U3760" s="2">
        <v>2.3E-2</v>
      </c>
      <c r="V3760" s="2">
        <v>0</v>
      </c>
      <c r="W3760" s="2">
        <v>4.0000000000000001E-3</v>
      </c>
      <c r="X3760" s="2">
        <v>1.4E-2</v>
      </c>
      <c r="Y3760" s="2">
        <v>1.4E-2</v>
      </c>
      <c r="Z3760" s="2">
        <v>2.3E-2</v>
      </c>
      <c r="AA3760" s="3">
        <v>0</v>
      </c>
      <c r="AB3760" s="1"/>
    </row>
    <row r="3761" spans="1:28" x14ac:dyDescent="0.2">
      <c r="A3761" s="1" t="s">
        <v>3496</v>
      </c>
      <c r="B3761" s="1"/>
      <c r="C3761" s="1" t="s">
        <v>16</v>
      </c>
      <c r="D3761" s="1"/>
      <c r="E3761" s="1" t="s">
        <v>82</v>
      </c>
      <c r="F3761" s="1"/>
      <c r="G3761" s="1" t="s">
        <v>3533</v>
      </c>
      <c r="H3761" s="1" t="s">
        <v>6</v>
      </c>
      <c r="I3761" s="1" t="s">
        <v>7</v>
      </c>
      <c r="J3761" s="1" t="s">
        <v>8</v>
      </c>
      <c r="K3761" s="1" t="s">
        <v>9</v>
      </c>
      <c r="L3761" s="2">
        <v>0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2.387</v>
      </c>
      <c r="S3761" s="2">
        <v>2.3390000000000004</v>
      </c>
      <c r="T3761" s="2">
        <v>2.8540000000000001</v>
      </c>
      <c r="U3761" s="2">
        <v>5.44</v>
      </c>
      <c r="V3761" s="2">
        <v>0</v>
      </c>
      <c r="W3761" s="2">
        <v>2.387</v>
      </c>
      <c r="X3761" s="2">
        <v>2.3390000000000004</v>
      </c>
      <c r="Y3761" s="2">
        <v>2.8540000000000001</v>
      </c>
      <c r="Z3761" s="2">
        <v>5.44</v>
      </c>
      <c r="AA3761" s="3">
        <v>0</v>
      </c>
      <c r="AB3761" s="1"/>
    </row>
    <row r="3762" spans="1:28" x14ac:dyDescent="0.2">
      <c r="A3762" s="1" t="s">
        <v>3496</v>
      </c>
      <c r="B3762" s="1"/>
      <c r="C3762" s="1" t="s">
        <v>4140</v>
      </c>
      <c r="D3762" s="1"/>
      <c r="E3762" s="1" t="s">
        <v>1093</v>
      </c>
      <c r="F3762" s="1"/>
      <c r="G3762" s="1" t="s">
        <v>3534</v>
      </c>
      <c r="H3762" s="1" t="s">
        <v>6</v>
      </c>
      <c r="I3762" s="1" t="s">
        <v>14</v>
      </c>
      <c r="J3762" s="1" t="s">
        <v>8</v>
      </c>
      <c r="K3762" s="1" t="s">
        <v>9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0</v>
      </c>
      <c r="R3762" s="2">
        <v>-4.6260000000000003</v>
      </c>
      <c r="S3762" s="2">
        <v>-12.760999999999999</v>
      </c>
      <c r="T3762" s="2">
        <v>-6.1289999999999996</v>
      </c>
      <c r="U3762" s="2">
        <v>2.5579999999999998</v>
      </c>
      <c r="V3762" s="2">
        <v>0</v>
      </c>
      <c r="W3762" s="2">
        <v>-4.6260000000000003</v>
      </c>
      <c r="X3762" s="2">
        <v>-12.760999999999999</v>
      </c>
      <c r="Y3762" s="2">
        <v>-6.1289999999999996</v>
      </c>
      <c r="Z3762" s="2">
        <v>2.5579999999999998</v>
      </c>
      <c r="AA3762" s="3">
        <v>0</v>
      </c>
      <c r="AB3762" s="1"/>
    </row>
    <row r="3763" spans="1:28" x14ac:dyDescent="0.2">
      <c r="A3763" s="1" t="s">
        <v>3496</v>
      </c>
      <c r="B3763" s="1"/>
      <c r="C3763" s="1" t="s">
        <v>4140</v>
      </c>
      <c r="D3763" s="1"/>
      <c r="E3763" s="1" t="s">
        <v>1093</v>
      </c>
      <c r="F3763" s="1"/>
      <c r="G3763" s="1" t="s">
        <v>3535</v>
      </c>
      <c r="H3763" s="1" t="s">
        <v>6</v>
      </c>
      <c r="I3763" s="1" t="s">
        <v>7</v>
      </c>
      <c r="J3763" s="1" t="s">
        <v>8</v>
      </c>
      <c r="K3763" s="1" t="s">
        <v>9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21.123000000000001</v>
      </c>
      <c r="S3763" s="2">
        <v>22.294</v>
      </c>
      <c r="T3763" s="2">
        <v>20.100000000000001</v>
      </c>
      <c r="U3763" s="2">
        <v>21.042999999999999</v>
      </c>
      <c r="V3763" s="2">
        <v>0</v>
      </c>
      <c r="W3763" s="2">
        <v>21.123000000000001</v>
      </c>
      <c r="X3763" s="2">
        <v>22.294</v>
      </c>
      <c r="Y3763" s="2">
        <v>20.100000000000001</v>
      </c>
      <c r="Z3763" s="2">
        <v>21.042999999999999</v>
      </c>
      <c r="AA3763" s="3">
        <v>0</v>
      </c>
      <c r="AB3763" s="1"/>
    </row>
    <row r="3764" spans="1:28" x14ac:dyDescent="0.2">
      <c r="A3764" s="1" t="s">
        <v>3496</v>
      </c>
      <c r="B3764" s="1"/>
      <c r="C3764" s="1" t="s">
        <v>4140</v>
      </c>
      <c r="D3764" s="1"/>
      <c r="E3764" s="1" t="s">
        <v>1093</v>
      </c>
      <c r="F3764" s="1"/>
      <c r="G3764" s="1" t="s">
        <v>3536</v>
      </c>
      <c r="H3764" s="1" t="s">
        <v>6</v>
      </c>
      <c r="I3764" s="1" t="s">
        <v>14</v>
      </c>
      <c r="J3764" s="1" t="s">
        <v>8</v>
      </c>
      <c r="K3764" s="1" t="s">
        <v>9</v>
      </c>
      <c r="L3764" s="2">
        <v>0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2.3E-2</v>
      </c>
      <c r="S3764" s="2">
        <v>0</v>
      </c>
      <c r="T3764" s="2">
        <v>0</v>
      </c>
      <c r="U3764" s="2">
        <v>0</v>
      </c>
      <c r="V3764" s="2">
        <v>0</v>
      </c>
      <c r="W3764" s="2">
        <v>2.3E-2</v>
      </c>
      <c r="X3764" s="2">
        <v>0</v>
      </c>
      <c r="Y3764" s="2">
        <v>0</v>
      </c>
      <c r="Z3764" s="2">
        <v>0</v>
      </c>
      <c r="AA3764" s="3">
        <v>0</v>
      </c>
      <c r="AB3764" s="1"/>
    </row>
    <row r="3765" spans="1:28" x14ac:dyDescent="0.2">
      <c r="A3765" s="1" t="s">
        <v>3496</v>
      </c>
      <c r="B3765" s="1"/>
      <c r="C3765" s="1" t="s">
        <v>4140</v>
      </c>
      <c r="D3765" s="1"/>
      <c r="E3765" s="1" t="s">
        <v>1093</v>
      </c>
      <c r="F3765" s="1"/>
      <c r="G3765" s="1" t="s">
        <v>3536</v>
      </c>
      <c r="H3765" s="1" t="s">
        <v>6</v>
      </c>
      <c r="I3765" s="1" t="s">
        <v>7</v>
      </c>
      <c r="J3765" s="1" t="s">
        <v>8</v>
      </c>
      <c r="K3765" s="1" t="s">
        <v>9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38.019999999999996</v>
      </c>
      <c r="S3765" s="2">
        <v>33.987000000000002</v>
      </c>
      <c r="T3765" s="2">
        <v>34.915000000000006</v>
      </c>
      <c r="U3765" s="2">
        <v>39.230000000000004</v>
      </c>
      <c r="V3765" s="2">
        <v>0</v>
      </c>
      <c r="W3765" s="2">
        <v>38.019999999999996</v>
      </c>
      <c r="X3765" s="2">
        <v>33.987000000000002</v>
      </c>
      <c r="Y3765" s="2">
        <v>34.915000000000006</v>
      </c>
      <c r="Z3765" s="2">
        <v>39.230000000000004</v>
      </c>
      <c r="AA3765" s="3">
        <v>0</v>
      </c>
      <c r="AB3765" s="1"/>
    </row>
    <row r="3766" spans="1:28" x14ac:dyDescent="0.2">
      <c r="A3766" s="1" t="s">
        <v>3496</v>
      </c>
      <c r="B3766" s="1"/>
      <c r="C3766" s="1" t="s">
        <v>4140</v>
      </c>
      <c r="D3766" s="1"/>
      <c r="E3766" s="1" t="s">
        <v>1093</v>
      </c>
      <c r="F3766" s="1"/>
      <c r="G3766" s="1" t="s">
        <v>3537</v>
      </c>
      <c r="H3766" s="1" t="s">
        <v>6</v>
      </c>
      <c r="I3766" s="1" t="s">
        <v>14</v>
      </c>
      <c r="J3766" s="1" t="s">
        <v>8</v>
      </c>
      <c r="K3766" s="1" t="s">
        <v>9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19.893999999999998</v>
      </c>
      <c r="S3766" s="2">
        <v>8.7059999999999995</v>
      </c>
      <c r="T3766" s="2">
        <v>5.5519999999999996</v>
      </c>
      <c r="U3766" s="2">
        <v>0</v>
      </c>
      <c r="V3766" s="2">
        <v>0</v>
      </c>
      <c r="W3766" s="2">
        <v>19.893999999999998</v>
      </c>
      <c r="X3766" s="2">
        <v>8.7059999999999995</v>
      </c>
      <c r="Y3766" s="2">
        <v>5.5519999999999996</v>
      </c>
      <c r="Z3766" s="2">
        <v>0</v>
      </c>
      <c r="AA3766" s="3">
        <v>0</v>
      </c>
      <c r="AB3766" s="1"/>
    </row>
    <row r="3767" spans="1:28" x14ac:dyDescent="0.2">
      <c r="A3767" s="1" t="s">
        <v>3496</v>
      </c>
      <c r="B3767" s="1"/>
      <c r="C3767" s="1" t="s">
        <v>4140</v>
      </c>
      <c r="D3767" s="1"/>
      <c r="E3767" s="1" t="s">
        <v>1093</v>
      </c>
      <c r="F3767" s="1"/>
      <c r="G3767" s="1" t="s">
        <v>3537</v>
      </c>
      <c r="H3767" s="1" t="s">
        <v>6</v>
      </c>
      <c r="I3767" s="1" t="s">
        <v>7</v>
      </c>
      <c r="J3767" s="1" t="s">
        <v>8</v>
      </c>
      <c r="K3767" s="1" t="s">
        <v>9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27.207000000000001</v>
      </c>
      <c r="S3767" s="2">
        <v>24.93</v>
      </c>
      <c r="T3767" s="2">
        <v>37.637</v>
      </c>
      <c r="U3767" s="2">
        <v>17.373999999999999</v>
      </c>
      <c r="V3767" s="2">
        <v>0</v>
      </c>
      <c r="W3767" s="2">
        <v>27.207000000000001</v>
      </c>
      <c r="X3767" s="2">
        <v>24.93</v>
      </c>
      <c r="Y3767" s="2">
        <v>37.637</v>
      </c>
      <c r="Z3767" s="2">
        <v>17.373999999999999</v>
      </c>
      <c r="AA3767" s="3">
        <v>0</v>
      </c>
      <c r="AB3767" s="1"/>
    </row>
    <row r="3768" spans="1:28" x14ac:dyDescent="0.2">
      <c r="A3768" s="1" t="s">
        <v>3496</v>
      </c>
      <c r="B3768" s="1"/>
      <c r="C3768" s="1" t="s">
        <v>4140</v>
      </c>
      <c r="D3768" s="1"/>
      <c r="E3768" s="1" t="s">
        <v>1093</v>
      </c>
      <c r="F3768" s="1"/>
      <c r="G3768" s="1" t="s">
        <v>3538</v>
      </c>
      <c r="H3768" s="1" t="s">
        <v>6</v>
      </c>
      <c r="I3768" s="1" t="s">
        <v>14</v>
      </c>
      <c r="J3768" s="1" t="s">
        <v>8</v>
      </c>
      <c r="K3768" s="1" t="s">
        <v>9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0</v>
      </c>
      <c r="R3768" s="2">
        <v>2.0880000000000001</v>
      </c>
      <c r="S3768" s="2">
        <v>8.1649999999999991</v>
      </c>
      <c r="T3768" s="2">
        <v>4.4119999999999999</v>
      </c>
      <c r="U3768" s="2">
        <v>0</v>
      </c>
      <c r="V3768" s="2">
        <v>0</v>
      </c>
      <c r="W3768" s="2">
        <v>2.0880000000000001</v>
      </c>
      <c r="X3768" s="2">
        <v>8.1649999999999991</v>
      </c>
      <c r="Y3768" s="2">
        <v>4.4119999999999999</v>
      </c>
      <c r="Z3768" s="2">
        <v>0</v>
      </c>
      <c r="AA3768" s="3">
        <v>0</v>
      </c>
      <c r="AB3768" s="1"/>
    </row>
    <row r="3769" spans="1:28" x14ac:dyDescent="0.2">
      <c r="A3769" s="1" t="s">
        <v>3496</v>
      </c>
      <c r="B3769" s="1"/>
      <c r="C3769" s="1" t="s">
        <v>4140</v>
      </c>
      <c r="D3769" s="1"/>
      <c r="E3769" s="1" t="s">
        <v>1093</v>
      </c>
      <c r="F3769" s="1"/>
      <c r="G3769" s="1" t="s">
        <v>3538</v>
      </c>
      <c r="H3769" s="1" t="s">
        <v>6</v>
      </c>
      <c r="I3769" s="1" t="s">
        <v>7</v>
      </c>
      <c r="J3769" s="1" t="s">
        <v>8</v>
      </c>
      <c r="K3769" s="1" t="s">
        <v>9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7.6180000000000003</v>
      </c>
      <c r="S3769" s="2">
        <v>1.5609999999999999</v>
      </c>
      <c r="T3769" s="2">
        <v>1.1499999999999999</v>
      </c>
      <c r="U3769" s="2">
        <v>0.26500000000000001</v>
      </c>
      <c r="V3769" s="2">
        <v>0</v>
      </c>
      <c r="W3769" s="2">
        <v>7.6180000000000003</v>
      </c>
      <c r="X3769" s="2">
        <v>1.5609999999999999</v>
      </c>
      <c r="Y3769" s="2">
        <v>1.1499999999999999</v>
      </c>
      <c r="Z3769" s="2">
        <v>0.26500000000000001</v>
      </c>
      <c r="AA3769" s="3">
        <v>0</v>
      </c>
      <c r="AB3769" s="1"/>
    </row>
    <row r="3770" spans="1:28" x14ac:dyDescent="0.2">
      <c r="A3770" s="1" t="s">
        <v>3496</v>
      </c>
      <c r="B3770" s="1"/>
      <c r="C3770" s="1" t="s">
        <v>4140</v>
      </c>
      <c r="D3770" s="1"/>
      <c r="E3770" s="1" t="s">
        <v>1100</v>
      </c>
      <c r="F3770" s="1"/>
      <c r="G3770" s="1" t="s">
        <v>3539</v>
      </c>
      <c r="H3770" s="1" t="s">
        <v>6</v>
      </c>
      <c r="I3770" s="1" t="s">
        <v>7</v>
      </c>
      <c r="J3770" s="1" t="s">
        <v>8</v>
      </c>
      <c r="K3770" s="1" t="s">
        <v>9</v>
      </c>
      <c r="L3770" s="2">
        <v>0</v>
      </c>
      <c r="M3770" s="2">
        <v>0</v>
      </c>
      <c r="N3770" s="2">
        <v>0</v>
      </c>
      <c r="O3770" s="2">
        <v>0</v>
      </c>
      <c r="P3770" s="2">
        <v>0</v>
      </c>
      <c r="Q3770" s="2">
        <v>0</v>
      </c>
      <c r="R3770" s="2">
        <v>413.94900000000001</v>
      </c>
      <c r="S3770" s="2">
        <v>389.10399999999998</v>
      </c>
      <c r="T3770" s="2">
        <v>456.54700000000003</v>
      </c>
      <c r="U3770" s="2">
        <v>425.43200000000002</v>
      </c>
      <c r="V3770" s="2">
        <v>0</v>
      </c>
      <c r="W3770" s="2">
        <v>413.94900000000001</v>
      </c>
      <c r="X3770" s="2">
        <v>389.10399999999998</v>
      </c>
      <c r="Y3770" s="2">
        <v>456.54700000000003</v>
      </c>
      <c r="Z3770" s="2">
        <v>425.43200000000002</v>
      </c>
      <c r="AA3770" s="3">
        <v>0</v>
      </c>
      <c r="AB3770" s="1"/>
    </row>
    <row r="3771" spans="1:28" x14ac:dyDescent="0.2">
      <c r="A3771" s="1" t="s">
        <v>3496</v>
      </c>
      <c r="B3771" s="1"/>
      <c r="C3771" s="1" t="s">
        <v>4140</v>
      </c>
      <c r="D3771" s="1"/>
      <c r="E3771" s="1" t="s">
        <v>208</v>
      </c>
      <c r="F3771" s="1"/>
      <c r="G3771" s="1" t="s">
        <v>3540</v>
      </c>
      <c r="H3771" s="1" t="s">
        <v>6</v>
      </c>
      <c r="I3771" s="1" t="s">
        <v>14</v>
      </c>
      <c r="J3771" s="1" t="s">
        <v>8</v>
      </c>
      <c r="K3771" s="1" t="s">
        <v>9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4.2169999999999996</v>
      </c>
      <c r="S3771" s="2">
        <v>3.4460000000000002</v>
      </c>
      <c r="T3771" s="2">
        <v>6.6239999999999997</v>
      </c>
      <c r="U3771" s="2">
        <v>13.196999999999999</v>
      </c>
      <c r="V3771" s="2">
        <v>0</v>
      </c>
      <c r="W3771" s="2">
        <v>4.2169999999999996</v>
      </c>
      <c r="X3771" s="2">
        <v>3.4460000000000002</v>
      </c>
      <c r="Y3771" s="2">
        <v>6.6239999999999997</v>
      </c>
      <c r="Z3771" s="2">
        <v>13.196999999999999</v>
      </c>
      <c r="AA3771" s="3">
        <v>0</v>
      </c>
      <c r="AB3771" s="1"/>
    </row>
    <row r="3772" spans="1:28" x14ac:dyDescent="0.2">
      <c r="A3772" s="1" t="s">
        <v>3496</v>
      </c>
      <c r="B3772" s="1"/>
      <c r="C3772" s="1" t="s">
        <v>4140</v>
      </c>
      <c r="D3772" s="1"/>
      <c r="E3772" s="1" t="s">
        <v>208</v>
      </c>
      <c r="F3772" s="1"/>
      <c r="G3772" s="1" t="s">
        <v>3541</v>
      </c>
      <c r="H3772" s="1" t="s">
        <v>6</v>
      </c>
      <c r="I3772" s="1" t="s">
        <v>14</v>
      </c>
      <c r="J3772" s="1" t="s">
        <v>8</v>
      </c>
      <c r="K3772" s="1" t="s">
        <v>9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70.270999999999987</v>
      </c>
      <c r="S3772" s="2">
        <v>32.225000000000001</v>
      </c>
      <c r="T3772" s="2">
        <v>48.689</v>
      </c>
      <c r="U3772" s="2">
        <v>56.636000000000003</v>
      </c>
      <c r="V3772" s="2">
        <v>0</v>
      </c>
      <c r="W3772" s="2">
        <v>70.270999999999987</v>
      </c>
      <c r="X3772" s="2">
        <v>32.225000000000001</v>
      </c>
      <c r="Y3772" s="2">
        <v>48.689</v>
      </c>
      <c r="Z3772" s="2">
        <v>56.636000000000003</v>
      </c>
      <c r="AA3772" s="3">
        <v>0</v>
      </c>
      <c r="AB3772" s="1"/>
    </row>
    <row r="3773" spans="1:28" x14ac:dyDescent="0.2">
      <c r="A3773" s="1" t="s">
        <v>3496</v>
      </c>
      <c r="B3773" s="1"/>
      <c r="C3773" s="1" t="s">
        <v>4140</v>
      </c>
      <c r="D3773" s="1"/>
      <c r="E3773" s="1" t="s">
        <v>208</v>
      </c>
      <c r="F3773" s="1"/>
      <c r="G3773" s="1" t="s">
        <v>3541</v>
      </c>
      <c r="H3773" s="1" t="s">
        <v>6</v>
      </c>
      <c r="I3773" s="1" t="s">
        <v>7</v>
      </c>
      <c r="J3773" s="1" t="s">
        <v>8</v>
      </c>
      <c r="K3773" s="1" t="s">
        <v>9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189.697</v>
      </c>
      <c r="S3773" s="2">
        <v>180.35</v>
      </c>
      <c r="T3773" s="2">
        <v>188.42</v>
      </c>
      <c r="U3773" s="2">
        <v>202.62</v>
      </c>
      <c r="V3773" s="2">
        <v>0</v>
      </c>
      <c r="W3773" s="2">
        <v>189.697</v>
      </c>
      <c r="X3773" s="2">
        <v>180.35</v>
      </c>
      <c r="Y3773" s="2">
        <v>188.42</v>
      </c>
      <c r="Z3773" s="2">
        <v>202.62</v>
      </c>
      <c r="AA3773" s="3">
        <v>0</v>
      </c>
      <c r="AB3773" s="1"/>
    </row>
    <row r="3774" spans="1:28" x14ac:dyDescent="0.2">
      <c r="A3774" s="1" t="s">
        <v>3496</v>
      </c>
      <c r="B3774" s="1"/>
      <c r="C3774" s="1" t="s">
        <v>4140</v>
      </c>
      <c r="D3774" s="1"/>
      <c r="E3774" s="1" t="s">
        <v>208</v>
      </c>
      <c r="F3774" s="1"/>
      <c r="G3774" s="1" t="s">
        <v>3542</v>
      </c>
      <c r="H3774" s="1" t="s">
        <v>6</v>
      </c>
      <c r="I3774" s="1" t="s">
        <v>14</v>
      </c>
      <c r="J3774" s="1" t="s">
        <v>8</v>
      </c>
      <c r="K3774" s="1" t="s">
        <v>9</v>
      </c>
      <c r="L3774" s="2">
        <v>0</v>
      </c>
      <c r="M3774" s="2">
        <v>0</v>
      </c>
      <c r="N3774" s="2">
        <v>0</v>
      </c>
      <c r="O3774" s="2">
        <v>0</v>
      </c>
      <c r="P3774" s="2">
        <v>0</v>
      </c>
      <c r="Q3774" s="2">
        <v>0</v>
      </c>
      <c r="R3774" s="2">
        <v>7.81</v>
      </c>
      <c r="S3774" s="2">
        <v>12.161999999999999</v>
      </c>
      <c r="T3774" s="2">
        <v>6.6040000000000001</v>
      </c>
      <c r="U3774" s="2">
        <v>5.4600000000000009</v>
      </c>
      <c r="V3774" s="2">
        <v>0</v>
      </c>
      <c r="W3774" s="2">
        <v>7.81</v>
      </c>
      <c r="X3774" s="2">
        <v>12.161999999999999</v>
      </c>
      <c r="Y3774" s="2">
        <v>6.6040000000000001</v>
      </c>
      <c r="Z3774" s="2">
        <v>5.4600000000000009</v>
      </c>
      <c r="AA3774" s="3">
        <v>0</v>
      </c>
      <c r="AB3774" s="1"/>
    </row>
    <row r="3775" spans="1:28" x14ac:dyDescent="0.2">
      <c r="A3775" s="1" t="s">
        <v>3496</v>
      </c>
      <c r="B3775" s="1"/>
      <c r="C3775" s="1" t="s">
        <v>4140</v>
      </c>
      <c r="D3775" s="1"/>
      <c r="E3775" s="1" t="s">
        <v>208</v>
      </c>
      <c r="F3775" s="1"/>
      <c r="G3775" s="1" t="s">
        <v>3542</v>
      </c>
      <c r="H3775" s="1" t="s">
        <v>6</v>
      </c>
      <c r="I3775" s="1" t="s">
        <v>7</v>
      </c>
      <c r="J3775" s="1" t="s">
        <v>8</v>
      </c>
      <c r="K3775" s="1" t="s">
        <v>9</v>
      </c>
      <c r="L3775" s="2">
        <v>0</v>
      </c>
      <c r="M3775" s="2">
        <v>0</v>
      </c>
      <c r="N3775" s="2">
        <v>0</v>
      </c>
      <c r="O3775" s="2">
        <v>0</v>
      </c>
      <c r="P3775" s="2">
        <v>0</v>
      </c>
      <c r="Q3775" s="2">
        <v>0</v>
      </c>
      <c r="R3775" s="2">
        <v>12.606999999999999</v>
      </c>
      <c r="S3775" s="2">
        <v>11.074999999999999</v>
      </c>
      <c r="T3775" s="2">
        <v>51.244999999999997</v>
      </c>
      <c r="U3775" s="2">
        <v>55.588999999999999</v>
      </c>
      <c r="V3775" s="2">
        <v>0</v>
      </c>
      <c r="W3775" s="2">
        <v>12.606999999999999</v>
      </c>
      <c r="X3775" s="2">
        <v>11.074999999999999</v>
      </c>
      <c r="Y3775" s="2">
        <v>51.244999999999997</v>
      </c>
      <c r="Z3775" s="2">
        <v>55.588999999999999</v>
      </c>
      <c r="AA3775" s="3">
        <v>0</v>
      </c>
      <c r="AB3775" s="1"/>
    </row>
    <row r="3776" spans="1:28" x14ac:dyDescent="0.2">
      <c r="A3776" s="1" t="s">
        <v>3496</v>
      </c>
      <c r="B3776" s="1"/>
      <c r="C3776" s="1" t="s">
        <v>4140</v>
      </c>
      <c r="D3776" s="1"/>
      <c r="E3776" s="1" t="s">
        <v>208</v>
      </c>
      <c r="F3776" s="1"/>
      <c r="G3776" s="1" t="s">
        <v>3543</v>
      </c>
      <c r="H3776" s="1" t="s">
        <v>6</v>
      </c>
      <c r="I3776" s="1" t="s">
        <v>14</v>
      </c>
      <c r="J3776" s="1" t="s">
        <v>8</v>
      </c>
      <c r="K3776" s="1" t="s">
        <v>9</v>
      </c>
      <c r="L3776" s="2">
        <v>0</v>
      </c>
      <c r="M3776" s="2">
        <v>-0.28099626953379903</v>
      </c>
      <c r="N3776" s="2">
        <v>-0.51600064372971199</v>
      </c>
      <c r="O3776" s="2">
        <v>-0.43301050828832499</v>
      </c>
      <c r="P3776" s="2">
        <v>-0.29767841946762502</v>
      </c>
      <c r="Q3776" s="2">
        <v>0</v>
      </c>
      <c r="R3776" s="2">
        <v>1.0460037304662009</v>
      </c>
      <c r="S3776" s="2">
        <v>1.1279993562702881</v>
      </c>
      <c r="T3776" s="2">
        <v>0.94598949171167501</v>
      </c>
      <c r="U3776" s="2">
        <v>0.70232158053237503</v>
      </c>
      <c r="V3776" s="2">
        <v>0</v>
      </c>
      <c r="W3776" s="2">
        <v>1.327</v>
      </c>
      <c r="X3776" s="2">
        <v>1.6440000000000001</v>
      </c>
      <c r="Y3776" s="2">
        <v>1.379</v>
      </c>
      <c r="Z3776" s="2">
        <v>1</v>
      </c>
      <c r="AA3776" s="3">
        <v>0</v>
      </c>
      <c r="AB3776" s="1"/>
    </row>
    <row r="3777" spans="1:28" x14ac:dyDescent="0.2">
      <c r="A3777" s="1" t="s">
        <v>3496</v>
      </c>
      <c r="B3777" s="1"/>
      <c r="C3777" s="1" t="s">
        <v>4140</v>
      </c>
      <c r="D3777" s="1"/>
      <c r="E3777" s="1" t="s">
        <v>208</v>
      </c>
      <c r="F3777" s="1"/>
      <c r="G3777" s="1" t="s">
        <v>3543</v>
      </c>
      <c r="H3777" s="1" t="s">
        <v>6</v>
      </c>
      <c r="I3777" s="1" t="s">
        <v>7</v>
      </c>
      <c r="J3777" s="1" t="s">
        <v>8</v>
      </c>
      <c r="K3777" s="1" t="s">
        <v>9</v>
      </c>
      <c r="L3777" s="2">
        <v>0</v>
      </c>
      <c r="M3777" s="2">
        <v>-2.36784411451523</v>
      </c>
      <c r="N3777" s="2">
        <v>-3.6706980099872197</v>
      </c>
      <c r="O3777" s="2">
        <v>-3.61606164862099</v>
      </c>
      <c r="P3777" s="2">
        <v>-3.6275092196324699</v>
      </c>
      <c r="Q3777" s="2">
        <v>0</v>
      </c>
      <c r="R3777" s="2">
        <v>8.8521558854847697</v>
      </c>
      <c r="S3777" s="2">
        <v>8.0243019900127788</v>
      </c>
      <c r="T3777" s="2">
        <v>7.8999383513790118</v>
      </c>
      <c r="U3777" s="2">
        <v>8.5584907803675296</v>
      </c>
      <c r="V3777" s="2">
        <v>0</v>
      </c>
      <c r="W3777" s="2">
        <v>11.219999999999999</v>
      </c>
      <c r="X3777" s="2">
        <v>11.694999999999999</v>
      </c>
      <c r="Y3777" s="2">
        <v>11.516000000000002</v>
      </c>
      <c r="Z3777" s="2">
        <v>12.186</v>
      </c>
      <c r="AA3777" s="3">
        <v>0</v>
      </c>
      <c r="AB3777" s="1"/>
    </row>
    <row r="3778" spans="1:28" x14ac:dyDescent="0.2">
      <c r="A3778" s="1" t="s">
        <v>3496</v>
      </c>
      <c r="B3778" s="1"/>
      <c r="C3778" s="1" t="s">
        <v>4142</v>
      </c>
      <c r="D3778" s="1"/>
      <c r="E3778" s="1" t="s">
        <v>140</v>
      </c>
      <c r="F3778" s="1"/>
      <c r="G3778" s="1" t="s">
        <v>3544</v>
      </c>
      <c r="H3778" s="1" t="s">
        <v>6</v>
      </c>
      <c r="I3778" s="1" t="s">
        <v>7</v>
      </c>
      <c r="J3778" s="1" t="s">
        <v>8</v>
      </c>
      <c r="K3778" s="1" t="s">
        <v>9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0.184</v>
      </c>
      <c r="U3778" s="2">
        <v>0.63700000000000001</v>
      </c>
      <c r="V3778" s="2">
        <v>0</v>
      </c>
      <c r="W3778" s="2">
        <v>0</v>
      </c>
      <c r="X3778" s="2">
        <v>0</v>
      </c>
      <c r="Y3778" s="2">
        <v>0.184</v>
      </c>
      <c r="Z3778" s="2">
        <v>0.63700000000000001</v>
      </c>
      <c r="AA3778" s="3">
        <v>0</v>
      </c>
      <c r="AB3778" s="1"/>
    </row>
    <row r="3779" spans="1:28" x14ac:dyDescent="0.2">
      <c r="A3779" s="1" t="s">
        <v>3496</v>
      </c>
      <c r="B3779" s="1"/>
      <c r="C3779" s="1" t="s">
        <v>4142</v>
      </c>
      <c r="D3779" s="1"/>
      <c r="E3779" s="1" t="s">
        <v>140</v>
      </c>
      <c r="F3779" s="1"/>
      <c r="G3779" s="1" t="s">
        <v>3545</v>
      </c>
      <c r="H3779" s="1" t="s">
        <v>6</v>
      </c>
      <c r="I3779" s="1" t="s">
        <v>14</v>
      </c>
      <c r="J3779" s="1" t="s">
        <v>8</v>
      </c>
      <c r="K3779" s="1" t="s">
        <v>9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0</v>
      </c>
      <c r="R3779" s="2">
        <v>19.320000000000004</v>
      </c>
      <c r="S3779" s="2">
        <v>31.522999999999996</v>
      </c>
      <c r="T3779" s="2">
        <v>49.534999999999997</v>
      </c>
      <c r="U3779" s="2">
        <v>27.093999999999994</v>
      </c>
      <c r="V3779" s="2">
        <v>0</v>
      </c>
      <c r="W3779" s="2">
        <v>19.320000000000004</v>
      </c>
      <c r="X3779" s="2">
        <v>31.522999999999996</v>
      </c>
      <c r="Y3779" s="2">
        <v>49.534999999999997</v>
      </c>
      <c r="Z3779" s="2">
        <v>27.093999999999994</v>
      </c>
      <c r="AA3779" s="3">
        <v>0</v>
      </c>
      <c r="AB3779" s="1"/>
    </row>
    <row r="3780" spans="1:28" x14ac:dyDescent="0.2">
      <c r="A3780" s="1" t="s">
        <v>3496</v>
      </c>
      <c r="B3780" s="1"/>
      <c r="C3780" s="1" t="s">
        <v>4142</v>
      </c>
      <c r="D3780" s="1"/>
      <c r="E3780" s="1" t="s">
        <v>140</v>
      </c>
      <c r="F3780" s="1"/>
      <c r="G3780" s="1" t="s">
        <v>3545</v>
      </c>
      <c r="H3780" s="1" t="s">
        <v>6</v>
      </c>
      <c r="I3780" s="1" t="s">
        <v>7</v>
      </c>
      <c r="J3780" s="1" t="s">
        <v>8</v>
      </c>
      <c r="K3780" s="1" t="s">
        <v>9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150.87200000000001</v>
      </c>
      <c r="S3780" s="2">
        <v>153.29200000000003</v>
      </c>
      <c r="T3780" s="2">
        <v>147.68700000000001</v>
      </c>
      <c r="U3780" s="2">
        <v>150.63900000000001</v>
      </c>
      <c r="V3780" s="2">
        <v>0</v>
      </c>
      <c r="W3780" s="2">
        <v>150.87200000000001</v>
      </c>
      <c r="X3780" s="2">
        <v>153.29200000000003</v>
      </c>
      <c r="Y3780" s="2">
        <v>147.68700000000001</v>
      </c>
      <c r="Z3780" s="2">
        <v>150.63900000000001</v>
      </c>
      <c r="AA3780" s="3">
        <v>0</v>
      </c>
      <c r="AB3780" s="1"/>
    </row>
    <row r="3781" spans="1:28" x14ac:dyDescent="0.2">
      <c r="A3781" s="1" t="s">
        <v>3496</v>
      </c>
      <c r="B3781" s="1"/>
      <c r="C3781" s="1" t="s">
        <v>4142</v>
      </c>
      <c r="D3781" s="1"/>
      <c r="E3781" s="1" t="s">
        <v>140</v>
      </c>
      <c r="F3781" s="1"/>
      <c r="G3781" s="1" t="s">
        <v>3546</v>
      </c>
      <c r="H3781" s="1" t="s">
        <v>6</v>
      </c>
      <c r="I3781" s="1" t="s">
        <v>14</v>
      </c>
      <c r="J3781" s="1" t="s">
        <v>8</v>
      </c>
      <c r="K3781" s="1" t="s">
        <v>9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0.35399999999999998</v>
      </c>
      <c r="S3781" s="2">
        <v>33.332999999999998</v>
      </c>
      <c r="T3781" s="2">
        <v>3.1579999999999999</v>
      </c>
      <c r="U3781" s="2">
        <v>0.214</v>
      </c>
      <c r="V3781" s="2">
        <v>0</v>
      </c>
      <c r="W3781" s="2">
        <v>0.35399999999999998</v>
      </c>
      <c r="X3781" s="2">
        <v>33.332999999999998</v>
      </c>
      <c r="Y3781" s="2">
        <v>3.1579999999999999</v>
      </c>
      <c r="Z3781" s="2">
        <v>0.214</v>
      </c>
      <c r="AA3781" s="3">
        <v>0</v>
      </c>
      <c r="AB3781" s="1"/>
    </row>
    <row r="3782" spans="1:28" x14ac:dyDescent="0.2">
      <c r="A3782" s="1" t="s">
        <v>3496</v>
      </c>
      <c r="B3782" s="1"/>
      <c r="C3782" s="1" t="s">
        <v>4142</v>
      </c>
      <c r="D3782" s="1"/>
      <c r="E3782" s="1" t="s">
        <v>140</v>
      </c>
      <c r="F3782" s="1"/>
      <c r="G3782" s="1" t="s">
        <v>3546</v>
      </c>
      <c r="H3782" s="1" t="s">
        <v>6</v>
      </c>
      <c r="I3782" s="1" t="s">
        <v>7</v>
      </c>
      <c r="J3782" s="1" t="s">
        <v>8</v>
      </c>
      <c r="K3782" s="1" t="s">
        <v>9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 s="2">
        <v>0</v>
      </c>
      <c r="R3782" s="2">
        <v>56.483000000000004</v>
      </c>
      <c r="S3782" s="2">
        <v>30.951000000000001</v>
      </c>
      <c r="T3782" s="2">
        <v>33.283000000000001</v>
      </c>
      <c r="U3782" s="2">
        <v>19.021000000000001</v>
      </c>
      <c r="V3782" s="2">
        <v>0</v>
      </c>
      <c r="W3782" s="2">
        <v>56.483000000000004</v>
      </c>
      <c r="X3782" s="2">
        <v>30.951000000000001</v>
      </c>
      <c r="Y3782" s="2">
        <v>33.283000000000001</v>
      </c>
      <c r="Z3782" s="2">
        <v>19.021000000000001</v>
      </c>
      <c r="AA3782" s="3">
        <v>0</v>
      </c>
      <c r="AB3782" s="1"/>
    </row>
    <row r="3783" spans="1:28" x14ac:dyDescent="0.2">
      <c r="A3783" s="1" t="s">
        <v>3496</v>
      </c>
      <c r="B3783" s="1"/>
      <c r="C3783" s="1" t="s">
        <v>4142</v>
      </c>
      <c r="D3783" s="1"/>
      <c r="E3783" s="1" t="s">
        <v>140</v>
      </c>
      <c r="F3783" s="1"/>
      <c r="G3783" s="1" t="s">
        <v>3547</v>
      </c>
      <c r="H3783" s="1" t="s">
        <v>6</v>
      </c>
      <c r="I3783" s="1" t="s">
        <v>14</v>
      </c>
      <c r="J3783" s="1" t="s">
        <v>8</v>
      </c>
      <c r="K3783" s="1" t="s">
        <v>9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0</v>
      </c>
      <c r="R3783" s="2">
        <v>27.222999999999999</v>
      </c>
      <c r="S3783" s="2">
        <v>29.31</v>
      </c>
      <c r="T3783" s="2">
        <v>33.011000000000003</v>
      </c>
      <c r="U3783" s="2">
        <v>39.475000000000001</v>
      </c>
      <c r="V3783" s="2">
        <v>0</v>
      </c>
      <c r="W3783" s="2">
        <v>27.222999999999999</v>
      </c>
      <c r="X3783" s="2">
        <v>29.31</v>
      </c>
      <c r="Y3783" s="2">
        <v>33.011000000000003</v>
      </c>
      <c r="Z3783" s="2">
        <v>39.475000000000001</v>
      </c>
      <c r="AA3783" s="3">
        <v>0</v>
      </c>
      <c r="AB3783" s="1"/>
    </row>
    <row r="3784" spans="1:28" x14ac:dyDescent="0.2">
      <c r="A3784" s="1" t="s">
        <v>3496</v>
      </c>
      <c r="B3784" s="1"/>
      <c r="C3784" s="1" t="s">
        <v>4142</v>
      </c>
      <c r="D3784" s="1"/>
      <c r="E3784" s="1" t="s">
        <v>140</v>
      </c>
      <c r="F3784" s="1"/>
      <c r="G3784" s="1" t="s">
        <v>3547</v>
      </c>
      <c r="H3784" s="1" t="s">
        <v>6</v>
      </c>
      <c r="I3784" s="1" t="s">
        <v>7</v>
      </c>
      <c r="J3784" s="1" t="s">
        <v>8</v>
      </c>
      <c r="K3784" s="1" t="s">
        <v>9</v>
      </c>
      <c r="L3784" s="2">
        <v>0</v>
      </c>
      <c r="M3784" s="2">
        <v>0</v>
      </c>
      <c r="N3784" s="2">
        <v>0</v>
      </c>
      <c r="O3784" s="2">
        <v>0</v>
      </c>
      <c r="P3784" s="2">
        <v>0</v>
      </c>
      <c r="Q3784" s="2">
        <v>0</v>
      </c>
      <c r="R3784" s="2">
        <v>29.595999999999997</v>
      </c>
      <c r="S3784" s="2">
        <v>36.005999999999993</v>
      </c>
      <c r="T3784" s="2">
        <v>27.545999999999999</v>
      </c>
      <c r="U3784" s="2">
        <v>30.007000000000001</v>
      </c>
      <c r="V3784" s="2">
        <v>0</v>
      </c>
      <c r="W3784" s="2">
        <v>29.595999999999997</v>
      </c>
      <c r="X3784" s="2">
        <v>36.005999999999993</v>
      </c>
      <c r="Y3784" s="2">
        <v>27.545999999999999</v>
      </c>
      <c r="Z3784" s="2">
        <v>30.007000000000001</v>
      </c>
      <c r="AA3784" s="3">
        <v>0</v>
      </c>
      <c r="AB3784" s="1"/>
    </row>
    <row r="3785" spans="1:28" x14ac:dyDescent="0.2">
      <c r="A3785" s="1" t="s">
        <v>3496</v>
      </c>
      <c r="B3785" s="1"/>
      <c r="C3785" s="1" t="s">
        <v>4142</v>
      </c>
      <c r="D3785" s="1"/>
      <c r="E3785" s="1" t="s">
        <v>140</v>
      </c>
      <c r="F3785" s="1"/>
      <c r="G3785" s="1" t="s">
        <v>3548</v>
      </c>
      <c r="H3785" s="1" t="s">
        <v>6</v>
      </c>
      <c r="I3785" s="1" t="s">
        <v>14</v>
      </c>
      <c r="J3785" s="1" t="s">
        <v>8</v>
      </c>
      <c r="K3785" s="1" t="s">
        <v>9</v>
      </c>
      <c r="L3785" s="2">
        <v>0</v>
      </c>
      <c r="M3785" s="2">
        <v>0</v>
      </c>
      <c r="N3785" s="2">
        <v>0</v>
      </c>
      <c r="O3785" s="2">
        <v>0</v>
      </c>
      <c r="P3785" s="2">
        <v>0</v>
      </c>
      <c r="Q3785" s="2">
        <v>0</v>
      </c>
      <c r="R3785" s="2">
        <v>4.8979999999999997</v>
      </c>
      <c r="S3785" s="2">
        <v>0.16300000000000001</v>
      </c>
      <c r="T3785" s="2">
        <v>0</v>
      </c>
      <c r="U3785" s="2">
        <v>0</v>
      </c>
      <c r="V3785" s="2">
        <v>0</v>
      </c>
      <c r="W3785" s="2">
        <v>4.8979999999999997</v>
      </c>
      <c r="X3785" s="2">
        <v>0.16300000000000001</v>
      </c>
      <c r="Y3785" s="2">
        <v>0</v>
      </c>
      <c r="Z3785" s="2">
        <v>0</v>
      </c>
      <c r="AA3785" s="3">
        <v>0</v>
      </c>
      <c r="AB3785" s="1"/>
    </row>
    <row r="3786" spans="1:28" x14ac:dyDescent="0.2">
      <c r="A3786" s="1" t="s">
        <v>3496</v>
      </c>
      <c r="B3786" s="1"/>
      <c r="C3786" s="1" t="s">
        <v>4142</v>
      </c>
      <c r="D3786" s="1"/>
      <c r="E3786" s="1" t="s">
        <v>140</v>
      </c>
      <c r="F3786" s="1"/>
      <c r="G3786" s="1" t="s">
        <v>3548</v>
      </c>
      <c r="H3786" s="1" t="s">
        <v>6</v>
      </c>
      <c r="I3786" s="1" t="s">
        <v>7</v>
      </c>
      <c r="J3786" s="1" t="s">
        <v>8</v>
      </c>
      <c r="K3786" s="1" t="s">
        <v>9</v>
      </c>
      <c r="L3786" s="2">
        <v>0</v>
      </c>
      <c r="M3786" s="2">
        <v>0</v>
      </c>
      <c r="N3786" s="2">
        <v>0</v>
      </c>
      <c r="O3786" s="2">
        <v>0</v>
      </c>
      <c r="P3786" s="2">
        <v>0</v>
      </c>
      <c r="Q3786" s="2">
        <v>0</v>
      </c>
      <c r="R3786" s="2">
        <v>10.738</v>
      </c>
      <c r="S3786" s="2">
        <v>4.665</v>
      </c>
      <c r="T3786" s="2">
        <v>5.9589999999999996</v>
      </c>
      <c r="U3786" s="2">
        <v>4.8149999999999995</v>
      </c>
      <c r="V3786" s="2">
        <v>0</v>
      </c>
      <c r="W3786" s="2">
        <v>10.738</v>
      </c>
      <c r="X3786" s="2">
        <v>4.665</v>
      </c>
      <c r="Y3786" s="2">
        <v>5.9589999999999996</v>
      </c>
      <c r="Z3786" s="2">
        <v>4.8149999999999995</v>
      </c>
      <c r="AA3786" s="3">
        <v>0</v>
      </c>
      <c r="AB3786" s="1"/>
    </row>
    <row r="3787" spans="1:28" x14ac:dyDescent="0.2">
      <c r="A3787" s="1" t="s">
        <v>3496</v>
      </c>
      <c r="B3787" s="1"/>
      <c r="C3787" s="1" t="s">
        <v>4142</v>
      </c>
      <c r="D3787" s="1"/>
      <c r="E3787" s="1" t="s">
        <v>366</v>
      </c>
      <c r="F3787" s="1"/>
      <c r="G3787" s="1" t="s">
        <v>3549</v>
      </c>
      <c r="H3787" s="1" t="s">
        <v>6</v>
      </c>
      <c r="I3787" s="1" t="s">
        <v>14</v>
      </c>
      <c r="J3787" s="1" t="s">
        <v>8</v>
      </c>
      <c r="K3787" s="1" t="s">
        <v>9</v>
      </c>
      <c r="L3787" s="2">
        <v>0</v>
      </c>
      <c r="M3787" s="2">
        <v>0</v>
      </c>
      <c r="N3787" s="2">
        <v>0</v>
      </c>
      <c r="O3787" s="2">
        <v>0</v>
      </c>
      <c r="P3787" s="2">
        <v>0</v>
      </c>
      <c r="Q3787" s="2">
        <v>0</v>
      </c>
      <c r="R3787" s="2">
        <v>64.855999999999995</v>
      </c>
      <c r="S3787" s="2">
        <v>63.807000000000002</v>
      </c>
      <c r="T3787" s="2">
        <v>65.78</v>
      </c>
      <c r="U3787" s="2">
        <v>43.341999999999999</v>
      </c>
      <c r="V3787" s="2">
        <v>0</v>
      </c>
      <c r="W3787" s="2">
        <v>64.855999999999995</v>
      </c>
      <c r="X3787" s="2">
        <v>63.807000000000002</v>
      </c>
      <c r="Y3787" s="2">
        <v>65.78</v>
      </c>
      <c r="Z3787" s="2">
        <v>43.341999999999999</v>
      </c>
      <c r="AA3787" s="3">
        <v>0</v>
      </c>
      <c r="AB3787" s="1"/>
    </row>
    <row r="3788" spans="1:28" x14ac:dyDescent="0.2">
      <c r="A3788" s="1" t="s">
        <v>3496</v>
      </c>
      <c r="B3788" s="1"/>
      <c r="C3788" s="1" t="s">
        <v>4142</v>
      </c>
      <c r="D3788" s="1"/>
      <c r="E3788" s="1" t="s">
        <v>366</v>
      </c>
      <c r="F3788" s="1"/>
      <c r="G3788" s="1" t="s">
        <v>3549</v>
      </c>
      <c r="H3788" s="1" t="s">
        <v>6</v>
      </c>
      <c r="I3788" s="1" t="s">
        <v>7</v>
      </c>
      <c r="J3788" s="1" t="s">
        <v>8</v>
      </c>
      <c r="K3788" s="1" t="s">
        <v>9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0</v>
      </c>
      <c r="R3788" s="2">
        <v>14.108000000000001</v>
      </c>
      <c r="S3788" s="2">
        <v>0</v>
      </c>
      <c r="T3788" s="2">
        <v>15.888999999999999</v>
      </c>
      <c r="U3788" s="2">
        <v>20.032</v>
      </c>
      <c r="V3788" s="2">
        <v>0</v>
      </c>
      <c r="W3788" s="2">
        <v>14.108000000000001</v>
      </c>
      <c r="X3788" s="2">
        <v>0</v>
      </c>
      <c r="Y3788" s="2">
        <v>15.888999999999999</v>
      </c>
      <c r="Z3788" s="2">
        <v>20.032</v>
      </c>
      <c r="AA3788" s="3">
        <v>0</v>
      </c>
      <c r="AB3788" s="1"/>
    </row>
    <row r="3789" spans="1:28" x14ac:dyDescent="0.2">
      <c r="A3789" s="1" t="s">
        <v>3496</v>
      </c>
      <c r="B3789" s="1"/>
      <c r="C3789" s="1" t="s">
        <v>4142</v>
      </c>
      <c r="D3789" s="1"/>
      <c r="E3789" s="1" t="s">
        <v>564</v>
      </c>
      <c r="F3789" s="1"/>
      <c r="G3789" s="1" t="s">
        <v>3550</v>
      </c>
      <c r="H3789" s="1" t="s">
        <v>6</v>
      </c>
      <c r="I3789" s="1" t="s">
        <v>7</v>
      </c>
      <c r="J3789" s="1" t="s">
        <v>8</v>
      </c>
      <c r="K3789" s="1" t="s">
        <v>9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0.26300000000000001</v>
      </c>
      <c r="U3789" s="2">
        <v>0.44</v>
      </c>
      <c r="V3789" s="2">
        <v>0</v>
      </c>
      <c r="W3789" s="2">
        <v>0</v>
      </c>
      <c r="X3789" s="2">
        <v>0</v>
      </c>
      <c r="Y3789" s="2">
        <v>0.26300000000000001</v>
      </c>
      <c r="Z3789" s="2">
        <v>0.44</v>
      </c>
      <c r="AA3789" s="3">
        <v>0</v>
      </c>
      <c r="AB3789" s="1"/>
    </row>
    <row r="3790" spans="1:28" x14ac:dyDescent="0.2">
      <c r="A3790" s="1" t="s">
        <v>3496</v>
      </c>
      <c r="B3790" s="1"/>
      <c r="C3790" s="1" t="s">
        <v>4142</v>
      </c>
      <c r="D3790" s="1"/>
      <c r="E3790" s="1" t="s">
        <v>564</v>
      </c>
      <c r="F3790" s="1"/>
      <c r="G3790" s="1" t="s">
        <v>3551</v>
      </c>
      <c r="H3790" s="1" t="s">
        <v>6</v>
      </c>
      <c r="I3790" s="1" t="s">
        <v>14</v>
      </c>
      <c r="J3790" s="1" t="s">
        <v>8</v>
      </c>
      <c r="K3790" s="1" t="s">
        <v>9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0.7</v>
      </c>
      <c r="S3790" s="2">
        <v>0.5</v>
      </c>
      <c r="T3790" s="2">
        <v>0.78700000000000003</v>
      </c>
      <c r="U3790" s="2">
        <v>1.0149999999999999</v>
      </c>
      <c r="V3790" s="2">
        <v>0</v>
      </c>
      <c r="W3790" s="2">
        <v>0.7</v>
      </c>
      <c r="X3790" s="2">
        <v>0.5</v>
      </c>
      <c r="Y3790" s="2">
        <v>0.78700000000000003</v>
      </c>
      <c r="Z3790" s="2">
        <v>1.0149999999999999</v>
      </c>
      <c r="AA3790" s="3">
        <v>0</v>
      </c>
      <c r="AB3790" s="1"/>
    </row>
    <row r="3791" spans="1:28" x14ac:dyDescent="0.2">
      <c r="A3791" s="1" t="s">
        <v>3496</v>
      </c>
      <c r="B3791" s="1"/>
      <c r="C3791" s="1" t="s">
        <v>4142</v>
      </c>
      <c r="D3791" s="1"/>
      <c r="E3791" s="1" t="s">
        <v>564</v>
      </c>
      <c r="F3791" s="1"/>
      <c r="G3791" s="1" t="s">
        <v>3551</v>
      </c>
      <c r="H3791" s="1" t="s">
        <v>6</v>
      </c>
      <c r="I3791" s="1" t="s">
        <v>7</v>
      </c>
      <c r="J3791" s="1" t="s">
        <v>8</v>
      </c>
      <c r="K3791" s="1" t="s">
        <v>9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50.935000000000002</v>
      </c>
      <c r="S3791" s="2">
        <v>44.432000000000002</v>
      </c>
      <c r="T3791" s="2">
        <v>43.182000000000002</v>
      </c>
      <c r="U3791" s="2">
        <v>44.998000000000005</v>
      </c>
      <c r="V3791" s="2">
        <v>0</v>
      </c>
      <c r="W3791" s="2">
        <v>50.935000000000002</v>
      </c>
      <c r="X3791" s="2">
        <v>44.432000000000002</v>
      </c>
      <c r="Y3791" s="2">
        <v>43.182000000000002</v>
      </c>
      <c r="Z3791" s="2">
        <v>44.998000000000005</v>
      </c>
      <c r="AA3791" s="3">
        <v>0</v>
      </c>
      <c r="AB3791" s="1"/>
    </row>
    <row r="3792" spans="1:28" x14ac:dyDescent="0.2">
      <c r="A3792" s="1" t="s">
        <v>3496</v>
      </c>
      <c r="B3792" s="1"/>
      <c r="C3792" s="1" t="s">
        <v>4142</v>
      </c>
      <c r="D3792" s="1"/>
      <c r="E3792" s="1" t="s">
        <v>380</v>
      </c>
      <c r="F3792" s="1"/>
      <c r="G3792" s="1" t="s">
        <v>3552</v>
      </c>
      <c r="H3792" s="1" t="s">
        <v>6</v>
      </c>
      <c r="I3792" s="1" t="s">
        <v>14</v>
      </c>
      <c r="J3792" s="1" t="s">
        <v>8</v>
      </c>
      <c r="K3792" s="1" t="s">
        <v>9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>
        <v>31.285</v>
      </c>
      <c r="S3792" s="2">
        <v>14.991</v>
      </c>
      <c r="T3792" s="2">
        <v>13.367000000000001</v>
      </c>
      <c r="U3792" s="2">
        <v>17.120999999999999</v>
      </c>
      <c r="V3792" s="2">
        <v>0</v>
      </c>
      <c r="W3792" s="2">
        <v>31.285</v>
      </c>
      <c r="X3792" s="2">
        <v>14.991</v>
      </c>
      <c r="Y3792" s="2">
        <v>13.367000000000001</v>
      </c>
      <c r="Z3792" s="2">
        <v>17.120999999999999</v>
      </c>
      <c r="AA3792" s="3">
        <v>0</v>
      </c>
      <c r="AB3792" s="1"/>
    </row>
    <row r="3793" spans="1:28" x14ac:dyDescent="0.2">
      <c r="A3793" s="1" t="s">
        <v>3496</v>
      </c>
      <c r="B3793" s="1"/>
      <c r="C3793" s="1" t="s">
        <v>4142</v>
      </c>
      <c r="D3793" s="1"/>
      <c r="E3793" s="1" t="s">
        <v>380</v>
      </c>
      <c r="F3793" s="1"/>
      <c r="G3793" s="1" t="s">
        <v>3552</v>
      </c>
      <c r="H3793" s="1" t="s">
        <v>6</v>
      </c>
      <c r="I3793" s="1" t="s">
        <v>7</v>
      </c>
      <c r="J3793" s="1" t="s">
        <v>8</v>
      </c>
      <c r="K3793" s="1" t="s">
        <v>9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2.9590000000000005</v>
      </c>
      <c r="S3793" s="2">
        <v>7.9649999999999999</v>
      </c>
      <c r="T3793" s="2">
        <v>13.843</v>
      </c>
      <c r="U3793" s="2">
        <v>12.734999999999999</v>
      </c>
      <c r="V3793" s="2">
        <v>0</v>
      </c>
      <c r="W3793" s="2">
        <v>2.9590000000000005</v>
      </c>
      <c r="X3793" s="2">
        <v>7.9649999999999999</v>
      </c>
      <c r="Y3793" s="2">
        <v>13.843</v>
      </c>
      <c r="Z3793" s="2">
        <v>12.734999999999999</v>
      </c>
      <c r="AA3793" s="3">
        <v>0</v>
      </c>
      <c r="AB3793" s="1"/>
    </row>
    <row r="3794" spans="1:28" x14ac:dyDescent="0.2">
      <c r="A3794" s="1" t="s">
        <v>3496</v>
      </c>
      <c r="B3794" s="1"/>
      <c r="C3794" s="1" t="s">
        <v>4143</v>
      </c>
      <c r="D3794" s="1"/>
      <c r="E3794" s="1" t="s">
        <v>389</v>
      </c>
      <c r="F3794" s="1"/>
      <c r="G3794" s="1" t="s">
        <v>3553</v>
      </c>
      <c r="H3794" s="1" t="s">
        <v>6</v>
      </c>
      <c r="I3794" s="1" t="s">
        <v>14</v>
      </c>
      <c r="J3794" s="1" t="s">
        <v>8</v>
      </c>
      <c r="K3794" s="1" t="s">
        <v>9</v>
      </c>
      <c r="L3794" s="2">
        <v>0</v>
      </c>
      <c r="M3794" s="2">
        <v>0</v>
      </c>
      <c r="N3794" s="2">
        <v>0</v>
      </c>
      <c r="O3794" s="2">
        <v>0</v>
      </c>
      <c r="P3794" s="2">
        <v>0</v>
      </c>
      <c r="Q3794" s="2">
        <v>0</v>
      </c>
      <c r="R3794" s="2">
        <v>4.5</v>
      </c>
      <c r="S3794" s="2">
        <v>2.254</v>
      </c>
      <c r="T3794" s="2">
        <v>0</v>
      </c>
      <c r="U3794" s="2">
        <v>0</v>
      </c>
      <c r="V3794" s="2">
        <v>0</v>
      </c>
      <c r="W3794" s="2">
        <v>4.5</v>
      </c>
      <c r="X3794" s="2">
        <v>2.254</v>
      </c>
      <c r="Y3794" s="2">
        <v>0</v>
      </c>
      <c r="Z3794" s="2">
        <v>0</v>
      </c>
      <c r="AA3794" s="3">
        <v>0</v>
      </c>
      <c r="AB3794" s="1"/>
    </row>
    <row r="3795" spans="1:28" x14ac:dyDescent="0.2">
      <c r="A3795" s="1" t="s">
        <v>3496</v>
      </c>
      <c r="B3795" s="1"/>
      <c r="C3795" s="1" t="s">
        <v>4143</v>
      </c>
      <c r="D3795" s="1"/>
      <c r="E3795" s="1" t="s">
        <v>389</v>
      </c>
      <c r="F3795" s="1"/>
      <c r="G3795" s="1" t="s">
        <v>3553</v>
      </c>
      <c r="H3795" s="1" t="s">
        <v>6</v>
      </c>
      <c r="I3795" s="1" t="s">
        <v>7</v>
      </c>
      <c r="J3795" s="1" t="s">
        <v>8</v>
      </c>
      <c r="K3795" s="1" t="s">
        <v>9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2.734</v>
      </c>
      <c r="U3795" s="2">
        <v>2.7589999999999999</v>
      </c>
      <c r="V3795" s="2">
        <v>0</v>
      </c>
      <c r="W3795" s="2">
        <v>0</v>
      </c>
      <c r="X3795" s="2">
        <v>0</v>
      </c>
      <c r="Y3795" s="2">
        <v>2.734</v>
      </c>
      <c r="Z3795" s="2">
        <v>2.7589999999999999</v>
      </c>
      <c r="AA3795" s="3">
        <v>0</v>
      </c>
      <c r="AB3795" s="1"/>
    </row>
    <row r="3796" spans="1:28" x14ac:dyDescent="0.2">
      <c r="A3796" s="1" t="s">
        <v>3496</v>
      </c>
      <c r="B3796" s="1"/>
      <c r="C3796" s="1" t="s">
        <v>2516</v>
      </c>
      <c r="D3796" s="1"/>
      <c r="E3796" s="1" t="s">
        <v>1595</v>
      </c>
      <c r="F3796" s="1"/>
      <c r="G3796" s="1" t="s">
        <v>3554</v>
      </c>
      <c r="H3796" s="1" t="s">
        <v>6</v>
      </c>
      <c r="I3796" s="1" t="s">
        <v>14</v>
      </c>
      <c r="J3796" s="1" t="s">
        <v>8</v>
      </c>
      <c r="K3796" s="1" t="s">
        <v>9</v>
      </c>
      <c r="L3796" s="2">
        <v>0</v>
      </c>
      <c r="M3796" s="2">
        <v>0</v>
      </c>
      <c r="N3796" s="2">
        <v>0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2">
        <v>0</v>
      </c>
      <c r="AA3796" s="3">
        <v>0</v>
      </c>
      <c r="AB3796" s="1"/>
    </row>
    <row r="3797" spans="1:28" x14ac:dyDescent="0.2">
      <c r="A3797" s="1" t="s">
        <v>3496</v>
      </c>
      <c r="B3797" s="1"/>
      <c r="C3797" s="1" t="s">
        <v>2516</v>
      </c>
      <c r="D3797" s="1"/>
      <c r="E3797" s="1" t="s">
        <v>1595</v>
      </c>
      <c r="F3797" s="1"/>
      <c r="G3797" s="1" t="s">
        <v>3554</v>
      </c>
      <c r="H3797" s="1" t="s">
        <v>6</v>
      </c>
      <c r="I3797" s="1" t="s">
        <v>7</v>
      </c>
      <c r="J3797" s="1" t="s">
        <v>8</v>
      </c>
      <c r="K3797" s="1" t="s">
        <v>9</v>
      </c>
      <c r="L3797" s="2">
        <v>0</v>
      </c>
      <c r="M3797" s="2">
        <v>0</v>
      </c>
      <c r="N3797" s="2">
        <v>0</v>
      </c>
      <c r="O3797" s="2">
        <v>0</v>
      </c>
      <c r="P3797" s="2">
        <v>0</v>
      </c>
      <c r="Q3797" s="2">
        <v>0</v>
      </c>
      <c r="R3797" s="2">
        <v>250.80700000000002</v>
      </c>
      <c r="S3797" s="2">
        <v>251.048</v>
      </c>
      <c r="T3797" s="2">
        <v>249.048</v>
      </c>
      <c r="U3797" s="2">
        <v>251.095</v>
      </c>
      <c r="V3797" s="2">
        <v>0</v>
      </c>
      <c r="W3797" s="2">
        <v>250.80700000000002</v>
      </c>
      <c r="X3797" s="2">
        <v>251.048</v>
      </c>
      <c r="Y3797" s="2">
        <v>249.048</v>
      </c>
      <c r="Z3797" s="2">
        <v>251.095</v>
      </c>
      <c r="AA3797" s="3">
        <v>0</v>
      </c>
      <c r="AB3797" s="1"/>
    </row>
    <row r="3798" spans="1:28" x14ac:dyDescent="0.2">
      <c r="A3798" s="1" t="s">
        <v>3496</v>
      </c>
      <c r="B3798" s="1"/>
      <c r="C3798" s="1" t="s">
        <v>2516</v>
      </c>
      <c r="D3798" s="1"/>
      <c r="E3798" s="1" t="s">
        <v>1615</v>
      </c>
      <c r="F3798" s="1"/>
      <c r="G3798" s="1" t="s">
        <v>3555</v>
      </c>
      <c r="H3798" s="1" t="s">
        <v>6</v>
      </c>
      <c r="I3798" s="1" t="s">
        <v>14</v>
      </c>
      <c r="J3798" s="1" t="s">
        <v>8</v>
      </c>
      <c r="K3798" s="1" t="s">
        <v>9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438.07799999999997</v>
      </c>
      <c r="S3798" s="2">
        <v>505.40499999999997</v>
      </c>
      <c r="T3798" s="2">
        <v>568.4910000000001</v>
      </c>
      <c r="U3798" s="2">
        <v>631.28100000000018</v>
      </c>
      <c r="V3798" s="2">
        <v>0</v>
      </c>
      <c r="W3798" s="2">
        <v>438.07799999999997</v>
      </c>
      <c r="X3798" s="2">
        <v>505.40499999999997</v>
      </c>
      <c r="Y3798" s="2">
        <v>568.4910000000001</v>
      </c>
      <c r="Z3798" s="2">
        <v>631.28100000000018</v>
      </c>
      <c r="AA3798" s="3">
        <v>0</v>
      </c>
      <c r="AB3798" s="1"/>
    </row>
    <row r="3799" spans="1:28" x14ac:dyDescent="0.2">
      <c r="A3799" s="1" t="s">
        <v>3496</v>
      </c>
      <c r="B3799" s="1"/>
      <c r="C3799" s="1" t="s">
        <v>2516</v>
      </c>
      <c r="D3799" s="1"/>
      <c r="E3799" s="1" t="s">
        <v>1615</v>
      </c>
      <c r="F3799" s="1"/>
      <c r="G3799" s="1" t="s">
        <v>3555</v>
      </c>
      <c r="H3799" s="1" t="s">
        <v>6</v>
      </c>
      <c r="I3799" s="1" t="s">
        <v>7</v>
      </c>
      <c r="J3799" s="1" t="s">
        <v>8</v>
      </c>
      <c r="K3799" s="1" t="s">
        <v>9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174.262</v>
      </c>
      <c r="S3799" s="2">
        <v>194.38</v>
      </c>
      <c r="T3799" s="2">
        <v>178.82</v>
      </c>
      <c r="U3799" s="2">
        <v>237.27600000000001</v>
      </c>
      <c r="V3799" s="2">
        <v>0</v>
      </c>
      <c r="W3799" s="2">
        <v>174.262</v>
      </c>
      <c r="X3799" s="2">
        <v>194.38</v>
      </c>
      <c r="Y3799" s="2">
        <v>178.82</v>
      </c>
      <c r="Z3799" s="2">
        <v>237.27600000000001</v>
      </c>
      <c r="AA3799" s="3">
        <v>0</v>
      </c>
      <c r="AB3799" s="1"/>
    </row>
    <row r="3800" spans="1:28" x14ac:dyDescent="0.2">
      <c r="A3800" s="1" t="s">
        <v>3496</v>
      </c>
      <c r="B3800" s="1"/>
      <c r="C3800" s="1" t="s">
        <v>2516</v>
      </c>
      <c r="D3800" s="1"/>
      <c r="E3800" s="1" t="s">
        <v>478</v>
      </c>
      <c r="F3800" s="1"/>
      <c r="G3800" s="1" t="s">
        <v>3556</v>
      </c>
      <c r="H3800" s="1" t="s">
        <v>6</v>
      </c>
      <c r="I3800" s="1" t="s">
        <v>14</v>
      </c>
      <c r="J3800" s="1" t="s">
        <v>8</v>
      </c>
      <c r="K3800" s="1" t="s">
        <v>9</v>
      </c>
      <c r="L3800" s="2">
        <v>0</v>
      </c>
      <c r="M3800" s="2">
        <v>-1.4803331487320299</v>
      </c>
      <c r="N3800" s="2">
        <v>-5.1954392718452302</v>
      </c>
      <c r="O3800" s="2">
        <v>-5.8595889082164208</v>
      </c>
      <c r="P3800" s="2">
        <v>-11.524013782027499</v>
      </c>
      <c r="Q3800" s="2">
        <v>0</v>
      </c>
      <c r="R3800" s="2">
        <v>13.016666851267971</v>
      </c>
      <c r="S3800" s="2">
        <v>45.678560728154771</v>
      </c>
      <c r="T3800" s="2">
        <v>51.513411091783574</v>
      </c>
      <c r="U3800" s="2">
        <v>27.754986217972505</v>
      </c>
      <c r="V3800" s="2">
        <v>0</v>
      </c>
      <c r="W3800" s="2">
        <v>14.497</v>
      </c>
      <c r="X3800" s="2">
        <v>50.874000000000002</v>
      </c>
      <c r="Y3800" s="2">
        <v>57.372999999999998</v>
      </c>
      <c r="Z3800" s="2">
        <v>39.279000000000003</v>
      </c>
      <c r="AA3800" s="3">
        <v>0</v>
      </c>
      <c r="AB3800" s="1"/>
    </row>
    <row r="3801" spans="1:28" x14ac:dyDescent="0.2">
      <c r="A3801" s="1" t="s">
        <v>3496</v>
      </c>
      <c r="B3801" s="1"/>
      <c r="C3801" s="1" t="s">
        <v>2516</v>
      </c>
      <c r="D3801" s="1"/>
      <c r="E3801" s="1" t="s">
        <v>478</v>
      </c>
      <c r="F3801" s="1"/>
      <c r="G3801" s="1" t="s">
        <v>3557</v>
      </c>
      <c r="H3801" s="1" t="s">
        <v>6</v>
      </c>
      <c r="I3801" s="1" t="s">
        <v>14</v>
      </c>
      <c r="J3801" s="1" t="s">
        <v>8</v>
      </c>
      <c r="K3801" s="1" t="s">
        <v>9</v>
      </c>
      <c r="L3801" s="2">
        <v>0</v>
      </c>
      <c r="M3801" s="2">
        <v>0</v>
      </c>
      <c r="N3801" s="2">
        <v>0</v>
      </c>
      <c r="O3801" s="2">
        <v>0</v>
      </c>
      <c r="P3801" s="2">
        <v>0</v>
      </c>
      <c r="Q3801" s="2">
        <v>0</v>
      </c>
      <c r="R3801" s="2">
        <v>6.3</v>
      </c>
      <c r="S3801" s="2">
        <v>0</v>
      </c>
      <c r="T3801" s="2">
        <v>0</v>
      </c>
      <c r="U3801" s="2">
        <v>0</v>
      </c>
      <c r="V3801" s="2">
        <v>0</v>
      </c>
      <c r="W3801" s="2">
        <v>6.3</v>
      </c>
      <c r="X3801" s="2">
        <v>0</v>
      </c>
      <c r="Y3801" s="2">
        <v>0</v>
      </c>
      <c r="Z3801" s="2">
        <v>0</v>
      </c>
      <c r="AA3801" s="3">
        <v>0</v>
      </c>
      <c r="AB3801" s="1"/>
    </row>
    <row r="3802" spans="1:28" x14ac:dyDescent="0.2">
      <c r="A3802" s="1" t="s">
        <v>3496</v>
      </c>
      <c r="B3802" s="1"/>
      <c r="C3802" s="1" t="s">
        <v>2516</v>
      </c>
      <c r="D3802" s="1"/>
      <c r="E3802" s="1" t="s">
        <v>478</v>
      </c>
      <c r="F3802" s="1"/>
      <c r="G3802" s="1" t="s">
        <v>3557</v>
      </c>
      <c r="H3802" s="1" t="s">
        <v>6</v>
      </c>
      <c r="I3802" s="1" t="s">
        <v>7</v>
      </c>
      <c r="J3802" s="1" t="s">
        <v>8</v>
      </c>
      <c r="K3802" s="1" t="s">
        <v>9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8.766</v>
      </c>
      <c r="S3802" s="2">
        <v>9.7789999999999999</v>
      </c>
      <c r="T3802" s="2">
        <v>8.0459999999999994</v>
      </c>
      <c r="U3802" s="2">
        <v>14.587999999999999</v>
      </c>
      <c r="V3802" s="2">
        <v>0</v>
      </c>
      <c r="W3802" s="2">
        <v>8.766</v>
      </c>
      <c r="X3802" s="2">
        <v>9.7789999999999999</v>
      </c>
      <c r="Y3802" s="2">
        <v>8.0459999999999994</v>
      </c>
      <c r="Z3802" s="2">
        <v>14.587999999999999</v>
      </c>
      <c r="AA3802" s="3">
        <v>0</v>
      </c>
      <c r="AB3802" s="1"/>
    </row>
    <row r="3803" spans="1:28" x14ac:dyDescent="0.2">
      <c r="A3803" s="1" t="s">
        <v>3496</v>
      </c>
      <c r="B3803" s="1"/>
      <c r="C3803" s="1" t="s">
        <v>2516</v>
      </c>
      <c r="D3803" s="1"/>
      <c r="E3803" s="1" t="s">
        <v>478</v>
      </c>
      <c r="F3803" s="1"/>
      <c r="G3803" s="1" t="s">
        <v>3558</v>
      </c>
      <c r="H3803" s="1" t="s">
        <v>6</v>
      </c>
      <c r="I3803" s="1" t="s">
        <v>7</v>
      </c>
      <c r="J3803" s="1" t="s">
        <v>8</v>
      </c>
      <c r="K3803" s="1" t="s">
        <v>9</v>
      </c>
      <c r="L3803" s="2">
        <v>0</v>
      </c>
      <c r="M3803" s="2">
        <v>-10.106862607828999</v>
      </c>
      <c r="N3803" s="2">
        <v>-11.9566716828623</v>
      </c>
      <c r="O3803" s="2">
        <v>-13.286281869467201</v>
      </c>
      <c r="P3803" s="2">
        <v>-36.9452623415972</v>
      </c>
      <c r="Q3803" s="2">
        <v>0</v>
      </c>
      <c r="R3803" s="2">
        <v>89.142137392170994</v>
      </c>
      <c r="S3803" s="2">
        <v>105.43932831713769</v>
      </c>
      <c r="T3803" s="2">
        <v>117.16271813053281</v>
      </c>
      <c r="U3803" s="2">
        <v>88.980737658402816</v>
      </c>
      <c r="V3803" s="2">
        <v>0</v>
      </c>
      <c r="W3803" s="2">
        <v>99.248999999999995</v>
      </c>
      <c r="X3803" s="2">
        <v>117.396</v>
      </c>
      <c r="Y3803" s="2">
        <v>130.44900000000001</v>
      </c>
      <c r="Z3803" s="2">
        <v>125.92600000000002</v>
      </c>
      <c r="AA3803" s="3">
        <v>0</v>
      </c>
      <c r="AB3803" s="1"/>
    </row>
    <row r="3804" spans="1:28" x14ac:dyDescent="0.2">
      <c r="A3804" s="1" t="s">
        <v>3496</v>
      </c>
      <c r="B3804" s="1"/>
      <c r="C3804" s="1" t="s">
        <v>2516</v>
      </c>
      <c r="D3804" s="1"/>
      <c r="E3804" s="1" t="s">
        <v>478</v>
      </c>
      <c r="F3804" s="1"/>
      <c r="G3804" s="1" t="s">
        <v>3559</v>
      </c>
      <c r="H3804" s="1" t="s">
        <v>6</v>
      </c>
      <c r="I3804" s="1" t="s">
        <v>7</v>
      </c>
      <c r="J3804" s="1" t="s">
        <v>8</v>
      </c>
      <c r="K3804" s="1" t="s">
        <v>9</v>
      </c>
      <c r="L3804" s="2">
        <v>0</v>
      </c>
      <c r="M3804" s="2">
        <v>-5.3195733786739003</v>
      </c>
      <c r="N3804" s="2">
        <v>-5.2968691734979005</v>
      </c>
      <c r="O3804" s="2">
        <v>-4.70362216948579</v>
      </c>
      <c r="P3804" s="2">
        <v>-17.069353136239702</v>
      </c>
      <c r="Q3804" s="2">
        <v>0</v>
      </c>
      <c r="R3804" s="2">
        <v>46.922426621326103</v>
      </c>
      <c r="S3804" s="2">
        <v>46.739130826502098</v>
      </c>
      <c r="T3804" s="2">
        <v>41.496377830514213</v>
      </c>
      <c r="U3804" s="2">
        <v>41.110646863760294</v>
      </c>
      <c r="V3804" s="2">
        <v>0</v>
      </c>
      <c r="W3804" s="2">
        <v>52.242000000000004</v>
      </c>
      <c r="X3804" s="2">
        <v>52.036000000000001</v>
      </c>
      <c r="Y3804" s="2">
        <v>46.2</v>
      </c>
      <c r="Z3804" s="2">
        <v>58.179999999999993</v>
      </c>
      <c r="AA3804" s="3">
        <v>0</v>
      </c>
      <c r="AB3804" s="1"/>
    </row>
    <row r="3805" spans="1:28" x14ac:dyDescent="0.2">
      <c r="A3805" s="1" t="s">
        <v>3496</v>
      </c>
      <c r="B3805" s="1"/>
      <c r="C3805" s="1" t="s">
        <v>2516</v>
      </c>
      <c r="D3805" s="1"/>
      <c r="E3805" s="1" t="s">
        <v>478</v>
      </c>
      <c r="F3805" s="1"/>
      <c r="G3805" s="1" t="s">
        <v>3560</v>
      </c>
      <c r="H3805" s="1" t="s">
        <v>6</v>
      </c>
      <c r="I3805" s="1" t="s">
        <v>14</v>
      </c>
      <c r="J3805" s="1" t="s">
        <v>8</v>
      </c>
      <c r="K3805" s="1" t="s">
        <v>9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12.346</v>
      </c>
      <c r="S3805" s="2">
        <v>18.512</v>
      </c>
      <c r="T3805" s="2">
        <v>10.429</v>
      </c>
      <c r="U3805" s="2">
        <v>9.9030000000000005</v>
      </c>
      <c r="V3805" s="2">
        <v>0</v>
      </c>
      <c r="W3805" s="2">
        <v>12.346</v>
      </c>
      <c r="X3805" s="2">
        <v>18.512</v>
      </c>
      <c r="Y3805" s="2">
        <v>10.429</v>
      </c>
      <c r="Z3805" s="2">
        <v>9.9030000000000005</v>
      </c>
      <c r="AA3805" s="3">
        <v>0</v>
      </c>
      <c r="AB3805" s="1"/>
    </row>
    <row r="3806" spans="1:28" x14ac:dyDescent="0.2">
      <c r="A3806" s="1" t="s">
        <v>3496</v>
      </c>
      <c r="B3806" s="1"/>
      <c r="C3806" s="1" t="s">
        <v>2516</v>
      </c>
      <c r="D3806" s="1"/>
      <c r="E3806" s="1" t="s">
        <v>478</v>
      </c>
      <c r="F3806" s="1"/>
      <c r="G3806" s="1" t="s">
        <v>3560</v>
      </c>
      <c r="H3806" s="1" t="s">
        <v>6</v>
      </c>
      <c r="I3806" s="1" t="s">
        <v>7</v>
      </c>
      <c r="J3806" s="1" t="s">
        <v>8</v>
      </c>
      <c r="K3806" s="1" t="s">
        <v>9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0</v>
      </c>
      <c r="R3806" s="2">
        <v>20.465</v>
      </c>
      <c r="S3806" s="2">
        <v>20.598999999999997</v>
      </c>
      <c r="T3806" s="2">
        <v>19.380000000000003</v>
      </c>
      <c r="U3806" s="2">
        <v>20.281000000000002</v>
      </c>
      <c r="V3806" s="2">
        <v>0</v>
      </c>
      <c r="W3806" s="2">
        <v>20.465</v>
      </c>
      <c r="X3806" s="2">
        <v>20.598999999999997</v>
      </c>
      <c r="Y3806" s="2">
        <v>19.380000000000003</v>
      </c>
      <c r="Z3806" s="2">
        <v>20.281000000000002</v>
      </c>
      <c r="AA3806" s="3">
        <v>0</v>
      </c>
      <c r="AB3806" s="1"/>
    </row>
    <row r="3807" spans="1:28" x14ac:dyDescent="0.2">
      <c r="A3807" s="1" t="s">
        <v>3496</v>
      </c>
      <c r="B3807" s="1"/>
      <c r="C3807" s="1" t="s">
        <v>2516</v>
      </c>
      <c r="D3807" s="1"/>
      <c r="E3807" s="1" t="s">
        <v>1753</v>
      </c>
      <c r="F3807" s="1"/>
      <c r="G3807" s="1" t="s">
        <v>3561</v>
      </c>
      <c r="H3807" s="1" t="s">
        <v>6</v>
      </c>
      <c r="I3807" s="1" t="s">
        <v>14</v>
      </c>
      <c r="J3807" s="1" t="s">
        <v>8</v>
      </c>
      <c r="K3807" s="1" t="s">
        <v>9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0</v>
      </c>
      <c r="R3807" s="2">
        <v>444.79899999999998</v>
      </c>
      <c r="S3807" s="2">
        <v>-17.501000000000001</v>
      </c>
      <c r="T3807" s="2">
        <v>4.2539999999999996</v>
      </c>
      <c r="U3807" s="2">
        <v>163.34700000000001</v>
      </c>
      <c r="V3807" s="2">
        <v>0</v>
      </c>
      <c r="W3807" s="2">
        <v>444.79899999999998</v>
      </c>
      <c r="X3807" s="2">
        <v>-17.501000000000001</v>
      </c>
      <c r="Y3807" s="2">
        <v>4.2539999999999996</v>
      </c>
      <c r="Z3807" s="2">
        <v>163.34700000000001</v>
      </c>
      <c r="AA3807" s="3">
        <v>0</v>
      </c>
      <c r="AB3807" s="1"/>
    </row>
    <row r="3808" spans="1:28" x14ac:dyDescent="0.2">
      <c r="A3808" s="1" t="s">
        <v>3496</v>
      </c>
      <c r="B3808" s="1"/>
      <c r="C3808" s="1" t="s">
        <v>2516</v>
      </c>
      <c r="D3808" s="1"/>
      <c r="E3808" s="1" t="s">
        <v>1753</v>
      </c>
      <c r="F3808" s="1"/>
      <c r="G3808" s="1" t="s">
        <v>3561</v>
      </c>
      <c r="H3808" s="1" t="s">
        <v>6</v>
      </c>
      <c r="I3808" s="1" t="s">
        <v>7</v>
      </c>
      <c r="J3808" s="1" t="s">
        <v>8</v>
      </c>
      <c r="K3808" s="1" t="s">
        <v>9</v>
      </c>
      <c r="L3808" s="2">
        <v>0</v>
      </c>
      <c r="M3808" s="2">
        <v>0</v>
      </c>
      <c r="N3808" s="2">
        <v>0</v>
      </c>
      <c r="O3808" s="2">
        <v>0</v>
      </c>
      <c r="P3808" s="2">
        <v>0</v>
      </c>
      <c r="Q3808" s="2">
        <v>0</v>
      </c>
      <c r="R3808" s="2">
        <v>268.53899999999999</v>
      </c>
      <c r="S3808" s="2">
        <v>320.43100000000004</v>
      </c>
      <c r="T3808" s="2">
        <v>272.62</v>
      </c>
      <c r="U3808" s="2">
        <v>176.57900000000001</v>
      </c>
      <c r="V3808" s="2">
        <v>0</v>
      </c>
      <c r="W3808" s="2">
        <v>268.53899999999999</v>
      </c>
      <c r="X3808" s="2">
        <v>320.43100000000004</v>
      </c>
      <c r="Y3808" s="2">
        <v>272.62</v>
      </c>
      <c r="Z3808" s="2">
        <v>176.57900000000001</v>
      </c>
      <c r="AA3808" s="3">
        <v>0</v>
      </c>
      <c r="AB3808" s="1"/>
    </row>
    <row r="3809" spans="1:28" x14ac:dyDescent="0.2">
      <c r="A3809" s="1" t="s">
        <v>3496</v>
      </c>
      <c r="B3809" s="1"/>
      <c r="C3809" s="1" t="s">
        <v>18</v>
      </c>
      <c r="D3809" s="1"/>
      <c r="E3809" s="1" t="s">
        <v>482</v>
      </c>
      <c r="F3809" s="1"/>
      <c r="G3809" s="1" t="s">
        <v>3562</v>
      </c>
      <c r="H3809" s="1" t="s">
        <v>6</v>
      </c>
      <c r="I3809" s="1" t="s">
        <v>14</v>
      </c>
      <c r="J3809" s="1" t="s">
        <v>8</v>
      </c>
      <c r="K3809" s="1" t="s">
        <v>9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0.39900000000000002</v>
      </c>
      <c r="S3809" s="2">
        <v>0.57099999999999995</v>
      </c>
      <c r="T3809" s="2">
        <v>0.42099999999999999</v>
      </c>
      <c r="U3809" s="2">
        <v>0.40799999999999997</v>
      </c>
      <c r="V3809" s="2">
        <v>0</v>
      </c>
      <c r="W3809" s="2">
        <v>0.39900000000000002</v>
      </c>
      <c r="X3809" s="2">
        <v>0.57099999999999995</v>
      </c>
      <c r="Y3809" s="2">
        <v>0.42099999999999999</v>
      </c>
      <c r="Z3809" s="2">
        <v>0.40799999999999997</v>
      </c>
      <c r="AA3809" s="3">
        <v>0</v>
      </c>
      <c r="AB3809" s="1"/>
    </row>
    <row r="3810" spans="1:28" x14ac:dyDescent="0.2">
      <c r="A3810" s="1" t="s">
        <v>3496</v>
      </c>
      <c r="B3810" s="1"/>
      <c r="C3810" s="1" t="s">
        <v>18</v>
      </c>
      <c r="D3810" s="1"/>
      <c r="E3810" s="1" t="s">
        <v>482</v>
      </c>
      <c r="F3810" s="1"/>
      <c r="G3810" s="1" t="s">
        <v>3562</v>
      </c>
      <c r="H3810" s="1" t="s">
        <v>6</v>
      </c>
      <c r="I3810" s="1" t="s">
        <v>7</v>
      </c>
      <c r="J3810" s="1" t="s">
        <v>8</v>
      </c>
      <c r="K3810" s="1" t="s">
        <v>9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27.329000000000001</v>
      </c>
      <c r="S3810" s="2">
        <v>23.559000000000001</v>
      </c>
      <c r="T3810" s="2">
        <v>21.004999999999999</v>
      </c>
      <c r="U3810" s="2">
        <v>20.562000000000001</v>
      </c>
      <c r="V3810" s="2">
        <v>0</v>
      </c>
      <c r="W3810" s="2">
        <v>27.329000000000001</v>
      </c>
      <c r="X3810" s="2">
        <v>23.559000000000001</v>
      </c>
      <c r="Y3810" s="2">
        <v>21.004999999999999</v>
      </c>
      <c r="Z3810" s="2">
        <v>20.562000000000001</v>
      </c>
      <c r="AA3810" s="3">
        <v>0</v>
      </c>
      <c r="AB3810" s="1"/>
    </row>
    <row r="3811" spans="1:28" x14ac:dyDescent="0.2">
      <c r="A3811" s="1" t="s">
        <v>3496</v>
      </c>
      <c r="B3811" s="1"/>
      <c r="C3811" s="1" t="s">
        <v>18</v>
      </c>
      <c r="D3811" s="1"/>
      <c r="E3811" s="1" t="s">
        <v>494</v>
      </c>
      <c r="F3811" s="1"/>
      <c r="G3811" s="1" t="s">
        <v>3563</v>
      </c>
      <c r="H3811" s="1" t="s">
        <v>6</v>
      </c>
      <c r="I3811" s="1" t="s">
        <v>7</v>
      </c>
      <c r="J3811" s="1" t="s">
        <v>8</v>
      </c>
      <c r="K3811" s="1" t="s">
        <v>9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2.9550000000000001</v>
      </c>
      <c r="S3811" s="2">
        <v>3.3090000000000002</v>
      </c>
      <c r="T3811" s="2">
        <v>4.49</v>
      </c>
      <c r="U3811" s="2">
        <v>4.9320000000000004</v>
      </c>
      <c r="V3811" s="2">
        <v>0</v>
      </c>
      <c r="W3811" s="2">
        <v>2.9550000000000001</v>
      </c>
      <c r="X3811" s="2">
        <v>3.3090000000000002</v>
      </c>
      <c r="Y3811" s="2">
        <v>4.49</v>
      </c>
      <c r="Z3811" s="2">
        <v>4.9320000000000004</v>
      </c>
      <c r="AA3811" s="3">
        <v>0</v>
      </c>
      <c r="AB3811" s="1"/>
    </row>
    <row r="3812" spans="1:28" x14ac:dyDescent="0.2">
      <c r="A3812" s="1" t="s">
        <v>3496</v>
      </c>
      <c r="B3812" s="1"/>
      <c r="C3812" s="1" t="s">
        <v>18</v>
      </c>
      <c r="D3812" s="1"/>
      <c r="E3812" s="1" t="s">
        <v>522</v>
      </c>
      <c r="F3812" s="1"/>
      <c r="G3812" s="1" t="s">
        <v>3564</v>
      </c>
      <c r="H3812" s="1" t="s">
        <v>6</v>
      </c>
      <c r="I3812" s="1" t="s">
        <v>7</v>
      </c>
      <c r="J3812" s="1" t="s">
        <v>8</v>
      </c>
      <c r="K3812" s="1" t="s">
        <v>9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1.4999999999999999E-2</v>
      </c>
      <c r="U3812" s="2">
        <v>0</v>
      </c>
      <c r="V3812" s="2">
        <v>0</v>
      </c>
      <c r="W3812" s="2">
        <v>0</v>
      </c>
      <c r="X3812" s="2">
        <v>0</v>
      </c>
      <c r="Y3812" s="2">
        <v>1.4999999999999999E-2</v>
      </c>
      <c r="Z3812" s="2">
        <v>0</v>
      </c>
      <c r="AA3812" s="3">
        <v>0</v>
      </c>
      <c r="AB3812" s="1"/>
    </row>
    <row r="3813" spans="1:28" x14ac:dyDescent="0.2">
      <c r="A3813" s="1" t="s">
        <v>3496</v>
      </c>
      <c r="B3813" s="1"/>
      <c r="C3813" s="1" t="s">
        <v>18</v>
      </c>
      <c r="D3813" s="1"/>
      <c r="E3813" s="1" t="s">
        <v>522</v>
      </c>
      <c r="F3813" s="1"/>
      <c r="G3813" s="1" t="s">
        <v>3565</v>
      </c>
      <c r="H3813" s="1" t="s">
        <v>6</v>
      </c>
      <c r="I3813" s="1" t="s">
        <v>14</v>
      </c>
      <c r="J3813" s="1" t="s">
        <v>8</v>
      </c>
      <c r="K3813" s="1" t="s">
        <v>9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1.1399999999999999</v>
      </c>
      <c r="S3813" s="2">
        <v>-0.77699999999999991</v>
      </c>
      <c r="T3813" s="2">
        <v>7.3019999999999996</v>
      </c>
      <c r="U3813" s="2">
        <v>7.0620000000000003</v>
      </c>
      <c r="V3813" s="2">
        <v>0</v>
      </c>
      <c r="W3813" s="2">
        <v>1.1399999999999999</v>
      </c>
      <c r="X3813" s="2">
        <v>-0.77699999999999991</v>
      </c>
      <c r="Y3813" s="2">
        <v>7.3019999999999996</v>
      </c>
      <c r="Z3813" s="2">
        <v>7.0620000000000003</v>
      </c>
      <c r="AA3813" s="3">
        <v>0</v>
      </c>
      <c r="AB3813" s="1"/>
    </row>
    <row r="3814" spans="1:28" x14ac:dyDescent="0.2">
      <c r="A3814" s="1" t="s">
        <v>3496</v>
      </c>
      <c r="B3814" s="1"/>
      <c r="C3814" s="1" t="s">
        <v>18</v>
      </c>
      <c r="D3814" s="1"/>
      <c r="E3814" s="1" t="s">
        <v>522</v>
      </c>
      <c r="F3814" s="1"/>
      <c r="G3814" s="1" t="s">
        <v>3565</v>
      </c>
      <c r="H3814" s="1" t="s">
        <v>6</v>
      </c>
      <c r="I3814" s="1" t="s">
        <v>7</v>
      </c>
      <c r="J3814" s="1" t="s">
        <v>8</v>
      </c>
      <c r="K3814" s="1" t="s">
        <v>9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0</v>
      </c>
      <c r="R3814" s="2">
        <v>68.114000000000004</v>
      </c>
      <c r="S3814" s="2">
        <v>63.751000000000005</v>
      </c>
      <c r="T3814" s="2">
        <v>41.534999999999997</v>
      </c>
      <c r="U3814" s="2">
        <v>41.536000000000001</v>
      </c>
      <c r="V3814" s="2">
        <v>0</v>
      </c>
      <c r="W3814" s="2">
        <v>68.114000000000004</v>
      </c>
      <c r="X3814" s="2">
        <v>63.751000000000005</v>
      </c>
      <c r="Y3814" s="2">
        <v>41.534999999999997</v>
      </c>
      <c r="Z3814" s="2">
        <v>41.536000000000001</v>
      </c>
      <c r="AA3814" s="3">
        <v>0</v>
      </c>
      <c r="AB3814" s="1"/>
    </row>
    <row r="3815" spans="1:28" x14ac:dyDescent="0.2">
      <c r="A3815" s="1" t="s">
        <v>3496</v>
      </c>
      <c r="B3815" s="1"/>
      <c r="C3815" s="1" t="s">
        <v>18</v>
      </c>
      <c r="D3815" s="1"/>
      <c r="E3815" s="1" t="s">
        <v>522</v>
      </c>
      <c r="F3815" s="1"/>
      <c r="G3815" s="1" t="s">
        <v>3566</v>
      </c>
      <c r="H3815" s="1" t="s">
        <v>6</v>
      </c>
      <c r="I3815" s="1" t="s">
        <v>7</v>
      </c>
      <c r="J3815" s="1" t="s">
        <v>8</v>
      </c>
      <c r="K3815" s="1" t="s">
        <v>9</v>
      </c>
      <c r="L3815" s="2">
        <v>0</v>
      </c>
      <c r="M3815" s="2">
        <v>0</v>
      </c>
      <c r="N3815" s="2">
        <v>0</v>
      </c>
      <c r="O3815" s="2">
        <v>0</v>
      </c>
      <c r="P3815" s="2">
        <v>0</v>
      </c>
      <c r="Q3815" s="2">
        <v>0</v>
      </c>
      <c r="R3815" s="2">
        <v>1.5940000000000001</v>
      </c>
      <c r="S3815" s="2">
        <v>1.6360000000000001</v>
      </c>
      <c r="T3815" s="2">
        <v>9.0599999999999987</v>
      </c>
      <c r="U3815" s="2">
        <v>3.1440000000000001</v>
      </c>
      <c r="V3815" s="2">
        <v>0</v>
      </c>
      <c r="W3815" s="2">
        <v>1.5940000000000001</v>
      </c>
      <c r="X3815" s="2">
        <v>1.6360000000000001</v>
      </c>
      <c r="Y3815" s="2">
        <v>9.0599999999999987</v>
      </c>
      <c r="Z3815" s="2">
        <v>3.1440000000000001</v>
      </c>
      <c r="AA3815" s="3">
        <v>0</v>
      </c>
      <c r="AB3815" s="1"/>
    </row>
    <row r="3816" spans="1:28" x14ac:dyDescent="0.2">
      <c r="A3816" s="1" t="s">
        <v>3496</v>
      </c>
      <c r="B3816" s="1"/>
      <c r="C3816" s="1" t="s">
        <v>18</v>
      </c>
      <c r="D3816" s="1"/>
      <c r="E3816" s="1" t="s">
        <v>522</v>
      </c>
      <c r="F3816" s="1"/>
      <c r="G3816" s="1" t="s">
        <v>3567</v>
      </c>
      <c r="H3816" s="1" t="s">
        <v>6</v>
      </c>
      <c r="I3816" s="1" t="s">
        <v>14</v>
      </c>
      <c r="J3816" s="1" t="s">
        <v>8</v>
      </c>
      <c r="K3816" s="1" t="s">
        <v>9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0</v>
      </c>
      <c r="R3816" s="2">
        <v>2.3339999999999996</v>
      </c>
      <c r="S3816" s="2">
        <v>2.7669999999999995</v>
      </c>
      <c r="T3816" s="2">
        <v>1.1380000000000001</v>
      </c>
      <c r="U3816" s="2">
        <v>2.2890000000000001</v>
      </c>
      <c r="V3816" s="2">
        <v>0</v>
      </c>
      <c r="W3816" s="2">
        <v>2.3339999999999996</v>
      </c>
      <c r="X3816" s="2">
        <v>2.7669999999999995</v>
      </c>
      <c r="Y3816" s="2">
        <v>1.1380000000000001</v>
      </c>
      <c r="Z3816" s="2">
        <v>2.2890000000000001</v>
      </c>
      <c r="AA3816" s="3">
        <v>0</v>
      </c>
      <c r="AB3816" s="1"/>
    </row>
    <row r="3817" spans="1:28" x14ac:dyDescent="0.2">
      <c r="A3817" s="1" t="s">
        <v>3496</v>
      </c>
      <c r="B3817" s="1"/>
      <c r="C3817" s="1" t="s">
        <v>18</v>
      </c>
      <c r="D3817" s="1"/>
      <c r="E3817" s="1" t="s">
        <v>522</v>
      </c>
      <c r="F3817" s="1"/>
      <c r="G3817" s="1" t="s">
        <v>3567</v>
      </c>
      <c r="H3817" s="1" t="s">
        <v>6</v>
      </c>
      <c r="I3817" s="1" t="s">
        <v>7</v>
      </c>
      <c r="J3817" s="1" t="s">
        <v>8</v>
      </c>
      <c r="K3817" s="1" t="s">
        <v>9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62.860000000000007</v>
      </c>
      <c r="S3817" s="2">
        <v>59.381999999999998</v>
      </c>
      <c r="T3817" s="2">
        <v>55.123999999999995</v>
      </c>
      <c r="U3817" s="2">
        <v>55.580000000000005</v>
      </c>
      <c r="V3817" s="2">
        <v>0</v>
      </c>
      <c r="W3817" s="2">
        <v>62.860000000000007</v>
      </c>
      <c r="X3817" s="2">
        <v>59.381999999999998</v>
      </c>
      <c r="Y3817" s="2">
        <v>55.123999999999995</v>
      </c>
      <c r="Z3817" s="2">
        <v>55.580000000000005</v>
      </c>
      <c r="AA3817" s="3">
        <v>0</v>
      </c>
      <c r="AB3817" s="1"/>
    </row>
    <row r="3818" spans="1:28" x14ac:dyDescent="0.2">
      <c r="A3818" s="1" t="s">
        <v>3496</v>
      </c>
      <c r="B3818" s="1"/>
      <c r="C3818" s="1" t="s">
        <v>18</v>
      </c>
      <c r="D3818" s="1"/>
      <c r="E3818" s="1" t="s">
        <v>535</v>
      </c>
      <c r="F3818" s="1"/>
      <c r="G3818" s="1" t="s">
        <v>3568</v>
      </c>
      <c r="H3818" s="1" t="s">
        <v>6</v>
      </c>
      <c r="I3818" s="1" t="s">
        <v>7</v>
      </c>
      <c r="J3818" s="1" t="s">
        <v>8</v>
      </c>
      <c r="K3818" s="1" t="s">
        <v>9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9.9000000000000032E-2</v>
      </c>
      <c r="S3818" s="2">
        <v>0.18400000000000002</v>
      </c>
      <c r="T3818" s="2">
        <v>-5.6000000000000008E-2</v>
      </c>
      <c r="U3818" s="2">
        <v>-2.4730000000000003</v>
      </c>
      <c r="V3818" s="2">
        <v>0</v>
      </c>
      <c r="W3818" s="2">
        <v>9.9000000000000032E-2</v>
      </c>
      <c r="X3818" s="2">
        <v>0.18400000000000002</v>
      </c>
      <c r="Y3818" s="2">
        <v>-5.6000000000000008E-2</v>
      </c>
      <c r="Z3818" s="2">
        <v>-2.4730000000000003</v>
      </c>
      <c r="AA3818" s="3">
        <v>0</v>
      </c>
      <c r="AB3818" s="1"/>
    </row>
    <row r="3819" spans="1:28" x14ac:dyDescent="0.2">
      <c r="A3819" s="1" t="s">
        <v>3496</v>
      </c>
      <c r="B3819" s="1"/>
      <c r="C3819" s="1" t="s">
        <v>18</v>
      </c>
      <c r="D3819" s="1"/>
      <c r="E3819" s="1" t="s">
        <v>535</v>
      </c>
      <c r="F3819" s="1"/>
      <c r="G3819" s="1" t="s">
        <v>3569</v>
      </c>
      <c r="H3819" s="1" t="s">
        <v>6</v>
      </c>
      <c r="I3819" s="1" t="s">
        <v>14</v>
      </c>
      <c r="J3819" s="1" t="s">
        <v>8</v>
      </c>
      <c r="K3819" s="1" t="s">
        <v>9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0</v>
      </c>
      <c r="R3819" s="2">
        <v>28.108000000000001</v>
      </c>
      <c r="S3819" s="2">
        <v>28.036999999999999</v>
      </c>
      <c r="T3819" s="2">
        <v>11.78</v>
      </c>
      <c r="U3819" s="2">
        <v>22.733999999999998</v>
      </c>
      <c r="V3819" s="2">
        <v>0</v>
      </c>
      <c r="W3819" s="2">
        <v>28.108000000000001</v>
      </c>
      <c r="X3819" s="2">
        <v>28.036999999999999</v>
      </c>
      <c r="Y3819" s="2">
        <v>11.78</v>
      </c>
      <c r="Z3819" s="2">
        <v>22.733999999999998</v>
      </c>
      <c r="AA3819" s="3">
        <v>0</v>
      </c>
      <c r="AB3819" s="1"/>
    </row>
    <row r="3820" spans="1:28" x14ac:dyDescent="0.2">
      <c r="A3820" s="1" t="s">
        <v>3496</v>
      </c>
      <c r="B3820" s="1"/>
      <c r="C3820" s="1" t="s">
        <v>18</v>
      </c>
      <c r="D3820" s="1"/>
      <c r="E3820" s="1" t="s">
        <v>535</v>
      </c>
      <c r="F3820" s="1"/>
      <c r="G3820" s="1" t="s">
        <v>3569</v>
      </c>
      <c r="H3820" s="1" t="s">
        <v>6</v>
      </c>
      <c r="I3820" s="1" t="s">
        <v>7</v>
      </c>
      <c r="J3820" s="1" t="s">
        <v>8</v>
      </c>
      <c r="K3820" s="1" t="s">
        <v>9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>
        <v>30.053000000000001</v>
      </c>
      <c r="S3820" s="2">
        <v>22.284999999999997</v>
      </c>
      <c r="T3820" s="2">
        <v>19.501999999999999</v>
      </c>
      <c r="U3820" s="2">
        <v>22.638999999999999</v>
      </c>
      <c r="V3820" s="2">
        <v>0</v>
      </c>
      <c r="W3820" s="2">
        <v>30.053000000000001</v>
      </c>
      <c r="X3820" s="2">
        <v>22.284999999999997</v>
      </c>
      <c r="Y3820" s="2">
        <v>19.501999999999999</v>
      </c>
      <c r="Z3820" s="2">
        <v>22.638999999999999</v>
      </c>
      <c r="AA3820" s="3">
        <v>0</v>
      </c>
      <c r="AB3820" s="1"/>
    </row>
    <row r="3821" spans="1:28" x14ac:dyDescent="0.2">
      <c r="A3821" s="1" t="s">
        <v>3496</v>
      </c>
      <c r="B3821" s="1"/>
      <c r="C3821" s="1" t="s">
        <v>18</v>
      </c>
      <c r="D3821" s="1"/>
      <c r="E3821" s="1" t="s">
        <v>535</v>
      </c>
      <c r="F3821" s="1"/>
      <c r="G3821" s="1" t="s">
        <v>3570</v>
      </c>
      <c r="H3821" s="1" t="s">
        <v>6</v>
      </c>
      <c r="I3821" s="1" t="s">
        <v>14</v>
      </c>
      <c r="J3821" s="1" t="s">
        <v>8</v>
      </c>
      <c r="K3821" s="1" t="s">
        <v>9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0</v>
      </c>
      <c r="R3821" s="2">
        <v>2.4710000000000001</v>
      </c>
      <c r="S3821" s="2">
        <v>1.706</v>
      </c>
      <c r="T3821" s="2">
        <v>1.129</v>
      </c>
      <c r="U3821" s="2">
        <v>1.976</v>
      </c>
      <c r="V3821" s="2">
        <v>0</v>
      </c>
      <c r="W3821" s="2">
        <v>2.4710000000000001</v>
      </c>
      <c r="X3821" s="2">
        <v>1.706</v>
      </c>
      <c r="Y3821" s="2">
        <v>1.129</v>
      </c>
      <c r="Z3821" s="2">
        <v>1.976</v>
      </c>
      <c r="AA3821" s="3">
        <v>0</v>
      </c>
      <c r="AB3821" s="1"/>
    </row>
    <row r="3822" spans="1:28" x14ac:dyDescent="0.2">
      <c r="A3822" s="1" t="s">
        <v>3496</v>
      </c>
      <c r="B3822" s="1"/>
      <c r="C3822" s="1" t="s">
        <v>18</v>
      </c>
      <c r="D3822" s="1"/>
      <c r="E3822" s="1" t="s">
        <v>535</v>
      </c>
      <c r="F3822" s="1"/>
      <c r="G3822" s="1" t="s">
        <v>3570</v>
      </c>
      <c r="H3822" s="1" t="s">
        <v>6</v>
      </c>
      <c r="I3822" s="1" t="s">
        <v>7</v>
      </c>
      <c r="J3822" s="1" t="s">
        <v>8</v>
      </c>
      <c r="K3822" s="1" t="s">
        <v>9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 s="2">
        <v>0</v>
      </c>
      <c r="R3822" s="2">
        <v>34.344999999999999</v>
      </c>
      <c r="S3822" s="2">
        <v>35.209000000000003</v>
      </c>
      <c r="T3822" s="2">
        <v>33.249999999999993</v>
      </c>
      <c r="U3822" s="2">
        <v>31.981000000000009</v>
      </c>
      <c r="V3822" s="2">
        <v>0</v>
      </c>
      <c r="W3822" s="2">
        <v>34.344999999999999</v>
      </c>
      <c r="X3822" s="2">
        <v>35.209000000000003</v>
      </c>
      <c r="Y3822" s="2">
        <v>33.249999999999993</v>
      </c>
      <c r="Z3822" s="2">
        <v>31.981000000000009</v>
      </c>
      <c r="AA3822" s="3">
        <v>0</v>
      </c>
      <c r="AB3822" s="1"/>
    </row>
    <row r="3823" spans="1:28" x14ac:dyDescent="0.2">
      <c r="A3823" s="1" t="s">
        <v>3496</v>
      </c>
      <c r="B3823" s="1"/>
      <c r="C3823" s="1" t="s">
        <v>19</v>
      </c>
      <c r="D3823" s="1"/>
      <c r="E3823" s="1" t="s">
        <v>576</v>
      </c>
      <c r="F3823" s="1"/>
      <c r="G3823" s="1" t="s">
        <v>3571</v>
      </c>
      <c r="H3823" s="1" t="s">
        <v>6</v>
      </c>
      <c r="I3823" s="1" t="s">
        <v>14</v>
      </c>
      <c r="J3823" s="1" t="s">
        <v>8</v>
      </c>
      <c r="K3823" s="1" t="s">
        <v>9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0</v>
      </c>
      <c r="R3823" s="2">
        <v>298.79700000000003</v>
      </c>
      <c r="S3823" s="2">
        <v>311.904</v>
      </c>
      <c r="T3823" s="2">
        <v>269.03000000000003</v>
      </c>
      <c r="U3823" s="2">
        <v>414.44099999999997</v>
      </c>
      <c r="V3823" s="2">
        <v>0</v>
      </c>
      <c r="W3823" s="2">
        <v>298.79700000000003</v>
      </c>
      <c r="X3823" s="2">
        <v>311.904</v>
      </c>
      <c r="Y3823" s="2">
        <v>269.03000000000003</v>
      </c>
      <c r="Z3823" s="2">
        <v>414.44099999999997</v>
      </c>
      <c r="AA3823" s="3">
        <v>0</v>
      </c>
      <c r="AB3823" s="1"/>
    </row>
    <row r="3824" spans="1:28" x14ac:dyDescent="0.2">
      <c r="A3824" s="1" t="s">
        <v>3496</v>
      </c>
      <c r="B3824" s="1"/>
      <c r="C3824" s="1" t="s">
        <v>19</v>
      </c>
      <c r="D3824" s="1"/>
      <c r="E3824" s="1" t="s">
        <v>576</v>
      </c>
      <c r="F3824" s="1"/>
      <c r="G3824" s="1" t="s">
        <v>3571</v>
      </c>
      <c r="H3824" s="1" t="s">
        <v>6</v>
      </c>
      <c r="I3824" s="1" t="s">
        <v>7</v>
      </c>
      <c r="J3824" s="1" t="s">
        <v>8</v>
      </c>
      <c r="K3824" s="1" t="s">
        <v>9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0</v>
      </c>
      <c r="R3824" s="2">
        <v>25.314</v>
      </c>
      <c r="S3824" s="2">
        <v>35.175999999999995</v>
      </c>
      <c r="T3824" s="2">
        <v>54.392000000000003</v>
      </c>
      <c r="U3824" s="2">
        <v>50.395000000000003</v>
      </c>
      <c r="V3824" s="2">
        <v>0</v>
      </c>
      <c r="W3824" s="2">
        <v>25.314</v>
      </c>
      <c r="X3824" s="2">
        <v>35.175999999999995</v>
      </c>
      <c r="Y3824" s="2">
        <v>54.392000000000003</v>
      </c>
      <c r="Z3824" s="2">
        <v>50.395000000000003</v>
      </c>
      <c r="AA3824" s="3">
        <v>0</v>
      </c>
      <c r="AB3824" s="1"/>
    </row>
    <row r="3825" spans="1:28" x14ac:dyDescent="0.2">
      <c r="A3825" s="1" t="s">
        <v>3496</v>
      </c>
      <c r="B3825" s="1"/>
      <c r="C3825" s="1" t="s">
        <v>19</v>
      </c>
      <c r="D3825" s="1"/>
      <c r="E3825" s="1" t="s">
        <v>578</v>
      </c>
      <c r="F3825" s="1"/>
      <c r="G3825" s="1" t="s">
        <v>3572</v>
      </c>
      <c r="H3825" s="1" t="s">
        <v>6</v>
      </c>
      <c r="I3825" s="1" t="s">
        <v>14</v>
      </c>
      <c r="J3825" s="1" t="s">
        <v>8</v>
      </c>
      <c r="K3825" s="1" t="s">
        <v>9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41.389000000000003</v>
      </c>
      <c r="S3825" s="2">
        <v>34.316000000000003</v>
      </c>
      <c r="T3825" s="2">
        <v>4.4239999999999995</v>
      </c>
      <c r="U3825" s="2">
        <v>5.6080000000000005</v>
      </c>
      <c r="V3825" s="2">
        <v>0</v>
      </c>
      <c r="W3825" s="2">
        <v>41.389000000000003</v>
      </c>
      <c r="X3825" s="2">
        <v>34.316000000000003</v>
      </c>
      <c r="Y3825" s="2">
        <v>4.4239999999999995</v>
      </c>
      <c r="Z3825" s="2">
        <v>5.6080000000000005</v>
      </c>
      <c r="AA3825" s="3">
        <v>0</v>
      </c>
      <c r="AB3825" s="1"/>
    </row>
    <row r="3826" spans="1:28" x14ac:dyDescent="0.2">
      <c r="A3826" s="1" t="s">
        <v>3496</v>
      </c>
      <c r="B3826" s="1"/>
      <c r="C3826" s="1" t="s">
        <v>19</v>
      </c>
      <c r="D3826" s="1"/>
      <c r="E3826" s="1" t="s">
        <v>578</v>
      </c>
      <c r="F3826" s="1"/>
      <c r="G3826" s="1" t="s">
        <v>3572</v>
      </c>
      <c r="H3826" s="1" t="s">
        <v>6</v>
      </c>
      <c r="I3826" s="1" t="s">
        <v>7</v>
      </c>
      <c r="J3826" s="1" t="s">
        <v>8</v>
      </c>
      <c r="K3826" s="1" t="s">
        <v>9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0</v>
      </c>
      <c r="R3826" s="2">
        <v>9.2310000000000016</v>
      </c>
      <c r="S3826" s="2">
        <v>6.3890000000000002</v>
      </c>
      <c r="T3826" s="2">
        <v>8.0380000000000003</v>
      </c>
      <c r="U3826" s="2">
        <v>8.4380000000000006</v>
      </c>
      <c r="V3826" s="2">
        <v>0</v>
      </c>
      <c r="W3826" s="2">
        <v>9.2310000000000016</v>
      </c>
      <c r="X3826" s="2">
        <v>6.3890000000000002</v>
      </c>
      <c r="Y3826" s="2">
        <v>8.0380000000000003</v>
      </c>
      <c r="Z3826" s="2">
        <v>8.4380000000000006</v>
      </c>
      <c r="AA3826" s="3">
        <v>0</v>
      </c>
      <c r="AB3826" s="1"/>
    </row>
    <row r="3827" spans="1:28" x14ac:dyDescent="0.2">
      <c r="A3827" s="1" t="s">
        <v>3496</v>
      </c>
      <c r="B3827" s="1"/>
      <c r="C3827" s="1" t="s">
        <v>19</v>
      </c>
      <c r="D3827" s="1"/>
      <c r="E3827" s="1" t="s">
        <v>1439</v>
      </c>
      <c r="F3827" s="1"/>
      <c r="G3827" s="1" t="s">
        <v>3573</v>
      </c>
      <c r="H3827" s="1" t="s">
        <v>6</v>
      </c>
      <c r="I3827" s="1" t="s">
        <v>14</v>
      </c>
      <c r="J3827" s="1" t="s">
        <v>8</v>
      </c>
      <c r="K3827" s="1" t="s">
        <v>9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>
        <v>311.89999999999998</v>
      </c>
      <c r="S3827" s="2">
        <v>328.3</v>
      </c>
      <c r="T3827" s="2">
        <v>489.3</v>
      </c>
      <c r="U3827" s="2">
        <v>498.4</v>
      </c>
      <c r="V3827" s="2">
        <v>0</v>
      </c>
      <c r="W3827" s="2">
        <v>311.89999999999998</v>
      </c>
      <c r="X3827" s="2">
        <v>328.3</v>
      </c>
      <c r="Y3827" s="2">
        <v>489.3</v>
      </c>
      <c r="Z3827" s="2">
        <v>498.4</v>
      </c>
      <c r="AA3827" s="3">
        <v>0</v>
      </c>
      <c r="AB3827" s="1"/>
    </row>
    <row r="3828" spans="1:28" x14ac:dyDescent="0.2">
      <c r="A3828" s="1" t="s">
        <v>3496</v>
      </c>
      <c r="B3828" s="1"/>
      <c r="C3828" s="1" t="s">
        <v>19</v>
      </c>
      <c r="D3828" s="1"/>
      <c r="E3828" s="1" t="s">
        <v>1439</v>
      </c>
      <c r="F3828" s="1"/>
      <c r="G3828" s="1" t="s">
        <v>3574</v>
      </c>
      <c r="H3828" s="1" t="s">
        <v>6</v>
      </c>
      <c r="I3828" s="1" t="s">
        <v>14</v>
      </c>
      <c r="J3828" s="1" t="s">
        <v>8</v>
      </c>
      <c r="K3828" s="1" t="s">
        <v>9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0</v>
      </c>
      <c r="R3828" s="2">
        <v>1.625</v>
      </c>
      <c r="S3828" s="2">
        <v>0</v>
      </c>
      <c r="T3828" s="2">
        <v>0.40500000000000003</v>
      </c>
      <c r="U3828" s="2">
        <v>0</v>
      </c>
      <c r="V3828" s="2">
        <v>0</v>
      </c>
      <c r="W3828" s="2">
        <v>1.625</v>
      </c>
      <c r="X3828" s="2">
        <v>0</v>
      </c>
      <c r="Y3828" s="2">
        <v>0.40500000000000003</v>
      </c>
      <c r="Z3828" s="2">
        <v>0</v>
      </c>
      <c r="AA3828" s="3">
        <v>0</v>
      </c>
      <c r="AB3828" s="1"/>
    </row>
    <row r="3829" spans="1:28" x14ac:dyDescent="0.2">
      <c r="A3829" s="1" t="s">
        <v>3496</v>
      </c>
      <c r="B3829" s="1"/>
      <c r="C3829" s="1" t="s">
        <v>19</v>
      </c>
      <c r="D3829" s="1"/>
      <c r="E3829" s="1" t="s">
        <v>1439</v>
      </c>
      <c r="F3829" s="1"/>
      <c r="G3829" s="1" t="s">
        <v>3574</v>
      </c>
      <c r="H3829" s="1" t="s">
        <v>6</v>
      </c>
      <c r="I3829" s="1" t="s">
        <v>7</v>
      </c>
      <c r="J3829" s="1" t="s">
        <v>8</v>
      </c>
      <c r="K3829" s="1" t="s">
        <v>9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0</v>
      </c>
      <c r="R3829" s="2">
        <v>1.3360000000000001</v>
      </c>
      <c r="S3829" s="2">
        <v>1.254</v>
      </c>
      <c r="T3829" s="2">
        <v>2.5449999999999999</v>
      </c>
      <c r="U3829" s="2">
        <v>4.46</v>
      </c>
      <c r="V3829" s="2">
        <v>0</v>
      </c>
      <c r="W3829" s="2">
        <v>1.3360000000000001</v>
      </c>
      <c r="X3829" s="2">
        <v>1.254</v>
      </c>
      <c r="Y3829" s="2">
        <v>2.5449999999999999</v>
      </c>
      <c r="Z3829" s="2">
        <v>4.46</v>
      </c>
      <c r="AA3829" s="3">
        <v>0</v>
      </c>
      <c r="AB3829" s="1"/>
    </row>
    <row r="3830" spans="1:28" x14ac:dyDescent="0.2">
      <c r="A3830" s="1" t="s">
        <v>3496</v>
      </c>
      <c r="B3830" s="1"/>
      <c r="C3830" s="1" t="s">
        <v>19</v>
      </c>
      <c r="D3830" s="1"/>
      <c r="E3830" s="1" t="s">
        <v>3575</v>
      </c>
      <c r="F3830" s="1"/>
      <c r="G3830" s="1" t="s">
        <v>3576</v>
      </c>
      <c r="H3830" s="1" t="s">
        <v>6</v>
      </c>
      <c r="I3830" s="1" t="s">
        <v>7</v>
      </c>
      <c r="J3830" s="1" t="s">
        <v>8</v>
      </c>
      <c r="K3830" s="1" t="s">
        <v>9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1.835</v>
      </c>
      <c r="T3830" s="2">
        <v>0.27700000000000002</v>
      </c>
      <c r="U3830" s="2">
        <v>1.411</v>
      </c>
      <c r="V3830" s="2">
        <v>0</v>
      </c>
      <c r="W3830" s="2">
        <v>0</v>
      </c>
      <c r="X3830" s="2">
        <v>1.835</v>
      </c>
      <c r="Y3830" s="2">
        <v>0.27700000000000002</v>
      </c>
      <c r="Z3830" s="2">
        <v>1.411</v>
      </c>
      <c r="AA3830" s="3">
        <v>0</v>
      </c>
      <c r="AB3830" s="1"/>
    </row>
    <row r="3831" spans="1:28" x14ac:dyDescent="0.2">
      <c r="A3831" s="1" t="s">
        <v>3496</v>
      </c>
      <c r="B3831" s="1"/>
      <c r="C3831" s="1" t="s">
        <v>19</v>
      </c>
      <c r="D3831" s="1"/>
      <c r="E3831" s="1" t="s">
        <v>2229</v>
      </c>
      <c r="F3831" s="1"/>
      <c r="G3831" s="1" t="s">
        <v>3577</v>
      </c>
      <c r="H3831" s="1" t="s">
        <v>6</v>
      </c>
      <c r="I3831" s="1" t="s">
        <v>14</v>
      </c>
      <c r="J3831" s="1" t="s">
        <v>8</v>
      </c>
      <c r="K3831" s="1" t="s">
        <v>9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2">
        <v>0</v>
      </c>
      <c r="AA3831" s="3">
        <v>0</v>
      </c>
      <c r="AB3831" s="1"/>
    </row>
    <row r="3832" spans="1:28" x14ac:dyDescent="0.2">
      <c r="A3832" s="1" t="s">
        <v>3496</v>
      </c>
      <c r="B3832" s="1"/>
      <c r="C3832" s="1" t="s">
        <v>19</v>
      </c>
      <c r="D3832" s="1"/>
      <c r="E3832" s="1" t="s">
        <v>2229</v>
      </c>
      <c r="F3832" s="1"/>
      <c r="G3832" s="1" t="s">
        <v>3577</v>
      </c>
      <c r="H3832" s="1" t="s">
        <v>6</v>
      </c>
      <c r="I3832" s="1" t="s">
        <v>7</v>
      </c>
      <c r="J3832" s="1" t="s">
        <v>8</v>
      </c>
      <c r="K3832" s="1" t="s">
        <v>9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15.128</v>
      </c>
      <c r="S3832" s="2">
        <v>18.724</v>
      </c>
      <c r="T3832" s="2">
        <v>3.3730000000000002</v>
      </c>
      <c r="U3832" s="2">
        <v>3.1059999999999999</v>
      </c>
      <c r="V3832" s="2">
        <v>0</v>
      </c>
      <c r="W3832" s="2">
        <v>15.128</v>
      </c>
      <c r="X3832" s="2">
        <v>18.724</v>
      </c>
      <c r="Y3832" s="2">
        <v>3.3730000000000002</v>
      </c>
      <c r="Z3832" s="2">
        <v>3.1059999999999999</v>
      </c>
      <c r="AA3832" s="3">
        <v>0</v>
      </c>
      <c r="AB3832" s="1"/>
    </row>
    <row r="3833" spans="1:28" x14ac:dyDescent="0.2">
      <c r="A3833" s="1" t="s">
        <v>3496</v>
      </c>
      <c r="B3833" s="1"/>
      <c r="C3833" s="1" t="s">
        <v>20</v>
      </c>
      <c r="D3833" s="1"/>
      <c r="E3833" s="1" t="s">
        <v>1962</v>
      </c>
      <c r="F3833" s="1"/>
      <c r="G3833" s="1" t="s">
        <v>3578</v>
      </c>
      <c r="H3833" s="1" t="s">
        <v>6</v>
      </c>
      <c r="I3833" s="1" t="s">
        <v>7</v>
      </c>
      <c r="J3833" s="1" t="s">
        <v>8</v>
      </c>
      <c r="K3833" s="1" t="s">
        <v>9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-623.59199999999998</v>
      </c>
      <c r="S3833" s="2">
        <v>-1047.2560000000001</v>
      </c>
      <c r="T3833" s="2">
        <v>41.925999999999988</v>
      </c>
      <c r="U3833" s="2">
        <v>184.839</v>
      </c>
      <c r="V3833" s="2">
        <v>0</v>
      </c>
      <c r="W3833" s="2">
        <v>-623.59199999999998</v>
      </c>
      <c r="X3833" s="2">
        <v>-1047.2560000000001</v>
      </c>
      <c r="Y3833" s="2">
        <v>41.925999999999988</v>
      </c>
      <c r="Z3833" s="2">
        <v>184.839</v>
      </c>
      <c r="AA3833" s="3">
        <v>0</v>
      </c>
      <c r="AB3833" s="1"/>
    </row>
    <row r="3834" spans="1:28" x14ac:dyDescent="0.2">
      <c r="A3834" s="1" t="s">
        <v>3496</v>
      </c>
      <c r="B3834" s="1"/>
      <c r="C3834" s="1" t="s">
        <v>20</v>
      </c>
      <c r="D3834" s="1"/>
      <c r="E3834" s="1" t="s">
        <v>542</v>
      </c>
      <c r="F3834" s="1"/>
      <c r="G3834" s="1" t="s">
        <v>3579</v>
      </c>
      <c r="H3834" s="1" t="s">
        <v>6</v>
      </c>
      <c r="I3834" s="1" t="s">
        <v>14</v>
      </c>
      <c r="J3834" s="1" t="s">
        <v>8</v>
      </c>
      <c r="K3834" s="1" t="s">
        <v>9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29.971</v>
      </c>
      <c r="S3834" s="2">
        <v>67.182000000000002</v>
      </c>
      <c r="T3834" s="2">
        <v>119.105</v>
      </c>
      <c r="U3834" s="2">
        <v>81</v>
      </c>
      <c r="V3834" s="2">
        <v>0</v>
      </c>
      <c r="W3834" s="2">
        <v>29.971</v>
      </c>
      <c r="X3834" s="2">
        <v>67.182000000000002</v>
      </c>
      <c r="Y3834" s="2">
        <v>119.105</v>
      </c>
      <c r="Z3834" s="2">
        <v>81</v>
      </c>
      <c r="AA3834" s="3">
        <v>0</v>
      </c>
      <c r="AB3834" s="1"/>
    </row>
    <row r="3835" spans="1:28" x14ac:dyDescent="0.2">
      <c r="A3835" s="1" t="s">
        <v>3496</v>
      </c>
      <c r="B3835" s="1"/>
      <c r="C3835" s="1" t="s">
        <v>20</v>
      </c>
      <c r="D3835" s="1"/>
      <c r="E3835" s="1" t="s">
        <v>582</v>
      </c>
      <c r="F3835" s="1"/>
      <c r="G3835" s="1" t="s">
        <v>3580</v>
      </c>
      <c r="H3835" s="1" t="s">
        <v>6</v>
      </c>
      <c r="I3835" s="1" t="s">
        <v>14</v>
      </c>
      <c r="J3835" s="1" t="s">
        <v>8</v>
      </c>
      <c r="K3835" s="1" t="s">
        <v>9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353.23400000000004</v>
      </c>
      <c r="S3835" s="2">
        <v>357.245</v>
      </c>
      <c r="T3835" s="2">
        <v>398.15100000000001</v>
      </c>
      <c r="U3835" s="2">
        <v>309.30399999999997</v>
      </c>
      <c r="V3835" s="2">
        <v>0</v>
      </c>
      <c r="W3835" s="2">
        <v>353.23400000000004</v>
      </c>
      <c r="X3835" s="2">
        <v>357.245</v>
      </c>
      <c r="Y3835" s="2">
        <v>398.15100000000001</v>
      </c>
      <c r="Z3835" s="2">
        <v>309.30399999999997</v>
      </c>
      <c r="AA3835" s="3">
        <v>0</v>
      </c>
      <c r="AB3835" s="1"/>
    </row>
    <row r="3836" spans="1:28" x14ac:dyDescent="0.2">
      <c r="A3836" s="1" t="s">
        <v>3496</v>
      </c>
      <c r="B3836" s="1"/>
      <c r="C3836" s="1" t="s">
        <v>20</v>
      </c>
      <c r="D3836" s="1"/>
      <c r="E3836" s="1" t="s">
        <v>582</v>
      </c>
      <c r="F3836" s="1"/>
      <c r="G3836" s="1" t="s">
        <v>3580</v>
      </c>
      <c r="H3836" s="1" t="s">
        <v>6</v>
      </c>
      <c r="I3836" s="1" t="s">
        <v>7</v>
      </c>
      <c r="J3836" s="1" t="s">
        <v>8</v>
      </c>
      <c r="K3836" s="1" t="s">
        <v>9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10262.864</v>
      </c>
      <c r="S3836" s="2">
        <v>11060.065000000001</v>
      </c>
      <c r="T3836" s="2">
        <v>10306.378000000001</v>
      </c>
      <c r="U3836" s="2">
        <v>10424.106</v>
      </c>
      <c r="V3836" s="2">
        <v>0</v>
      </c>
      <c r="W3836" s="2">
        <v>10262.864</v>
      </c>
      <c r="X3836" s="2">
        <v>11060.065000000001</v>
      </c>
      <c r="Y3836" s="2">
        <v>10306.378000000001</v>
      </c>
      <c r="Z3836" s="2">
        <v>10424.106</v>
      </c>
      <c r="AA3836" s="3">
        <v>0</v>
      </c>
      <c r="AB3836" s="1"/>
    </row>
    <row r="3837" spans="1:28" x14ac:dyDescent="0.2">
      <c r="A3837" s="1" t="s">
        <v>3496</v>
      </c>
      <c r="B3837" s="1"/>
      <c r="C3837" s="1" t="s">
        <v>20</v>
      </c>
      <c r="D3837" s="1"/>
      <c r="E3837" s="1" t="s">
        <v>582</v>
      </c>
      <c r="F3837" s="1"/>
      <c r="G3837" s="1" t="s">
        <v>3581</v>
      </c>
      <c r="H3837" s="1" t="s">
        <v>6</v>
      </c>
      <c r="I3837" s="1" t="s">
        <v>7</v>
      </c>
      <c r="J3837" s="1" t="s">
        <v>8</v>
      </c>
      <c r="K3837" s="1" t="s">
        <v>9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64.034999999999997</v>
      </c>
      <c r="S3837" s="2">
        <v>24.422999999999998</v>
      </c>
      <c r="T3837" s="2">
        <v>36.731999999999999</v>
      </c>
      <c r="U3837" s="2">
        <v>44.436</v>
      </c>
      <c r="V3837" s="2">
        <v>0</v>
      </c>
      <c r="W3837" s="2">
        <v>64.034999999999997</v>
      </c>
      <c r="X3837" s="2">
        <v>24.422999999999998</v>
      </c>
      <c r="Y3837" s="2">
        <v>36.731999999999999</v>
      </c>
      <c r="Z3837" s="2">
        <v>44.436</v>
      </c>
      <c r="AA3837" s="3">
        <v>0</v>
      </c>
      <c r="AB3837" s="1"/>
    </row>
    <row r="3838" spans="1:28" x14ac:dyDescent="0.2">
      <c r="A3838" s="1" t="s">
        <v>3496</v>
      </c>
      <c r="B3838" s="1"/>
      <c r="C3838" s="1" t="s">
        <v>20</v>
      </c>
      <c r="D3838" s="1"/>
      <c r="E3838" s="1" t="s">
        <v>582</v>
      </c>
      <c r="F3838" s="1"/>
      <c r="G3838" s="1" t="s">
        <v>3582</v>
      </c>
      <c r="H3838" s="1" t="s">
        <v>6</v>
      </c>
      <c r="I3838" s="1" t="s">
        <v>14</v>
      </c>
      <c r="J3838" s="1" t="s">
        <v>8</v>
      </c>
      <c r="K3838" s="1" t="s">
        <v>9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16.673999999999999</v>
      </c>
      <c r="T3838" s="2">
        <v>16.28</v>
      </c>
      <c r="U3838" s="2">
        <v>17.324999999999999</v>
      </c>
      <c r="V3838" s="2">
        <v>0</v>
      </c>
      <c r="W3838" s="2">
        <v>0</v>
      </c>
      <c r="X3838" s="2">
        <v>16.673999999999999</v>
      </c>
      <c r="Y3838" s="2">
        <v>16.28</v>
      </c>
      <c r="Z3838" s="2">
        <v>17.324999999999999</v>
      </c>
      <c r="AA3838" s="3">
        <v>0</v>
      </c>
      <c r="AB3838" s="1"/>
    </row>
    <row r="3839" spans="1:28" x14ac:dyDescent="0.2">
      <c r="A3839" s="1" t="s">
        <v>3496</v>
      </c>
      <c r="B3839" s="1"/>
      <c r="C3839" s="1" t="s">
        <v>20</v>
      </c>
      <c r="D3839" s="1"/>
      <c r="E3839" s="1" t="s">
        <v>582</v>
      </c>
      <c r="F3839" s="1"/>
      <c r="G3839" s="1" t="s">
        <v>3582</v>
      </c>
      <c r="H3839" s="1" t="s">
        <v>6</v>
      </c>
      <c r="I3839" s="1" t="s">
        <v>7</v>
      </c>
      <c r="J3839" s="1" t="s">
        <v>8</v>
      </c>
      <c r="K3839" s="1" t="s">
        <v>9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0</v>
      </c>
      <c r="R3839" s="2">
        <v>1199.7739999999999</v>
      </c>
      <c r="S3839" s="2">
        <v>1349.587</v>
      </c>
      <c r="T3839" s="2">
        <v>1312.211</v>
      </c>
      <c r="U3839" s="2">
        <v>1370.076</v>
      </c>
      <c r="V3839" s="2">
        <v>0</v>
      </c>
      <c r="W3839" s="2">
        <v>1199.7739999999999</v>
      </c>
      <c r="X3839" s="2">
        <v>1349.587</v>
      </c>
      <c r="Y3839" s="2">
        <v>1312.211</v>
      </c>
      <c r="Z3839" s="2">
        <v>1370.076</v>
      </c>
      <c r="AA3839" s="3">
        <v>0</v>
      </c>
      <c r="AB3839" s="1"/>
    </row>
    <row r="3840" spans="1:28" x14ac:dyDescent="0.2">
      <c r="A3840" s="1" t="s">
        <v>3496</v>
      </c>
      <c r="B3840" s="1"/>
      <c r="C3840" s="1" t="s">
        <v>20</v>
      </c>
      <c r="D3840" s="1"/>
      <c r="E3840" s="1" t="s">
        <v>582</v>
      </c>
      <c r="F3840" s="1"/>
      <c r="G3840" s="1" t="s">
        <v>3583</v>
      </c>
      <c r="H3840" s="1" t="s">
        <v>6</v>
      </c>
      <c r="I3840" s="1" t="s">
        <v>7</v>
      </c>
      <c r="J3840" s="1" t="s">
        <v>8</v>
      </c>
      <c r="K3840" s="1" t="s">
        <v>9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171.75400000000002</v>
      </c>
      <c r="S3840" s="2">
        <v>151.74699999999999</v>
      </c>
      <c r="T3840" s="2">
        <v>276.91699999999997</v>
      </c>
      <c r="U3840" s="2">
        <v>228.63499999999999</v>
      </c>
      <c r="V3840" s="2">
        <v>0</v>
      </c>
      <c r="W3840" s="2">
        <v>171.75400000000002</v>
      </c>
      <c r="X3840" s="2">
        <v>151.74699999999999</v>
      </c>
      <c r="Y3840" s="2">
        <v>276.91699999999997</v>
      </c>
      <c r="Z3840" s="2">
        <v>228.63499999999999</v>
      </c>
      <c r="AA3840" s="3">
        <v>0</v>
      </c>
      <c r="AB3840" s="1"/>
    </row>
    <row r="3841" spans="1:28" x14ac:dyDescent="0.2">
      <c r="A3841" s="1" t="s">
        <v>3496</v>
      </c>
      <c r="B3841" s="1"/>
      <c r="C3841" s="1" t="s">
        <v>20</v>
      </c>
      <c r="D3841" s="1"/>
      <c r="E3841" s="1" t="s">
        <v>582</v>
      </c>
      <c r="F3841" s="1"/>
      <c r="G3841" s="1" t="s">
        <v>3584</v>
      </c>
      <c r="H3841" s="1" t="s">
        <v>6</v>
      </c>
      <c r="I3841" s="1" t="s">
        <v>7</v>
      </c>
      <c r="J3841" s="1" t="s">
        <v>8</v>
      </c>
      <c r="K3841" s="1" t="s">
        <v>9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25.434999999999999</v>
      </c>
      <c r="S3841" s="2">
        <v>22.704000000000001</v>
      </c>
      <c r="T3841" s="2">
        <v>0</v>
      </c>
      <c r="U3841" s="2">
        <v>0</v>
      </c>
      <c r="V3841" s="2">
        <v>0</v>
      </c>
      <c r="W3841" s="2">
        <v>25.434999999999999</v>
      </c>
      <c r="X3841" s="2">
        <v>22.704000000000001</v>
      </c>
      <c r="Y3841" s="2">
        <v>0</v>
      </c>
      <c r="Z3841" s="2">
        <v>0</v>
      </c>
      <c r="AA3841" s="3">
        <v>0</v>
      </c>
      <c r="AB3841" s="1"/>
    </row>
    <row r="3842" spans="1:28" x14ac:dyDescent="0.2">
      <c r="A3842" s="1" t="s">
        <v>3496</v>
      </c>
      <c r="B3842" s="1"/>
      <c r="C3842" s="1" t="s">
        <v>21</v>
      </c>
      <c r="D3842" s="1"/>
      <c r="E3842" s="1" t="s">
        <v>586</v>
      </c>
      <c r="F3842" s="1"/>
      <c r="G3842" s="1" t="s">
        <v>3585</v>
      </c>
      <c r="H3842" s="1" t="s">
        <v>6</v>
      </c>
      <c r="I3842" s="1" t="s">
        <v>14</v>
      </c>
      <c r="J3842" s="1" t="s">
        <v>8</v>
      </c>
      <c r="K3842" s="1" t="s">
        <v>9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4.28</v>
      </c>
      <c r="S3842" s="2">
        <v>32.544000000000004</v>
      </c>
      <c r="T3842" s="2">
        <v>9.6029999999999998</v>
      </c>
      <c r="U3842" s="2">
        <v>0</v>
      </c>
      <c r="V3842" s="2">
        <v>0</v>
      </c>
      <c r="W3842" s="2">
        <v>4.28</v>
      </c>
      <c r="X3842" s="2">
        <v>32.544000000000004</v>
      </c>
      <c r="Y3842" s="2">
        <v>9.6029999999999998</v>
      </c>
      <c r="Z3842" s="2">
        <v>0</v>
      </c>
      <c r="AA3842" s="3">
        <v>0</v>
      </c>
      <c r="AB3842" s="1"/>
    </row>
    <row r="3843" spans="1:28" x14ac:dyDescent="0.2">
      <c r="A3843" s="1" t="s">
        <v>3496</v>
      </c>
      <c r="B3843" s="1"/>
      <c r="C3843" s="1" t="s">
        <v>21</v>
      </c>
      <c r="D3843" s="1"/>
      <c r="E3843" s="1" t="s">
        <v>586</v>
      </c>
      <c r="F3843" s="1"/>
      <c r="G3843" s="1" t="s">
        <v>3585</v>
      </c>
      <c r="H3843" s="1" t="s">
        <v>6</v>
      </c>
      <c r="I3843" s="1" t="s">
        <v>7</v>
      </c>
      <c r="J3843" s="1" t="s">
        <v>8</v>
      </c>
      <c r="K3843" s="1" t="s">
        <v>9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42.210999999999999</v>
      </c>
      <c r="S3843" s="2">
        <v>24.498999999999999</v>
      </c>
      <c r="T3843" s="2">
        <v>18.172000000000001</v>
      </c>
      <c r="U3843" s="2">
        <v>19.992999999999999</v>
      </c>
      <c r="V3843" s="2">
        <v>0</v>
      </c>
      <c r="W3843" s="2">
        <v>42.210999999999999</v>
      </c>
      <c r="X3843" s="2">
        <v>24.498999999999999</v>
      </c>
      <c r="Y3843" s="2">
        <v>18.172000000000001</v>
      </c>
      <c r="Z3843" s="2">
        <v>19.992999999999999</v>
      </c>
      <c r="AA3843" s="3">
        <v>0</v>
      </c>
      <c r="AB3843" s="1"/>
    </row>
    <row r="3844" spans="1:28" x14ac:dyDescent="0.2">
      <c r="A3844" s="1" t="s">
        <v>3496</v>
      </c>
      <c r="B3844" s="1"/>
      <c r="C3844" s="1" t="s">
        <v>21</v>
      </c>
      <c r="D3844" s="1"/>
      <c r="E3844" s="1" t="s">
        <v>586</v>
      </c>
      <c r="F3844" s="1"/>
      <c r="G3844" s="1" t="s">
        <v>3586</v>
      </c>
      <c r="H3844" s="1" t="s">
        <v>6</v>
      </c>
      <c r="I3844" s="1" t="s">
        <v>14</v>
      </c>
      <c r="J3844" s="1" t="s">
        <v>8</v>
      </c>
      <c r="K3844" s="1" t="s">
        <v>9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2">
        <v>0</v>
      </c>
      <c r="AA3844" s="3">
        <v>0</v>
      </c>
      <c r="AB3844" s="1"/>
    </row>
    <row r="3845" spans="1:28" x14ac:dyDescent="0.2">
      <c r="A3845" s="1" t="s">
        <v>3496</v>
      </c>
      <c r="B3845" s="1"/>
      <c r="C3845" s="1" t="s">
        <v>21</v>
      </c>
      <c r="D3845" s="1"/>
      <c r="E3845" s="1" t="s">
        <v>586</v>
      </c>
      <c r="F3845" s="1"/>
      <c r="G3845" s="1" t="s">
        <v>3586</v>
      </c>
      <c r="H3845" s="1" t="s">
        <v>6</v>
      </c>
      <c r="I3845" s="1" t="s">
        <v>7</v>
      </c>
      <c r="J3845" s="1" t="s">
        <v>8</v>
      </c>
      <c r="K3845" s="1" t="s">
        <v>9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187.52799999999999</v>
      </c>
      <c r="S3845" s="2">
        <v>7.8620000000000001</v>
      </c>
      <c r="T3845" s="2">
        <v>4.13</v>
      </c>
      <c r="U3845" s="2">
        <v>7.319</v>
      </c>
      <c r="V3845" s="2">
        <v>0</v>
      </c>
      <c r="W3845" s="2">
        <v>187.52799999999999</v>
      </c>
      <c r="X3845" s="2">
        <v>7.8620000000000001</v>
      </c>
      <c r="Y3845" s="2">
        <v>4.13</v>
      </c>
      <c r="Z3845" s="2">
        <v>7.319</v>
      </c>
      <c r="AA3845" s="3">
        <v>0</v>
      </c>
      <c r="AB3845" s="1"/>
    </row>
    <row r="3846" spans="1:28" x14ac:dyDescent="0.2">
      <c r="A3846" s="1" t="s">
        <v>3496</v>
      </c>
      <c r="B3846" s="1"/>
      <c r="C3846" s="1" t="s">
        <v>21</v>
      </c>
      <c r="D3846" s="1"/>
      <c r="E3846" s="1" t="s">
        <v>619</v>
      </c>
      <c r="F3846" s="1"/>
      <c r="G3846" s="1" t="s">
        <v>3587</v>
      </c>
      <c r="H3846" s="1" t="s">
        <v>6</v>
      </c>
      <c r="I3846" s="1" t="s">
        <v>14</v>
      </c>
      <c r="J3846" s="1" t="s">
        <v>8</v>
      </c>
      <c r="K3846" s="1" t="s">
        <v>9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2">
        <v>0</v>
      </c>
      <c r="AA3846" s="3">
        <v>0</v>
      </c>
      <c r="AB3846" s="1"/>
    </row>
    <row r="3847" spans="1:28" x14ac:dyDescent="0.2">
      <c r="A3847" s="1" t="s">
        <v>3496</v>
      </c>
      <c r="B3847" s="1"/>
      <c r="C3847" s="1" t="s">
        <v>21</v>
      </c>
      <c r="D3847" s="1"/>
      <c r="E3847" s="1" t="s">
        <v>619</v>
      </c>
      <c r="F3847" s="1"/>
      <c r="G3847" s="1" t="s">
        <v>3587</v>
      </c>
      <c r="H3847" s="1" t="s">
        <v>6</v>
      </c>
      <c r="I3847" s="1" t="s">
        <v>7</v>
      </c>
      <c r="J3847" s="1" t="s">
        <v>8</v>
      </c>
      <c r="K3847" s="1" t="s">
        <v>9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2">
        <v>0</v>
      </c>
      <c r="AA3847" s="3">
        <v>0</v>
      </c>
      <c r="AB3847" s="1"/>
    </row>
    <row r="3848" spans="1:28" x14ac:dyDescent="0.2">
      <c r="A3848" s="1" t="s">
        <v>3496</v>
      </c>
      <c r="B3848" s="1"/>
      <c r="C3848" s="1" t="s">
        <v>21</v>
      </c>
      <c r="D3848" s="1"/>
      <c r="E3848" s="1" t="s">
        <v>619</v>
      </c>
      <c r="F3848" s="1"/>
      <c r="G3848" s="1" t="s">
        <v>3588</v>
      </c>
      <c r="H3848" s="1" t="s">
        <v>6</v>
      </c>
      <c r="I3848" s="1" t="s">
        <v>14</v>
      </c>
      <c r="J3848" s="1" t="s">
        <v>8</v>
      </c>
      <c r="K3848" s="1" t="s">
        <v>9</v>
      </c>
      <c r="L3848" s="2">
        <v>0</v>
      </c>
      <c r="M3848" s="2">
        <v>-1.12470950068821</v>
      </c>
      <c r="N3848" s="2">
        <v>-0.674151687741401</v>
      </c>
      <c r="O3848" s="2">
        <v>-1.5040577424867299E-2</v>
      </c>
      <c r="P3848" s="2">
        <v>-1.6880627704653199</v>
      </c>
      <c r="Q3848" s="2">
        <v>0</v>
      </c>
      <c r="R3848" s="2">
        <v>1.3072904993117904</v>
      </c>
      <c r="S3848" s="2">
        <v>0.62584831225859905</v>
      </c>
      <c r="T3848" s="2">
        <v>1.3959422575132699E-2</v>
      </c>
      <c r="U3848" s="2">
        <v>1.27593722953468</v>
      </c>
      <c r="V3848" s="2">
        <v>0</v>
      </c>
      <c r="W3848" s="2">
        <v>2.4320000000000004</v>
      </c>
      <c r="X3848" s="2">
        <v>1.3</v>
      </c>
      <c r="Y3848" s="2">
        <v>2.8999999999999998E-2</v>
      </c>
      <c r="Z3848" s="2">
        <v>2.964</v>
      </c>
      <c r="AA3848" s="3">
        <v>0</v>
      </c>
      <c r="AB3848" s="1"/>
    </row>
    <row r="3849" spans="1:28" x14ac:dyDescent="0.2">
      <c r="A3849" s="1" t="s">
        <v>3496</v>
      </c>
      <c r="B3849" s="1"/>
      <c r="C3849" s="1" t="s">
        <v>21</v>
      </c>
      <c r="D3849" s="1"/>
      <c r="E3849" s="1" t="s">
        <v>619</v>
      </c>
      <c r="F3849" s="1"/>
      <c r="G3849" s="1" t="s">
        <v>3588</v>
      </c>
      <c r="H3849" s="1" t="s">
        <v>6</v>
      </c>
      <c r="I3849" s="1" t="s">
        <v>7</v>
      </c>
      <c r="J3849" s="1" t="s">
        <v>8</v>
      </c>
      <c r="K3849" s="1" t="s">
        <v>9</v>
      </c>
      <c r="L3849" s="2">
        <v>0</v>
      </c>
      <c r="M3849" s="2">
        <v>-35.620145168165699</v>
      </c>
      <c r="N3849" s="2">
        <v>-24.189659634796097</v>
      </c>
      <c r="O3849" s="2">
        <v>-25.8708304519735</v>
      </c>
      <c r="P3849" s="2">
        <v>-38.370965282500102</v>
      </c>
      <c r="Q3849" s="2">
        <v>0</v>
      </c>
      <c r="R3849" s="2">
        <v>41.48285483183431</v>
      </c>
      <c r="S3849" s="2">
        <v>22.459340365203904</v>
      </c>
      <c r="T3849" s="2">
        <v>24.011169548026498</v>
      </c>
      <c r="U3849" s="2">
        <v>29.003034717499894</v>
      </c>
      <c r="V3849" s="2">
        <v>0</v>
      </c>
      <c r="W3849" s="2">
        <v>77.103000000000009</v>
      </c>
      <c r="X3849" s="2">
        <v>46.649000000000001</v>
      </c>
      <c r="Y3849" s="2">
        <v>49.881999999999998</v>
      </c>
      <c r="Z3849" s="2">
        <v>67.373999999999995</v>
      </c>
      <c r="AA3849" s="3">
        <v>0</v>
      </c>
      <c r="AB3849" s="1"/>
    </row>
    <row r="3850" spans="1:28" x14ac:dyDescent="0.2">
      <c r="A3850" s="1" t="s">
        <v>3496</v>
      </c>
      <c r="B3850" s="1"/>
      <c r="C3850" s="1" t="s">
        <v>21</v>
      </c>
      <c r="D3850" s="1"/>
      <c r="E3850" s="1" t="s">
        <v>619</v>
      </c>
      <c r="F3850" s="1"/>
      <c r="G3850" s="1" t="s">
        <v>3589</v>
      </c>
      <c r="H3850" s="1" t="s">
        <v>6</v>
      </c>
      <c r="I3850" s="1" t="s">
        <v>14</v>
      </c>
      <c r="J3850" s="1" t="s">
        <v>8</v>
      </c>
      <c r="K3850" s="1" t="s">
        <v>9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0</v>
      </c>
      <c r="R3850" s="2">
        <v>12.132999999999999</v>
      </c>
      <c r="S3850" s="2">
        <v>17.441000000000003</v>
      </c>
      <c r="T3850" s="2">
        <v>22.709</v>
      </c>
      <c r="U3850" s="2">
        <v>15.566000000000004</v>
      </c>
      <c r="V3850" s="2">
        <v>0</v>
      </c>
      <c r="W3850" s="2">
        <v>12.132999999999999</v>
      </c>
      <c r="X3850" s="2">
        <v>17.441000000000003</v>
      </c>
      <c r="Y3850" s="2">
        <v>22.709</v>
      </c>
      <c r="Z3850" s="2">
        <v>15.566000000000004</v>
      </c>
      <c r="AA3850" s="3">
        <v>0</v>
      </c>
      <c r="AB3850" s="1"/>
    </row>
    <row r="3851" spans="1:28" x14ac:dyDescent="0.2">
      <c r="A3851" s="1" t="s">
        <v>3496</v>
      </c>
      <c r="B3851" s="1"/>
      <c r="C3851" s="1" t="s">
        <v>21</v>
      </c>
      <c r="D3851" s="1"/>
      <c r="E3851" s="1" t="s">
        <v>619</v>
      </c>
      <c r="F3851" s="1"/>
      <c r="G3851" s="1" t="s">
        <v>3589</v>
      </c>
      <c r="H3851" s="1" t="s">
        <v>6</v>
      </c>
      <c r="I3851" s="1" t="s">
        <v>7</v>
      </c>
      <c r="J3851" s="1" t="s">
        <v>8</v>
      </c>
      <c r="K3851" s="1" t="s">
        <v>9</v>
      </c>
      <c r="L3851" s="2">
        <v>0</v>
      </c>
      <c r="M3851" s="2">
        <v>0</v>
      </c>
      <c r="N3851" s="2">
        <v>0</v>
      </c>
      <c r="O3851" s="2">
        <v>0</v>
      </c>
      <c r="P3851" s="2">
        <v>0</v>
      </c>
      <c r="Q3851" s="2">
        <v>0</v>
      </c>
      <c r="R3851" s="2">
        <v>106.73899999999999</v>
      </c>
      <c r="S3851" s="2">
        <v>145.58099999999999</v>
      </c>
      <c r="T3851" s="2">
        <v>131.47900000000001</v>
      </c>
      <c r="U3851" s="2">
        <v>128.904</v>
      </c>
      <c r="V3851" s="2">
        <v>0</v>
      </c>
      <c r="W3851" s="2">
        <v>106.73899999999999</v>
      </c>
      <c r="X3851" s="2">
        <v>145.58099999999999</v>
      </c>
      <c r="Y3851" s="2">
        <v>131.47900000000001</v>
      </c>
      <c r="Z3851" s="2">
        <v>128.904</v>
      </c>
      <c r="AA3851" s="3">
        <v>0</v>
      </c>
      <c r="AB3851" s="1"/>
    </row>
    <row r="3852" spans="1:28" x14ac:dyDescent="0.2">
      <c r="A3852" s="1" t="s">
        <v>3496</v>
      </c>
      <c r="B3852" s="1"/>
      <c r="C3852" s="1" t="s">
        <v>21</v>
      </c>
      <c r="D3852" s="1"/>
      <c r="E3852" s="1" t="s">
        <v>682</v>
      </c>
      <c r="F3852" s="1"/>
      <c r="G3852" s="1" t="s">
        <v>3590</v>
      </c>
      <c r="H3852" s="1" t="s">
        <v>6</v>
      </c>
      <c r="I3852" s="1" t="s">
        <v>7</v>
      </c>
      <c r="J3852" s="1" t="s">
        <v>8</v>
      </c>
      <c r="K3852" s="1" t="s">
        <v>9</v>
      </c>
      <c r="L3852" s="2">
        <v>0</v>
      </c>
      <c r="M3852" s="2">
        <v>0</v>
      </c>
      <c r="N3852" s="2">
        <v>0</v>
      </c>
      <c r="O3852" s="2">
        <v>0</v>
      </c>
      <c r="P3852" s="2">
        <v>0</v>
      </c>
      <c r="Q3852" s="2">
        <v>0</v>
      </c>
      <c r="R3852" s="2">
        <v>11.523</v>
      </c>
      <c r="S3852" s="2">
        <v>11.766999999999999</v>
      </c>
      <c r="T3852" s="2">
        <v>7.2539999999999996</v>
      </c>
      <c r="U3852" s="2">
        <v>8.4459999999999997</v>
      </c>
      <c r="V3852" s="2">
        <v>0</v>
      </c>
      <c r="W3852" s="2">
        <v>11.523</v>
      </c>
      <c r="X3852" s="2">
        <v>11.766999999999999</v>
      </c>
      <c r="Y3852" s="2">
        <v>7.2539999999999996</v>
      </c>
      <c r="Z3852" s="2">
        <v>8.4459999999999997</v>
      </c>
      <c r="AA3852" s="3">
        <v>0</v>
      </c>
      <c r="AB3852" s="1"/>
    </row>
    <row r="3853" spans="1:28" x14ac:dyDescent="0.2">
      <c r="A3853" s="1" t="s">
        <v>3496</v>
      </c>
      <c r="B3853" s="1"/>
      <c r="C3853" s="1" t="s">
        <v>22</v>
      </c>
      <c r="D3853" s="1"/>
      <c r="E3853" s="1" t="s">
        <v>799</v>
      </c>
      <c r="F3853" s="1"/>
      <c r="G3853" s="1" t="s">
        <v>3591</v>
      </c>
      <c r="H3853" s="1" t="s">
        <v>6</v>
      </c>
      <c r="I3853" s="1" t="s">
        <v>7</v>
      </c>
      <c r="J3853" s="1" t="s">
        <v>8</v>
      </c>
      <c r="K3853" s="1" t="s">
        <v>9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0</v>
      </c>
      <c r="R3853" s="2">
        <v>30.088000000000001</v>
      </c>
      <c r="S3853" s="2">
        <v>26.992000000000001</v>
      </c>
      <c r="T3853" s="2">
        <v>24.878</v>
      </c>
      <c r="U3853" s="2">
        <v>24.245999999999999</v>
      </c>
      <c r="V3853" s="2">
        <v>0</v>
      </c>
      <c r="W3853" s="2">
        <v>30.088000000000001</v>
      </c>
      <c r="X3853" s="2">
        <v>26.992000000000001</v>
      </c>
      <c r="Y3853" s="2">
        <v>24.878</v>
      </c>
      <c r="Z3853" s="2">
        <v>24.245999999999999</v>
      </c>
      <c r="AA3853" s="3">
        <v>0</v>
      </c>
      <c r="AB3853" s="1"/>
    </row>
    <row r="3854" spans="1:28" x14ac:dyDescent="0.2">
      <c r="A3854" s="1" t="s">
        <v>3496</v>
      </c>
      <c r="B3854" s="1"/>
      <c r="C3854" s="1" t="s">
        <v>22</v>
      </c>
      <c r="D3854" s="1"/>
      <c r="E3854" s="1" t="s">
        <v>799</v>
      </c>
      <c r="F3854" s="1"/>
      <c r="G3854" s="1" t="s">
        <v>3592</v>
      </c>
      <c r="H3854" s="1" t="s">
        <v>6</v>
      </c>
      <c r="I3854" s="1" t="s">
        <v>14</v>
      </c>
      <c r="J3854" s="1" t="s">
        <v>8</v>
      </c>
      <c r="K3854" s="1" t="s">
        <v>9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2">
        <v>0</v>
      </c>
      <c r="AA3854" s="3">
        <v>0</v>
      </c>
      <c r="AB3854" s="1"/>
    </row>
    <row r="3855" spans="1:28" x14ac:dyDescent="0.2">
      <c r="A3855" s="1" t="s">
        <v>3496</v>
      </c>
      <c r="B3855" s="1"/>
      <c r="C3855" s="1" t="s">
        <v>22</v>
      </c>
      <c r="D3855" s="1"/>
      <c r="E3855" s="1" t="s">
        <v>799</v>
      </c>
      <c r="F3855" s="1"/>
      <c r="G3855" s="1" t="s">
        <v>3592</v>
      </c>
      <c r="H3855" s="1" t="s">
        <v>6</v>
      </c>
      <c r="I3855" s="1" t="s">
        <v>7</v>
      </c>
      <c r="J3855" s="1" t="s">
        <v>8</v>
      </c>
      <c r="K3855" s="1" t="s">
        <v>9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3.048</v>
      </c>
      <c r="S3855" s="2">
        <v>0</v>
      </c>
      <c r="T3855" s="2">
        <v>0</v>
      </c>
      <c r="U3855" s="2">
        <v>0</v>
      </c>
      <c r="V3855" s="2">
        <v>0</v>
      </c>
      <c r="W3855" s="2">
        <v>3.048</v>
      </c>
      <c r="X3855" s="2">
        <v>0</v>
      </c>
      <c r="Y3855" s="2">
        <v>0</v>
      </c>
      <c r="Z3855" s="2">
        <v>0</v>
      </c>
      <c r="AA3855" s="3">
        <v>0</v>
      </c>
      <c r="AB3855" s="1"/>
    </row>
    <row r="3856" spans="1:28" x14ac:dyDescent="0.2">
      <c r="A3856" s="1" t="s">
        <v>3496</v>
      </c>
      <c r="B3856" s="1"/>
      <c r="C3856" s="1" t="s">
        <v>22</v>
      </c>
      <c r="D3856" s="1"/>
      <c r="E3856" s="1" t="s">
        <v>799</v>
      </c>
      <c r="F3856" s="1"/>
      <c r="G3856" s="1" t="s">
        <v>3593</v>
      </c>
      <c r="H3856" s="1" t="s">
        <v>6</v>
      </c>
      <c r="I3856" s="1" t="s">
        <v>14</v>
      </c>
      <c r="J3856" s="1" t="s">
        <v>8</v>
      </c>
      <c r="K3856" s="1" t="s">
        <v>9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0</v>
      </c>
      <c r="R3856" s="2">
        <v>14.723000000000003</v>
      </c>
      <c r="S3856" s="2">
        <v>17.487000000000002</v>
      </c>
      <c r="T3856" s="2">
        <v>18.892999999999997</v>
      </c>
      <c r="U3856" s="2">
        <v>18.363999999999997</v>
      </c>
      <c r="V3856" s="2">
        <v>0</v>
      </c>
      <c r="W3856" s="2">
        <v>14.723000000000003</v>
      </c>
      <c r="X3856" s="2">
        <v>17.487000000000002</v>
      </c>
      <c r="Y3856" s="2">
        <v>18.892999999999997</v>
      </c>
      <c r="Z3856" s="2">
        <v>18.363999999999997</v>
      </c>
      <c r="AA3856" s="3">
        <v>0</v>
      </c>
      <c r="AB3856" s="1"/>
    </row>
    <row r="3857" spans="1:28" x14ac:dyDescent="0.2">
      <c r="A3857" s="1" t="s">
        <v>3496</v>
      </c>
      <c r="B3857" s="1"/>
      <c r="C3857" s="1" t="s">
        <v>22</v>
      </c>
      <c r="D3857" s="1"/>
      <c r="E3857" s="1" t="s">
        <v>799</v>
      </c>
      <c r="F3857" s="1"/>
      <c r="G3857" s="1" t="s">
        <v>3593</v>
      </c>
      <c r="H3857" s="1" t="s">
        <v>6</v>
      </c>
      <c r="I3857" s="1" t="s">
        <v>7</v>
      </c>
      <c r="J3857" s="1" t="s">
        <v>8</v>
      </c>
      <c r="K3857" s="1" t="s">
        <v>9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525.10799999999995</v>
      </c>
      <c r="S3857" s="2">
        <v>543.39699999999993</v>
      </c>
      <c r="T3857" s="2">
        <v>576.34400000000016</v>
      </c>
      <c r="U3857" s="2">
        <v>591.37900000000002</v>
      </c>
      <c r="V3857" s="2">
        <v>0</v>
      </c>
      <c r="W3857" s="2">
        <v>525.10799999999995</v>
      </c>
      <c r="X3857" s="2">
        <v>543.39699999999993</v>
      </c>
      <c r="Y3857" s="2">
        <v>576.34400000000016</v>
      </c>
      <c r="Z3857" s="2">
        <v>591.37900000000002</v>
      </c>
      <c r="AA3857" s="3">
        <v>0</v>
      </c>
      <c r="AB3857" s="1"/>
    </row>
    <row r="3858" spans="1:28" x14ac:dyDescent="0.2">
      <c r="A3858" s="1" t="s">
        <v>3496</v>
      </c>
      <c r="B3858" s="1"/>
      <c r="C3858" s="1" t="s">
        <v>22</v>
      </c>
      <c r="D3858" s="1"/>
      <c r="E3858" s="1" t="s">
        <v>856</v>
      </c>
      <c r="F3858" s="1"/>
      <c r="G3858" s="1" t="s">
        <v>3594</v>
      </c>
      <c r="H3858" s="1" t="s">
        <v>6</v>
      </c>
      <c r="I3858" s="1" t="s">
        <v>14</v>
      </c>
      <c r="J3858" s="1" t="s">
        <v>8</v>
      </c>
      <c r="K3858" s="1" t="s">
        <v>9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30.365000000000002</v>
      </c>
      <c r="S3858" s="2">
        <v>24.485999999999997</v>
      </c>
      <c r="T3858" s="2">
        <v>63.256999999999991</v>
      </c>
      <c r="U3858" s="2">
        <v>56.227999999999994</v>
      </c>
      <c r="V3858" s="2">
        <v>0</v>
      </c>
      <c r="W3858" s="2">
        <v>30.365000000000002</v>
      </c>
      <c r="X3858" s="2">
        <v>24.485999999999997</v>
      </c>
      <c r="Y3858" s="2">
        <v>63.256999999999991</v>
      </c>
      <c r="Z3858" s="2">
        <v>56.227999999999994</v>
      </c>
      <c r="AA3858" s="3">
        <v>0</v>
      </c>
      <c r="AB3858" s="1"/>
    </row>
    <row r="3859" spans="1:28" x14ac:dyDescent="0.2">
      <c r="A3859" s="1" t="s">
        <v>3496</v>
      </c>
      <c r="B3859" s="1"/>
      <c r="C3859" s="1" t="s">
        <v>22</v>
      </c>
      <c r="D3859" s="1"/>
      <c r="E3859" s="1" t="s">
        <v>856</v>
      </c>
      <c r="F3859" s="1"/>
      <c r="G3859" s="1" t="s">
        <v>3594</v>
      </c>
      <c r="H3859" s="1" t="s">
        <v>6</v>
      </c>
      <c r="I3859" s="1" t="s">
        <v>7</v>
      </c>
      <c r="J3859" s="1" t="s">
        <v>8</v>
      </c>
      <c r="K3859" s="1" t="s">
        <v>9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1092.7809999999999</v>
      </c>
      <c r="S3859" s="2">
        <v>1047.1109999999999</v>
      </c>
      <c r="T3859" s="2">
        <v>1077.164</v>
      </c>
      <c r="U3859" s="2">
        <v>1070.1959999999999</v>
      </c>
      <c r="V3859" s="2">
        <v>0</v>
      </c>
      <c r="W3859" s="2">
        <v>1092.7809999999999</v>
      </c>
      <c r="X3859" s="2">
        <v>1047.1109999999999</v>
      </c>
      <c r="Y3859" s="2">
        <v>1077.164</v>
      </c>
      <c r="Z3859" s="2">
        <v>1070.1959999999999</v>
      </c>
      <c r="AA3859" s="3">
        <v>0</v>
      </c>
      <c r="AB3859" s="1"/>
    </row>
    <row r="3860" spans="1:28" x14ac:dyDescent="0.2">
      <c r="A3860" s="1" t="s">
        <v>3496</v>
      </c>
      <c r="B3860" s="1"/>
      <c r="C3860" s="1" t="s">
        <v>22</v>
      </c>
      <c r="D3860" s="1"/>
      <c r="E3860" s="1" t="s">
        <v>856</v>
      </c>
      <c r="F3860" s="1"/>
      <c r="G3860" s="1" t="s">
        <v>3595</v>
      </c>
      <c r="H3860" s="1" t="s">
        <v>6</v>
      </c>
      <c r="I3860" s="1" t="s">
        <v>14</v>
      </c>
      <c r="J3860" s="1" t="s">
        <v>8</v>
      </c>
      <c r="K3860" s="1" t="s">
        <v>9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0</v>
      </c>
      <c r="R3860" s="2">
        <v>0.754</v>
      </c>
      <c r="S3860" s="2">
        <v>1.131</v>
      </c>
      <c r="T3860" s="2">
        <v>1.069</v>
      </c>
      <c r="U3860" s="2">
        <v>1.3939999999999999</v>
      </c>
      <c r="V3860" s="2">
        <v>0</v>
      </c>
      <c r="W3860" s="2">
        <v>0.754</v>
      </c>
      <c r="X3860" s="2">
        <v>1.131</v>
      </c>
      <c r="Y3860" s="2">
        <v>1.069</v>
      </c>
      <c r="Z3860" s="2">
        <v>1.3939999999999999</v>
      </c>
      <c r="AA3860" s="3">
        <v>0</v>
      </c>
      <c r="AB3860" s="1"/>
    </row>
    <row r="3861" spans="1:28" x14ac:dyDescent="0.2">
      <c r="A3861" s="1" t="s">
        <v>3496</v>
      </c>
      <c r="B3861" s="1"/>
      <c r="C3861" s="1" t="s">
        <v>22</v>
      </c>
      <c r="D3861" s="1"/>
      <c r="E3861" s="1" t="s">
        <v>856</v>
      </c>
      <c r="F3861" s="1"/>
      <c r="G3861" s="1" t="s">
        <v>3595</v>
      </c>
      <c r="H3861" s="1" t="s">
        <v>6</v>
      </c>
      <c r="I3861" s="1" t="s">
        <v>7</v>
      </c>
      <c r="J3861" s="1" t="s">
        <v>8</v>
      </c>
      <c r="K3861" s="1" t="s">
        <v>9</v>
      </c>
      <c r="L3861" s="2">
        <v>0</v>
      </c>
      <c r="M3861" s="2">
        <v>0</v>
      </c>
      <c r="N3861" s="2">
        <v>0</v>
      </c>
      <c r="O3861" s="2">
        <v>0</v>
      </c>
      <c r="P3861" s="2">
        <v>0</v>
      </c>
      <c r="Q3861" s="2">
        <v>0</v>
      </c>
      <c r="R3861" s="2">
        <v>333.678</v>
      </c>
      <c r="S3861" s="2">
        <v>340.17499999999995</v>
      </c>
      <c r="T3861" s="2">
        <v>342.78599999999994</v>
      </c>
      <c r="U3861" s="2">
        <v>350.40799999999996</v>
      </c>
      <c r="V3861" s="2">
        <v>0</v>
      </c>
      <c r="W3861" s="2">
        <v>333.678</v>
      </c>
      <c r="X3861" s="2">
        <v>340.17499999999995</v>
      </c>
      <c r="Y3861" s="2">
        <v>342.78599999999994</v>
      </c>
      <c r="Z3861" s="2">
        <v>350.40799999999996</v>
      </c>
      <c r="AA3861" s="3">
        <v>0</v>
      </c>
      <c r="AB3861" s="1"/>
    </row>
    <row r="3862" spans="1:28" x14ac:dyDescent="0.2">
      <c r="A3862" s="1" t="s">
        <v>3496</v>
      </c>
      <c r="B3862" s="1"/>
      <c r="C3862" s="1" t="s">
        <v>22</v>
      </c>
      <c r="D3862" s="1"/>
      <c r="E3862" s="1" t="s">
        <v>908</v>
      </c>
      <c r="F3862" s="1"/>
      <c r="G3862" s="1" t="s">
        <v>3596</v>
      </c>
      <c r="H3862" s="1" t="s">
        <v>6</v>
      </c>
      <c r="I3862" s="1" t="s">
        <v>7</v>
      </c>
      <c r="J3862" s="1" t="s">
        <v>8</v>
      </c>
      <c r="K3862" s="1" t="s">
        <v>9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1.4999999999999999E-2</v>
      </c>
      <c r="V3862" s="2">
        <v>0</v>
      </c>
      <c r="W3862" s="2">
        <v>0</v>
      </c>
      <c r="X3862" s="2">
        <v>0</v>
      </c>
      <c r="Y3862" s="2">
        <v>0</v>
      </c>
      <c r="Z3862" s="2">
        <v>1.4999999999999999E-2</v>
      </c>
      <c r="AA3862" s="3">
        <v>0</v>
      </c>
      <c r="AB3862" s="1"/>
    </row>
    <row r="3863" spans="1:28" x14ac:dyDescent="0.2">
      <c r="A3863" s="1" t="s">
        <v>3496</v>
      </c>
      <c r="B3863" s="1"/>
      <c r="C3863" s="1" t="s">
        <v>22</v>
      </c>
      <c r="D3863" s="1"/>
      <c r="E3863" s="1" t="s">
        <v>908</v>
      </c>
      <c r="F3863" s="1"/>
      <c r="G3863" s="1" t="s">
        <v>3597</v>
      </c>
      <c r="H3863" s="1" t="s">
        <v>6</v>
      </c>
      <c r="I3863" s="1" t="s">
        <v>14</v>
      </c>
      <c r="J3863" s="1" t="s">
        <v>8</v>
      </c>
      <c r="K3863" s="1" t="s">
        <v>9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0.26300000000000001</v>
      </c>
      <c r="V3863" s="2">
        <v>0</v>
      </c>
      <c r="W3863" s="2">
        <v>0</v>
      </c>
      <c r="X3863" s="2">
        <v>0</v>
      </c>
      <c r="Y3863" s="2">
        <v>0</v>
      </c>
      <c r="Z3863" s="2">
        <v>0.26300000000000001</v>
      </c>
      <c r="AA3863" s="3">
        <v>0</v>
      </c>
      <c r="AB3863" s="1"/>
    </row>
    <row r="3864" spans="1:28" x14ac:dyDescent="0.2">
      <c r="A3864" s="1" t="s">
        <v>3496</v>
      </c>
      <c r="B3864" s="1"/>
      <c r="C3864" s="1" t="s">
        <v>22</v>
      </c>
      <c r="D3864" s="1"/>
      <c r="E3864" s="1" t="s">
        <v>908</v>
      </c>
      <c r="F3864" s="1"/>
      <c r="G3864" s="1" t="s">
        <v>3597</v>
      </c>
      <c r="H3864" s="1" t="s">
        <v>6</v>
      </c>
      <c r="I3864" s="1" t="s">
        <v>7</v>
      </c>
      <c r="J3864" s="1" t="s">
        <v>8</v>
      </c>
      <c r="K3864" s="1" t="s">
        <v>9</v>
      </c>
      <c r="L3864" s="2">
        <v>0</v>
      </c>
      <c r="M3864" s="2">
        <v>0</v>
      </c>
      <c r="N3864" s="2">
        <v>0</v>
      </c>
      <c r="O3864" s="2">
        <v>0</v>
      </c>
      <c r="P3864" s="2">
        <v>0</v>
      </c>
      <c r="Q3864" s="2">
        <v>0</v>
      </c>
      <c r="R3864" s="2">
        <v>28.090999999999998</v>
      </c>
      <c r="S3864" s="2">
        <v>35.160000000000004</v>
      </c>
      <c r="T3864" s="2">
        <v>20.236999999999998</v>
      </c>
      <c r="U3864" s="2">
        <v>38.713000000000001</v>
      </c>
      <c r="V3864" s="2">
        <v>0</v>
      </c>
      <c r="W3864" s="2">
        <v>28.090999999999998</v>
      </c>
      <c r="X3864" s="2">
        <v>35.160000000000004</v>
      </c>
      <c r="Y3864" s="2">
        <v>20.236999999999998</v>
      </c>
      <c r="Z3864" s="2">
        <v>38.713000000000001</v>
      </c>
      <c r="AA3864" s="3">
        <v>0</v>
      </c>
      <c r="AB3864" s="1"/>
    </row>
    <row r="3865" spans="1:28" x14ac:dyDescent="0.2">
      <c r="A3865" s="1" t="s">
        <v>3496</v>
      </c>
      <c r="B3865" s="1"/>
      <c r="C3865" s="1" t="s">
        <v>22</v>
      </c>
      <c r="D3865" s="1"/>
      <c r="E3865" s="1" t="s">
        <v>908</v>
      </c>
      <c r="F3865" s="1"/>
      <c r="G3865" s="1" t="s">
        <v>3598</v>
      </c>
      <c r="H3865" s="1" t="s">
        <v>6</v>
      </c>
      <c r="I3865" s="1" t="s">
        <v>14</v>
      </c>
      <c r="J3865" s="1" t="s">
        <v>8</v>
      </c>
      <c r="K3865" s="1" t="s">
        <v>9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0.373</v>
      </c>
      <c r="S3865" s="2">
        <v>0</v>
      </c>
      <c r="T3865" s="2">
        <v>0</v>
      </c>
      <c r="U3865" s="2">
        <v>0</v>
      </c>
      <c r="V3865" s="2">
        <v>0</v>
      </c>
      <c r="W3865" s="2">
        <v>0.373</v>
      </c>
      <c r="X3865" s="2">
        <v>0</v>
      </c>
      <c r="Y3865" s="2">
        <v>0</v>
      </c>
      <c r="Z3865" s="2">
        <v>0</v>
      </c>
      <c r="AA3865" s="3">
        <v>0</v>
      </c>
      <c r="AB3865" s="1"/>
    </row>
    <row r="3866" spans="1:28" x14ac:dyDescent="0.2">
      <c r="A3866" s="1" t="s">
        <v>3496</v>
      </c>
      <c r="B3866" s="1"/>
      <c r="C3866" s="1" t="s">
        <v>22</v>
      </c>
      <c r="D3866" s="1"/>
      <c r="E3866" s="1" t="s">
        <v>908</v>
      </c>
      <c r="F3866" s="1"/>
      <c r="G3866" s="1" t="s">
        <v>3598</v>
      </c>
      <c r="H3866" s="1" t="s">
        <v>6</v>
      </c>
      <c r="I3866" s="1" t="s">
        <v>7</v>
      </c>
      <c r="J3866" s="1" t="s">
        <v>8</v>
      </c>
      <c r="K3866" s="1" t="s">
        <v>9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0</v>
      </c>
      <c r="R3866" s="2">
        <v>196.262</v>
      </c>
      <c r="S3866" s="2">
        <v>206.57900000000001</v>
      </c>
      <c r="T3866" s="2">
        <v>196.33500000000001</v>
      </c>
      <c r="U3866" s="2">
        <v>199.50099999999998</v>
      </c>
      <c r="V3866" s="2">
        <v>0</v>
      </c>
      <c r="W3866" s="2">
        <v>196.262</v>
      </c>
      <c r="X3866" s="2">
        <v>206.57900000000001</v>
      </c>
      <c r="Y3866" s="2">
        <v>196.33500000000001</v>
      </c>
      <c r="Z3866" s="2">
        <v>199.50099999999998</v>
      </c>
      <c r="AA3866" s="3">
        <v>0</v>
      </c>
      <c r="AB3866" s="1"/>
    </row>
    <row r="3867" spans="1:28" x14ac:dyDescent="0.2">
      <c r="A3867" s="1" t="s">
        <v>3496</v>
      </c>
      <c r="B3867" s="1"/>
      <c r="C3867" s="1" t="s">
        <v>22</v>
      </c>
      <c r="D3867" s="1"/>
      <c r="E3867" s="1" t="s">
        <v>554</v>
      </c>
      <c r="F3867" s="1"/>
      <c r="G3867" s="1" t="s">
        <v>3599</v>
      </c>
      <c r="H3867" s="1" t="s">
        <v>6</v>
      </c>
      <c r="I3867" s="1" t="s">
        <v>7</v>
      </c>
      <c r="J3867" s="1" t="s">
        <v>8</v>
      </c>
      <c r="K3867" s="1" t="s">
        <v>9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-0.19500000000000001</v>
      </c>
      <c r="T3867" s="2">
        <v>-0.49799999999999994</v>
      </c>
      <c r="U3867" s="2">
        <v>-1.1759999999999999</v>
      </c>
      <c r="V3867" s="2">
        <v>0</v>
      </c>
      <c r="W3867" s="2">
        <v>0</v>
      </c>
      <c r="X3867" s="2">
        <v>-0.19500000000000001</v>
      </c>
      <c r="Y3867" s="2">
        <v>-0.49799999999999994</v>
      </c>
      <c r="Z3867" s="2">
        <v>-1.1759999999999999</v>
      </c>
      <c r="AA3867" s="3">
        <v>0</v>
      </c>
      <c r="AB3867" s="1"/>
    </row>
    <row r="3868" spans="1:28" x14ac:dyDescent="0.2">
      <c r="A3868" s="1" t="s">
        <v>3496</v>
      </c>
      <c r="B3868" s="1"/>
      <c r="C3868" s="1" t="s">
        <v>22</v>
      </c>
      <c r="D3868" s="1"/>
      <c r="E3868" s="1" t="s">
        <v>731</v>
      </c>
      <c r="F3868" s="1"/>
      <c r="G3868" s="1" t="s">
        <v>3600</v>
      </c>
      <c r="H3868" s="1" t="s">
        <v>6</v>
      </c>
      <c r="I3868" s="1" t="s">
        <v>14</v>
      </c>
      <c r="J3868" s="1" t="s">
        <v>8</v>
      </c>
      <c r="K3868" s="1" t="s">
        <v>9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0</v>
      </c>
      <c r="R3868" s="2">
        <v>0.55300000000000005</v>
      </c>
      <c r="S3868" s="2">
        <v>1.78</v>
      </c>
      <c r="T3868" s="2">
        <v>1.6419999999999999</v>
      </c>
      <c r="U3868" s="2">
        <v>2.3719999999999999</v>
      </c>
      <c r="V3868" s="2">
        <v>0</v>
      </c>
      <c r="W3868" s="2">
        <v>0.55300000000000005</v>
      </c>
      <c r="X3868" s="2">
        <v>1.78</v>
      </c>
      <c r="Y3868" s="2">
        <v>1.6419999999999999</v>
      </c>
      <c r="Z3868" s="2">
        <v>2.3719999999999999</v>
      </c>
      <c r="AA3868" s="3">
        <v>0</v>
      </c>
      <c r="AB3868" s="1"/>
    </row>
    <row r="3869" spans="1:28" x14ac:dyDescent="0.2">
      <c r="A3869" s="1" t="s">
        <v>3496</v>
      </c>
      <c r="B3869" s="1"/>
      <c r="C3869" s="1" t="s">
        <v>22</v>
      </c>
      <c r="D3869" s="1"/>
      <c r="E3869" s="1" t="s">
        <v>731</v>
      </c>
      <c r="F3869" s="1"/>
      <c r="G3869" s="1" t="s">
        <v>3600</v>
      </c>
      <c r="H3869" s="1" t="s">
        <v>6</v>
      </c>
      <c r="I3869" s="1" t="s">
        <v>7</v>
      </c>
      <c r="J3869" s="1" t="s">
        <v>8</v>
      </c>
      <c r="K3869" s="1" t="s">
        <v>9</v>
      </c>
      <c r="L3869" s="2">
        <v>0</v>
      </c>
      <c r="M3869" s="2">
        <v>0</v>
      </c>
      <c r="N3869" s="2">
        <v>0</v>
      </c>
      <c r="O3869" s="2">
        <v>0</v>
      </c>
      <c r="P3869" s="2">
        <v>0</v>
      </c>
      <c r="Q3869" s="2">
        <v>0</v>
      </c>
      <c r="R3869" s="2">
        <v>18.513000000000005</v>
      </c>
      <c r="S3869" s="2">
        <v>21.05899999999999</v>
      </c>
      <c r="T3869" s="2">
        <v>19.23299999999999</v>
      </c>
      <c r="U3869" s="2">
        <v>27.044999999999995</v>
      </c>
      <c r="V3869" s="2">
        <v>0</v>
      </c>
      <c r="W3869" s="2">
        <v>18.513000000000005</v>
      </c>
      <c r="X3869" s="2">
        <v>21.05899999999999</v>
      </c>
      <c r="Y3869" s="2">
        <v>19.23299999999999</v>
      </c>
      <c r="Z3869" s="2">
        <v>27.044999999999995</v>
      </c>
      <c r="AA3869" s="3">
        <v>0</v>
      </c>
      <c r="AB3869" s="1"/>
    </row>
    <row r="3870" spans="1:28" x14ac:dyDescent="0.2">
      <c r="A3870" s="1" t="s">
        <v>3496</v>
      </c>
      <c r="B3870" s="1"/>
      <c r="C3870" s="1" t="s">
        <v>22</v>
      </c>
      <c r="D3870" s="1"/>
      <c r="E3870" s="1" t="s">
        <v>731</v>
      </c>
      <c r="F3870" s="1"/>
      <c r="G3870" s="1" t="s">
        <v>3601</v>
      </c>
      <c r="H3870" s="1" t="s">
        <v>6</v>
      </c>
      <c r="I3870" s="1" t="s">
        <v>14</v>
      </c>
      <c r="J3870" s="1" t="s">
        <v>8</v>
      </c>
      <c r="K3870" s="1" t="s">
        <v>9</v>
      </c>
      <c r="L3870" s="2">
        <v>0</v>
      </c>
      <c r="M3870" s="2">
        <v>0</v>
      </c>
      <c r="N3870" s="2">
        <v>0</v>
      </c>
      <c r="O3870" s="2">
        <v>0</v>
      </c>
      <c r="P3870" s="2">
        <v>0</v>
      </c>
      <c r="Q3870" s="2">
        <v>0</v>
      </c>
      <c r="R3870" s="2">
        <v>43.154000000000003</v>
      </c>
      <c r="S3870" s="2">
        <v>49.500999999999998</v>
      </c>
      <c r="T3870" s="2">
        <v>45.91</v>
      </c>
      <c r="U3870" s="2">
        <v>30.167999999999999</v>
      </c>
      <c r="V3870" s="2">
        <v>0</v>
      </c>
      <c r="W3870" s="2">
        <v>43.154000000000003</v>
      </c>
      <c r="X3870" s="2">
        <v>49.500999999999998</v>
      </c>
      <c r="Y3870" s="2">
        <v>45.91</v>
      </c>
      <c r="Z3870" s="2">
        <v>30.167999999999999</v>
      </c>
      <c r="AA3870" s="3">
        <v>0</v>
      </c>
      <c r="AB3870" s="1"/>
    </row>
    <row r="3871" spans="1:28" x14ac:dyDescent="0.2">
      <c r="A3871" s="1" t="s">
        <v>3496</v>
      </c>
      <c r="B3871" s="1"/>
      <c r="C3871" s="1" t="s">
        <v>22</v>
      </c>
      <c r="D3871" s="1"/>
      <c r="E3871" s="1" t="s">
        <v>731</v>
      </c>
      <c r="F3871" s="1"/>
      <c r="G3871" s="1" t="s">
        <v>3601</v>
      </c>
      <c r="H3871" s="1" t="s">
        <v>6</v>
      </c>
      <c r="I3871" s="1" t="s">
        <v>7</v>
      </c>
      <c r="J3871" s="1" t="s">
        <v>8</v>
      </c>
      <c r="K3871" s="1" t="s">
        <v>9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 s="2">
        <v>0</v>
      </c>
      <c r="R3871" s="2">
        <v>101.458</v>
      </c>
      <c r="S3871" s="2">
        <v>117.10599999999999</v>
      </c>
      <c r="T3871" s="2">
        <v>143.57599999999999</v>
      </c>
      <c r="U3871" s="2">
        <v>151.59300000000005</v>
      </c>
      <c r="V3871" s="2">
        <v>0</v>
      </c>
      <c r="W3871" s="2">
        <v>101.458</v>
      </c>
      <c r="X3871" s="2">
        <v>117.10599999999999</v>
      </c>
      <c r="Y3871" s="2">
        <v>143.57599999999999</v>
      </c>
      <c r="Z3871" s="2">
        <v>151.59300000000005</v>
      </c>
      <c r="AA3871" s="3">
        <v>0</v>
      </c>
      <c r="AB3871" s="1"/>
    </row>
    <row r="3872" spans="1:28" x14ac:dyDescent="0.2">
      <c r="A3872" s="1" t="s">
        <v>3496</v>
      </c>
      <c r="B3872" s="1" t="s">
        <v>12</v>
      </c>
      <c r="C3872" s="1" t="s">
        <v>4137</v>
      </c>
      <c r="D3872" s="1" t="s">
        <v>165</v>
      </c>
      <c r="E3872" s="1" t="s">
        <v>165</v>
      </c>
      <c r="F3872" s="1" t="s">
        <v>3602</v>
      </c>
      <c r="G3872" s="1" t="s">
        <v>3603</v>
      </c>
      <c r="H3872" s="1" t="s">
        <v>6</v>
      </c>
      <c r="I3872" s="1" t="s">
        <v>7</v>
      </c>
      <c r="J3872" s="1" t="s">
        <v>8</v>
      </c>
      <c r="K3872" s="1" t="s">
        <v>9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2">
        <v>0</v>
      </c>
      <c r="AA3872" s="3">
        <v>0</v>
      </c>
      <c r="AB3872" s="1"/>
    </row>
    <row r="3873" spans="1:28" x14ac:dyDescent="0.2">
      <c r="A3873" s="1" t="s">
        <v>3496</v>
      </c>
      <c r="B3873" s="1" t="s">
        <v>12</v>
      </c>
      <c r="C3873" s="1" t="s">
        <v>4138</v>
      </c>
      <c r="D3873" s="1" t="s">
        <v>24</v>
      </c>
      <c r="E3873" s="1" t="s">
        <v>25</v>
      </c>
      <c r="F3873" s="1" t="s">
        <v>3604</v>
      </c>
      <c r="G3873" s="1" t="s">
        <v>3605</v>
      </c>
      <c r="H3873" s="1" t="s">
        <v>6</v>
      </c>
      <c r="I3873" s="1" t="s">
        <v>14</v>
      </c>
      <c r="J3873" s="1" t="s">
        <v>8</v>
      </c>
      <c r="K3873" s="1" t="s">
        <v>9</v>
      </c>
      <c r="L3873" s="2">
        <v>8.6950000000000003</v>
      </c>
      <c r="M3873" s="2">
        <v>0</v>
      </c>
      <c r="N3873" s="2">
        <v>0</v>
      </c>
      <c r="O3873" s="2">
        <v>0</v>
      </c>
      <c r="P3873" s="2">
        <v>0</v>
      </c>
      <c r="Q3873" s="2">
        <v>8.6950000000000003</v>
      </c>
      <c r="R3873" s="2">
        <v>0</v>
      </c>
      <c r="S3873" s="2">
        <v>0</v>
      </c>
      <c r="T3873" s="2">
        <v>0</v>
      </c>
      <c r="U3873" s="2">
        <v>0</v>
      </c>
      <c r="V3873" s="2">
        <v>8.6950000000000003</v>
      </c>
      <c r="W3873" s="2">
        <v>0</v>
      </c>
      <c r="X3873" s="2">
        <v>0</v>
      </c>
      <c r="Y3873" s="2">
        <v>0</v>
      </c>
      <c r="Z3873" s="2">
        <v>0</v>
      </c>
      <c r="AA3873" s="3">
        <v>0</v>
      </c>
      <c r="AB3873" s="1"/>
    </row>
    <row r="3874" spans="1:28" x14ac:dyDescent="0.2">
      <c r="A3874" s="1" t="s">
        <v>3496</v>
      </c>
      <c r="B3874" s="1" t="s">
        <v>12</v>
      </c>
      <c r="C3874" s="1" t="s">
        <v>4138</v>
      </c>
      <c r="D3874" s="1" t="s">
        <v>24</v>
      </c>
      <c r="E3874" s="1" t="s">
        <v>25</v>
      </c>
      <c r="F3874" s="1" t="s">
        <v>3606</v>
      </c>
      <c r="G3874" s="1" t="s">
        <v>3605</v>
      </c>
      <c r="H3874" s="1" t="s">
        <v>6</v>
      </c>
      <c r="I3874" s="1" t="s">
        <v>7</v>
      </c>
      <c r="J3874" s="1" t="s">
        <v>8</v>
      </c>
      <c r="K3874" s="1" t="s">
        <v>9</v>
      </c>
      <c r="L3874" s="2">
        <v>230.13800000000001</v>
      </c>
      <c r="M3874" s="2">
        <v>0</v>
      </c>
      <c r="N3874" s="2">
        <v>0</v>
      </c>
      <c r="O3874" s="2">
        <v>0</v>
      </c>
      <c r="P3874" s="2">
        <v>0</v>
      </c>
      <c r="Q3874" s="2">
        <v>230.13800000000001</v>
      </c>
      <c r="R3874" s="2">
        <v>0</v>
      </c>
      <c r="S3874" s="2">
        <v>0</v>
      </c>
      <c r="T3874" s="2">
        <v>0</v>
      </c>
      <c r="U3874" s="2">
        <v>0</v>
      </c>
      <c r="V3874" s="2">
        <v>230.13800000000001</v>
      </c>
      <c r="W3874" s="2">
        <v>0</v>
      </c>
      <c r="X3874" s="2">
        <v>0</v>
      </c>
      <c r="Y3874" s="2">
        <v>0</v>
      </c>
      <c r="Z3874" s="2">
        <v>0</v>
      </c>
      <c r="AA3874" s="3">
        <v>0</v>
      </c>
      <c r="AB3874" s="1"/>
    </row>
    <row r="3875" spans="1:28" x14ac:dyDescent="0.2">
      <c r="A3875" s="1" t="s">
        <v>3496</v>
      </c>
      <c r="B3875" s="1" t="s">
        <v>12</v>
      </c>
      <c r="C3875" s="1" t="s">
        <v>4138</v>
      </c>
      <c r="D3875" s="1" t="s">
        <v>24</v>
      </c>
      <c r="E3875" s="1" t="s">
        <v>25</v>
      </c>
      <c r="F3875" s="1" t="s">
        <v>3607</v>
      </c>
      <c r="G3875" s="1" t="s">
        <v>3608</v>
      </c>
      <c r="H3875" s="1" t="s">
        <v>6</v>
      </c>
      <c r="I3875" s="1" t="s">
        <v>7</v>
      </c>
      <c r="J3875" s="1" t="s">
        <v>8</v>
      </c>
      <c r="K3875" s="1" t="s">
        <v>9</v>
      </c>
      <c r="L3875" s="2">
        <v>5.6029999999999998</v>
      </c>
      <c r="M3875" s="2">
        <v>0</v>
      </c>
      <c r="N3875" s="2">
        <v>0</v>
      </c>
      <c r="O3875" s="2">
        <v>0</v>
      </c>
      <c r="P3875" s="2">
        <v>0</v>
      </c>
      <c r="Q3875" s="2">
        <v>5.6029999999999998</v>
      </c>
      <c r="R3875" s="2">
        <v>0</v>
      </c>
      <c r="S3875" s="2">
        <v>0</v>
      </c>
      <c r="T3875" s="2">
        <v>0</v>
      </c>
      <c r="U3875" s="2">
        <v>0</v>
      </c>
      <c r="V3875" s="2">
        <v>5.6029999999999998</v>
      </c>
      <c r="W3875" s="2">
        <v>0</v>
      </c>
      <c r="X3875" s="2">
        <v>0</v>
      </c>
      <c r="Y3875" s="2">
        <v>0</v>
      </c>
      <c r="Z3875" s="2">
        <v>0</v>
      </c>
      <c r="AA3875" s="3">
        <v>0</v>
      </c>
      <c r="AB3875" s="1"/>
    </row>
    <row r="3876" spans="1:28" x14ac:dyDescent="0.2">
      <c r="A3876" s="1" t="s">
        <v>3496</v>
      </c>
      <c r="B3876" s="1" t="s">
        <v>12</v>
      </c>
      <c r="C3876" s="1" t="s">
        <v>4138</v>
      </c>
      <c r="D3876" s="1" t="s">
        <v>24</v>
      </c>
      <c r="E3876" s="1" t="s">
        <v>25</v>
      </c>
      <c r="F3876" s="1" t="s">
        <v>3609</v>
      </c>
      <c r="G3876" s="1" t="s">
        <v>3610</v>
      </c>
      <c r="H3876" s="1" t="s">
        <v>6</v>
      </c>
      <c r="I3876" s="1" t="s">
        <v>14</v>
      </c>
      <c r="J3876" s="1" t="s">
        <v>8</v>
      </c>
      <c r="K3876" s="1" t="s">
        <v>9</v>
      </c>
      <c r="L3876" s="2">
        <v>1.7210000000000001</v>
      </c>
      <c r="M3876" s="2">
        <v>0</v>
      </c>
      <c r="N3876" s="2">
        <v>0</v>
      </c>
      <c r="O3876" s="2">
        <v>0</v>
      </c>
      <c r="P3876" s="2">
        <v>0</v>
      </c>
      <c r="Q3876" s="2">
        <v>1.7210000000000001</v>
      </c>
      <c r="R3876" s="2">
        <v>0</v>
      </c>
      <c r="S3876" s="2">
        <v>0</v>
      </c>
      <c r="T3876" s="2">
        <v>0</v>
      </c>
      <c r="U3876" s="2">
        <v>0</v>
      </c>
      <c r="V3876" s="2">
        <v>1.7210000000000001</v>
      </c>
      <c r="W3876" s="2">
        <v>0</v>
      </c>
      <c r="X3876" s="2">
        <v>0</v>
      </c>
      <c r="Y3876" s="2">
        <v>0</v>
      </c>
      <c r="Z3876" s="2">
        <v>0</v>
      </c>
      <c r="AA3876" s="3">
        <v>0</v>
      </c>
      <c r="AB3876" s="1"/>
    </row>
    <row r="3877" spans="1:28" x14ac:dyDescent="0.2">
      <c r="A3877" s="1" t="s">
        <v>3496</v>
      </c>
      <c r="B3877" s="1" t="s">
        <v>12</v>
      </c>
      <c r="C3877" s="1" t="s">
        <v>4138</v>
      </c>
      <c r="D3877" s="1" t="s">
        <v>24</v>
      </c>
      <c r="E3877" s="1" t="s">
        <v>25</v>
      </c>
      <c r="F3877" s="1" t="s">
        <v>3611</v>
      </c>
      <c r="G3877" s="1" t="s">
        <v>3610</v>
      </c>
      <c r="H3877" s="1" t="s">
        <v>6</v>
      </c>
      <c r="I3877" s="1" t="s">
        <v>7</v>
      </c>
      <c r="J3877" s="1" t="s">
        <v>8</v>
      </c>
      <c r="K3877" s="1" t="s">
        <v>9</v>
      </c>
      <c r="L3877" s="2">
        <v>10.33</v>
      </c>
      <c r="M3877" s="2">
        <v>0</v>
      </c>
      <c r="N3877" s="2">
        <v>0</v>
      </c>
      <c r="O3877" s="2">
        <v>0</v>
      </c>
      <c r="P3877" s="2">
        <v>0</v>
      </c>
      <c r="Q3877" s="2">
        <v>10.33</v>
      </c>
      <c r="R3877" s="2">
        <v>0</v>
      </c>
      <c r="S3877" s="2">
        <v>0</v>
      </c>
      <c r="T3877" s="2">
        <v>0</v>
      </c>
      <c r="U3877" s="2">
        <v>0</v>
      </c>
      <c r="V3877" s="2">
        <v>10.33</v>
      </c>
      <c r="W3877" s="2">
        <v>0</v>
      </c>
      <c r="X3877" s="2">
        <v>0</v>
      </c>
      <c r="Y3877" s="2">
        <v>0</v>
      </c>
      <c r="Z3877" s="2">
        <v>0</v>
      </c>
      <c r="AA3877" s="3">
        <v>0</v>
      </c>
      <c r="AB3877" s="1"/>
    </row>
    <row r="3878" spans="1:28" x14ac:dyDescent="0.2">
      <c r="A3878" s="1" t="s">
        <v>3496</v>
      </c>
      <c r="B3878" s="1" t="s">
        <v>12</v>
      </c>
      <c r="C3878" s="1" t="s">
        <v>4138</v>
      </c>
      <c r="D3878" s="1" t="s">
        <v>24</v>
      </c>
      <c r="E3878" s="1" t="s">
        <v>25</v>
      </c>
      <c r="F3878" s="1" t="s">
        <v>3612</v>
      </c>
      <c r="G3878" s="1" t="s">
        <v>3613</v>
      </c>
      <c r="H3878" s="1" t="s">
        <v>6</v>
      </c>
      <c r="I3878" s="1" t="s">
        <v>14</v>
      </c>
      <c r="J3878" s="1" t="s">
        <v>8</v>
      </c>
      <c r="K3878" s="1" t="s">
        <v>9</v>
      </c>
      <c r="L3878" s="2">
        <v>4.8520000000000003</v>
      </c>
      <c r="M3878" s="2">
        <v>0</v>
      </c>
      <c r="N3878" s="2">
        <v>0</v>
      </c>
      <c r="O3878" s="2">
        <v>0</v>
      </c>
      <c r="P3878" s="2">
        <v>0</v>
      </c>
      <c r="Q3878" s="2">
        <v>4.8520000000000003</v>
      </c>
      <c r="R3878" s="2">
        <v>0</v>
      </c>
      <c r="S3878" s="2">
        <v>0</v>
      </c>
      <c r="T3878" s="2">
        <v>0</v>
      </c>
      <c r="U3878" s="2">
        <v>0</v>
      </c>
      <c r="V3878" s="2">
        <v>4.8520000000000003</v>
      </c>
      <c r="W3878" s="2">
        <v>0</v>
      </c>
      <c r="X3878" s="2">
        <v>0</v>
      </c>
      <c r="Y3878" s="2">
        <v>0</v>
      </c>
      <c r="Z3878" s="2">
        <v>0</v>
      </c>
      <c r="AA3878" s="3">
        <v>0</v>
      </c>
      <c r="AB3878" s="1"/>
    </row>
    <row r="3879" spans="1:28" x14ac:dyDescent="0.2">
      <c r="A3879" s="1" t="s">
        <v>3496</v>
      </c>
      <c r="B3879" s="1" t="s">
        <v>12</v>
      </c>
      <c r="C3879" s="1" t="s">
        <v>4138</v>
      </c>
      <c r="D3879" s="1" t="s">
        <v>24</v>
      </c>
      <c r="E3879" s="1" t="s">
        <v>25</v>
      </c>
      <c r="F3879" s="1" t="s">
        <v>3614</v>
      </c>
      <c r="G3879" s="1" t="s">
        <v>3613</v>
      </c>
      <c r="H3879" s="1" t="s">
        <v>6</v>
      </c>
      <c r="I3879" s="1" t="s">
        <v>7</v>
      </c>
      <c r="J3879" s="1" t="s">
        <v>8</v>
      </c>
      <c r="K3879" s="1" t="s">
        <v>9</v>
      </c>
      <c r="L3879" s="2">
        <v>66.376999999999995</v>
      </c>
      <c r="M3879" s="2">
        <v>0</v>
      </c>
      <c r="N3879" s="2">
        <v>0</v>
      </c>
      <c r="O3879" s="2">
        <v>0</v>
      </c>
      <c r="P3879" s="2">
        <v>0</v>
      </c>
      <c r="Q3879" s="2">
        <v>66.376999999999995</v>
      </c>
      <c r="R3879" s="2">
        <v>0</v>
      </c>
      <c r="S3879" s="2">
        <v>0</v>
      </c>
      <c r="T3879" s="2">
        <v>0</v>
      </c>
      <c r="U3879" s="2">
        <v>0</v>
      </c>
      <c r="V3879" s="2">
        <v>66.376999999999995</v>
      </c>
      <c r="W3879" s="2">
        <v>0</v>
      </c>
      <c r="X3879" s="2">
        <v>0</v>
      </c>
      <c r="Y3879" s="2">
        <v>0</v>
      </c>
      <c r="Z3879" s="2">
        <v>0</v>
      </c>
      <c r="AA3879" s="3">
        <v>0</v>
      </c>
      <c r="AB3879" s="1"/>
    </row>
    <row r="3880" spans="1:28" x14ac:dyDescent="0.2">
      <c r="A3880" s="1" t="s">
        <v>3496</v>
      </c>
      <c r="B3880" s="1" t="s">
        <v>12</v>
      </c>
      <c r="C3880" s="1" t="s">
        <v>4138</v>
      </c>
      <c r="D3880" s="1" t="s">
        <v>24</v>
      </c>
      <c r="E3880" s="1" t="s">
        <v>25</v>
      </c>
      <c r="F3880" s="1" t="s">
        <v>3615</v>
      </c>
      <c r="G3880" s="1" t="s">
        <v>3616</v>
      </c>
      <c r="H3880" s="1" t="s">
        <v>6</v>
      </c>
      <c r="I3880" s="1" t="s">
        <v>7</v>
      </c>
      <c r="J3880" s="1" t="s">
        <v>8</v>
      </c>
      <c r="K3880" s="1" t="s">
        <v>9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2">
        <v>0</v>
      </c>
      <c r="AA3880" s="3">
        <v>0</v>
      </c>
      <c r="AB3880" s="1"/>
    </row>
    <row r="3881" spans="1:28" x14ac:dyDescent="0.2">
      <c r="A3881" s="1" t="s">
        <v>3496</v>
      </c>
      <c r="B3881" s="1" t="s">
        <v>12</v>
      </c>
      <c r="C3881" s="1" t="s">
        <v>4138</v>
      </c>
      <c r="D3881" s="1" t="s">
        <v>171</v>
      </c>
      <c r="E3881" s="1" t="s">
        <v>171</v>
      </c>
      <c r="F3881" s="1" t="s">
        <v>3617</v>
      </c>
      <c r="G3881" s="1" t="s">
        <v>3603</v>
      </c>
      <c r="H3881" s="1" t="s">
        <v>6</v>
      </c>
      <c r="I3881" s="1" t="s">
        <v>14</v>
      </c>
      <c r="J3881" s="1" t="s">
        <v>8</v>
      </c>
      <c r="K3881" s="1" t="s">
        <v>9</v>
      </c>
      <c r="L3881" s="2">
        <v>0.26600000000000001</v>
      </c>
      <c r="M3881" s="2">
        <v>0</v>
      </c>
      <c r="N3881" s="2">
        <v>0</v>
      </c>
      <c r="O3881" s="2">
        <v>0</v>
      </c>
      <c r="P3881" s="2">
        <v>0</v>
      </c>
      <c r="Q3881" s="2">
        <v>0.26600000000000001</v>
      </c>
      <c r="R3881" s="2">
        <v>0</v>
      </c>
      <c r="S3881" s="2">
        <v>0</v>
      </c>
      <c r="T3881" s="2">
        <v>0</v>
      </c>
      <c r="U3881" s="2">
        <v>0</v>
      </c>
      <c r="V3881" s="2">
        <v>0.26600000000000001</v>
      </c>
      <c r="W3881" s="2">
        <v>0</v>
      </c>
      <c r="X3881" s="2">
        <v>0</v>
      </c>
      <c r="Y3881" s="2">
        <v>0</v>
      </c>
      <c r="Z3881" s="2">
        <v>0</v>
      </c>
      <c r="AA3881" s="3">
        <v>0</v>
      </c>
      <c r="AB3881" s="1"/>
    </row>
    <row r="3882" spans="1:28" x14ac:dyDescent="0.2">
      <c r="A3882" s="1" t="s">
        <v>3496</v>
      </c>
      <c r="B3882" s="1" t="s">
        <v>12</v>
      </c>
      <c r="C3882" s="1" t="s">
        <v>4138</v>
      </c>
      <c r="D3882" s="1" t="s">
        <v>171</v>
      </c>
      <c r="E3882" s="1" t="s">
        <v>171</v>
      </c>
      <c r="F3882" s="1" t="s">
        <v>3618</v>
      </c>
      <c r="G3882" s="1" t="s">
        <v>3603</v>
      </c>
      <c r="H3882" s="1" t="s">
        <v>6</v>
      </c>
      <c r="I3882" s="1" t="s">
        <v>7</v>
      </c>
      <c r="J3882" s="1" t="s">
        <v>8</v>
      </c>
      <c r="K3882" s="1" t="s">
        <v>9</v>
      </c>
      <c r="L3882" s="2">
        <v>22.16</v>
      </c>
      <c r="M3882" s="2">
        <v>0</v>
      </c>
      <c r="N3882" s="2">
        <v>0</v>
      </c>
      <c r="O3882" s="2">
        <v>0</v>
      </c>
      <c r="P3882" s="2">
        <v>0</v>
      </c>
      <c r="Q3882" s="2">
        <v>22.16</v>
      </c>
      <c r="R3882" s="2">
        <v>0</v>
      </c>
      <c r="S3882" s="2">
        <v>0</v>
      </c>
      <c r="T3882" s="2">
        <v>0</v>
      </c>
      <c r="U3882" s="2">
        <v>0</v>
      </c>
      <c r="V3882" s="2">
        <v>22.16</v>
      </c>
      <c r="W3882" s="2">
        <v>0</v>
      </c>
      <c r="X3882" s="2">
        <v>0</v>
      </c>
      <c r="Y3882" s="2">
        <v>0</v>
      </c>
      <c r="Z3882" s="2">
        <v>0</v>
      </c>
      <c r="AA3882" s="3">
        <v>0</v>
      </c>
      <c r="AB3882" s="1"/>
    </row>
    <row r="3883" spans="1:28" x14ac:dyDescent="0.2">
      <c r="A3883" s="1" t="s">
        <v>3496</v>
      </c>
      <c r="B3883" s="1" t="s">
        <v>12</v>
      </c>
      <c r="C3883" s="1" t="s">
        <v>4138</v>
      </c>
      <c r="D3883" s="1" t="s">
        <v>180</v>
      </c>
      <c r="E3883" s="1" t="s">
        <v>180</v>
      </c>
      <c r="F3883" s="1" t="s">
        <v>3619</v>
      </c>
      <c r="G3883" s="1" t="s">
        <v>3620</v>
      </c>
      <c r="H3883" s="1" t="s">
        <v>6</v>
      </c>
      <c r="I3883" s="1" t="s">
        <v>14</v>
      </c>
      <c r="J3883" s="1" t="s">
        <v>8</v>
      </c>
      <c r="K3883" s="1" t="s">
        <v>9</v>
      </c>
      <c r="L3883" s="2">
        <v>7.1429999999999998</v>
      </c>
      <c r="M3883" s="2">
        <v>0</v>
      </c>
      <c r="N3883" s="2">
        <v>0</v>
      </c>
      <c r="O3883" s="2">
        <v>0</v>
      </c>
      <c r="P3883" s="2">
        <v>0</v>
      </c>
      <c r="Q3883" s="2">
        <v>7.1429999999999998</v>
      </c>
      <c r="R3883" s="2">
        <v>0</v>
      </c>
      <c r="S3883" s="2">
        <v>0</v>
      </c>
      <c r="T3883" s="2">
        <v>0</v>
      </c>
      <c r="U3883" s="2">
        <v>0</v>
      </c>
      <c r="V3883" s="2">
        <v>7.1429999999999998</v>
      </c>
      <c r="W3883" s="2">
        <v>0</v>
      </c>
      <c r="X3883" s="2">
        <v>0</v>
      </c>
      <c r="Y3883" s="2">
        <v>0</v>
      </c>
      <c r="Z3883" s="2">
        <v>0</v>
      </c>
      <c r="AA3883" s="3">
        <v>0</v>
      </c>
      <c r="AB3883" s="1"/>
    </row>
    <row r="3884" spans="1:28" x14ac:dyDescent="0.2">
      <c r="A3884" s="1" t="s">
        <v>3496</v>
      </c>
      <c r="B3884" s="1" t="s">
        <v>12</v>
      </c>
      <c r="C3884" s="1" t="s">
        <v>4138</v>
      </c>
      <c r="D3884" s="1" t="s">
        <v>180</v>
      </c>
      <c r="E3884" s="1" t="s">
        <v>180</v>
      </c>
      <c r="F3884" s="1" t="s">
        <v>3621</v>
      </c>
      <c r="G3884" s="1" t="s">
        <v>3620</v>
      </c>
      <c r="H3884" s="1" t="s">
        <v>6</v>
      </c>
      <c r="I3884" s="1" t="s">
        <v>7</v>
      </c>
      <c r="J3884" s="1" t="s">
        <v>8</v>
      </c>
      <c r="K3884" s="1" t="s">
        <v>9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2">
        <v>0</v>
      </c>
      <c r="AA3884" s="3">
        <v>0</v>
      </c>
      <c r="AB3884" s="1"/>
    </row>
    <row r="3885" spans="1:28" x14ac:dyDescent="0.2">
      <c r="A3885" s="1" t="s">
        <v>3496</v>
      </c>
      <c r="B3885" s="1" t="s">
        <v>12</v>
      </c>
      <c r="C3885" s="1" t="s">
        <v>4138</v>
      </c>
      <c r="D3885" s="1" t="s">
        <v>70</v>
      </c>
      <c r="E3885" s="1" t="s">
        <v>70</v>
      </c>
      <c r="F3885" s="1" t="s">
        <v>3622</v>
      </c>
      <c r="G3885" s="1" t="s">
        <v>3623</v>
      </c>
      <c r="H3885" s="1" t="s">
        <v>6</v>
      </c>
      <c r="I3885" s="1" t="s">
        <v>14</v>
      </c>
      <c r="J3885" s="1" t="s">
        <v>8</v>
      </c>
      <c r="K3885" s="1" t="s">
        <v>9</v>
      </c>
      <c r="L3885" s="2">
        <v>0.66600000000000004</v>
      </c>
      <c r="M3885" s="2">
        <v>0</v>
      </c>
      <c r="N3885" s="2">
        <v>0</v>
      </c>
      <c r="O3885" s="2">
        <v>0</v>
      </c>
      <c r="P3885" s="2">
        <v>0</v>
      </c>
      <c r="Q3885" s="2">
        <v>0.66600000000000004</v>
      </c>
      <c r="R3885" s="2">
        <v>0</v>
      </c>
      <c r="S3885" s="2">
        <v>0</v>
      </c>
      <c r="T3885" s="2">
        <v>0</v>
      </c>
      <c r="U3885" s="2">
        <v>0</v>
      </c>
      <c r="V3885" s="2">
        <v>0.66600000000000004</v>
      </c>
      <c r="W3885" s="2">
        <v>0</v>
      </c>
      <c r="X3885" s="2">
        <v>0</v>
      </c>
      <c r="Y3885" s="2">
        <v>0</v>
      </c>
      <c r="Z3885" s="2">
        <v>0</v>
      </c>
      <c r="AA3885" s="3">
        <v>0</v>
      </c>
      <c r="AB3885" s="1"/>
    </row>
    <row r="3886" spans="1:28" x14ac:dyDescent="0.2">
      <c r="A3886" s="1" t="s">
        <v>3496</v>
      </c>
      <c r="B3886" s="1" t="s">
        <v>12</v>
      </c>
      <c r="C3886" s="1" t="s">
        <v>4138</v>
      </c>
      <c r="D3886" s="1" t="s">
        <v>70</v>
      </c>
      <c r="E3886" s="1" t="s">
        <v>70</v>
      </c>
      <c r="F3886" s="1" t="s">
        <v>3624</v>
      </c>
      <c r="G3886" s="1" t="s">
        <v>3623</v>
      </c>
      <c r="H3886" s="1" t="s">
        <v>6</v>
      </c>
      <c r="I3886" s="1" t="s">
        <v>7</v>
      </c>
      <c r="J3886" s="1" t="s">
        <v>8</v>
      </c>
      <c r="K3886" s="1" t="s">
        <v>9</v>
      </c>
      <c r="L3886" s="2">
        <v>12.97</v>
      </c>
      <c r="M3886" s="2">
        <v>0</v>
      </c>
      <c r="N3886" s="2">
        <v>0</v>
      </c>
      <c r="O3886" s="2">
        <v>0</v>
      </c>
      <c r="P3886" s="2">
        <v>0</v>
      </c>
      <c r="Q3886" s="2">
        <v>12.97</v>
      </c>
      <c r="R3886" s="2">
        <v>0</v>
      </c>
      <c r="S3886" s="2">
        <v>0</v>
      </c>
      <c r="T3886" s="2">
        <v>0</v>
      </c>
      <c r="U3886" s="2">
        <v>0</v>
      </c>
      <c r="V3886" s="2">
        <v>12.97</v>
      </c>
      <c r="W3886" s="2">
        <v>0</v>
      </c>
      <c r="X3886" s="2">
        <v>0</v>
      </c>
      <c r="Y3886" s="2">
        <v>0</v>
      </c>
      <c r="Z3886" s="2">
        <v>0</v>
      </c>
      <c r="AA3886" s="3">
        <v>0</v>
      </c>
      <c r="AB3886" s="1"/>
    </row>
    <row r="3887" spans="1:28" x14ac:dyDescent="0.2">
      <c r="A3887" s="1" t="s">
        <v>3496</v>
      </c>
      <c r="B3887" s="1" t="s">
        <v>1</v>
      </c>
      <c r="C3887" s="1" t="s">
        <v>1</v>
      </c>
      <c r="D3887" s="1" t="s">
        <v>184</v>
      </c>
      <c r="E3887" s="1" t="s">
        <v>185</v>
      </c>
      <c r="F3887" s="1" t="s">
        <v>3625</v>
      </c>
      <c r="G3887" s="1" t="s">
        <v>3626</v>
      </c>
      <c r="H3887" s="1" t="s">
        <v>6</v>
      </c>
      <c r="I3887" s="1" t="s">
        <v>7</v>
      </c>
      <c r="J3887" s="1" t="s">
        <v>8</v>
      </c>
      <c r="K3887" s="1" t="s">
        <v>9</v>
      </c>
      <c r="L3887" s="2">
        <v>3.4609999999999999</v>
      </c>
      <c r="M3887" s="2">
        <v>0</v>
      </c>
      <c r="N3887" s="2">
        <v>0</v>
      </c>
      <c r="O3887" s="2">
        <v>0</v>
      </c>
      <c r="P3887" s="2">
        <v>0</v>
      </c>
      <c r="Q3887" s="2">
        <v>3.4609999999999999</v>
      </c>
      <c r="R3887" s="2">
        <v>0</v>
      </c>
      <c r="S3887" s="2">
        <v>0</v>
      </c>
      <c r="T3887" s="2">
        <v>0</v>
      </c>
      <c r="U3887" s="2">
        <v>0</v>
      </c>
      <c r="V3887" s="2">
        <v>3.4609999999999999</v>
      </c>
      <c r="W3887" s="2">
        <v>0</v>
      </c>
      <c r="X3887" s="2">
        <v>0</v>
      </c>
      <c r="Y3887" s="2">
        <v>0</v>
      </c>
      <c r="Z3887" s="2">
        <v>0</v>
      </c>
      <c r="AA3887" s="3">
        <v>0</v>
      </c>
      <c r="AB3887" s="1"/>
    </row>
    <row r="3888" spans="1:28" x14ac:dyDescent="0.2">
      <c r="A3888" s="1" t="s">
        <v>3496</v>
      </c>
      <c r="B3888" s="1" t="s">
        <v>1</v>
      </c>
      <c r="C3888" s="1" t="s">
        <v>1</v>
      </c>
      <c r="D3888" s="1" t="s">
        <v>2</v>
      </c>
      <c r="E3888" s="1" t="s">
        <v>3</v>
      </c>
      <c r="F3888" s="1" t="s">
        <v>3627</v>
      </c>
      <c r="G3888" s="1" t="s">
        <v>3628</v>
      </c>
      <c r="H3888" s="1" t="s">
        <v>6</v>
      </c>
      <c r="I3888" s="1" t="s">
        <v>7</v>
      </c>
      <c r="J3888" s="1" t="s">
        <v>8</v>
      </c>
      <c r="K3888" s="1" t="s">
        <v>9</v>
      </c>
      <c r="L3888" s="2">
        <v>-172.67599999999999</v>
      </c>
      <c r="M3888" s="2">
        <v>0</v>
      </c>
      <c r="N3888" s="2">
        <v>0</v>
      </c>
      <c r="O3888" s="2">
        <v>0</v>
      </c>
      <c r="P3888" s="2">
        <v>0</v>
      </c>
      <c r="Q3888" s="2">
        <v>-172.67599999999999</v>
      </c>
      <c r="R3888" s="2">
        <v>0</v>
      </c>
      <c r="S3888" s="2">
        <v>0</v>
      </c>
      <c r="T3888" s="2">
        <v>0</v>
      </c>
      <c r="U3888" s="2">
        <v>0</v>
      </c>
      <c r="V3888" s="2">
        <v>-184.04499999999999</v>
      </c>
      <c r="W3888" s="2">
        <v>0</v>
      </c>
      <c r="X3888" s="2">
        <v>0</v>
      </c>
      <c r="Y3888" s="2">
        <v>0</v>
      </c>
      <c r="Z3888" s="2">
        <v>0</v>
      </c>
      <c r="AA3888" s="3">
        <v>0</v>
      </c>
      <c r="AB3888" s="1"/>
    </row>
    <row r="3889" spans="1:28" x14ac:dyDescent="0.2">
      <c r="A3889" s="1" t="s">
        <v>3496</v>
      </c>
      <c r="B3889" s="1" t="s">
        <v>1</v>
      </c>
      <c r="C3889" s="1" t="s">
        <v>1</v>
      </c>
      <c r="D3889" s="1" t="s">
        <v>2</v>
      </c>
      <c r="E3889" s="1" t="s">
        <v>3</v>
      </c>
      <c r="F3889" s="1" t="s">
        <v>3627</v>
      </c>
      <c r="G3889" s="1" t="s">
        <v>3628</v>
      </c>
      <c r="H3889" s="1" t="s">
        <v>10</v>
      </c>
      <c r="I3889" s="1" t="s">
        <v>7</v>
      </c>
      <c r="J3889" s="1" t="s">
        <v>8</v>
      </c>
      <c r="K3889" s="1" t="s">
        <v>9</v>
      </c>
      <c r="L3889" s="2">
        <v>-0.21234123124303514</v>
      </c>
      <c r="M3889" s="2">
        <v>0</v>
      </c>
      <c r="N3889" s="2">
        <v>0</v>
      </c>
      <c r="O3889" s="2">
        <v>0</v>
      </c>
      <c r="P3889" s="2">
        <v>0</v>
      </c>
      <c r="Q3889" s="2">
        <v>-0.21234123124303514</v>
      </c>
      <c r="R3889" s="2">
        <v>0</v>
      </c>
      <c r="S3889" s="2">
        <v>0</v>
      </c>
      <c r="T3889" s="2">
        <v>0</v>
      </c>
      <c r="U3889" s="2">
        <v>0</v>
      </c>
      <c r="V3889" s="2">
        <v>-2.5550000000000002</v>
      </c>
      <c r="W3889" s="2">
        <v>0</v>
      </c>
      <c r="X3889" s="2">
        <v>0</v>
      </c>
      <c r="Y3889" s="2">
        <v>0</v>
      </c>
      <c r="Z3889" s="2">
        <v>0</v>
      </c>
      <c r="AA3889" s="3">
        <v>0</v>
      </c>
      <c r="AB3889" s="1"/>
    </row>
    <row r="3890" spans="1:28" x14ac:dyDescent="0.2">
      <c r="A3890" s="1" t="s">
        <v>3496</v>
      </c>
      <c r="B3890" s="1" t="s">
        <v>1</v>
      </c>
      <c r="C3890" s="1" t="s">
        <v>1</v>
      </c>
      <c r="D3890" s="1" t="s">
        <v>2</v>
      </c>
      <c r="E3890" s="1" t="s">
        <v>3</v>
      </c>
      <c r="F3890" s="1" t="s">
        <v>3629</v>
      </c>
      <c r="G3890" s="1" t="s">
        <v>3630</v>
      </c>
      <c r="H3890" s="1" t="s">
        <v>6</v>
      </c>
      <c r="I3890" s="1" t="s">
        <v>7</v>
      </c>
      <c r="J3890" s="1" t="s">
        <v>8</v>
      </c>
      <c r="K3890" s="1" t="s">
        <v>9</v>
      </c>
      <c r="L3890" s="2">
        <v>363.45800000000003</v>
      </c>
      <c r="M3890" s="2">
        <v>0</v>
      </c>
      <c r="N3890" s="2">
        <v>0</v>
      </c>
      <c r="O3890" s="2">
        <v>0</v>
      </c>
      <c r="P3890" s="2">
        <v>0</v>
      </c>
      <c r="Q3890" s="2">
        <v>363.45800000000003</v>
      </c>
      <c r="R3890" s="2">
        <v>0</v>
      </c>
      <c r="S3890" s="2">
        <v>0</v>
      </c>
      <c r="T3890" s="2">
        <v>0</v>
      </c>
      <c r="U3890" s="2">
        <v>0</v>
      </c>
      <c r="V3890" s="2">
        <v>384.44400000000007</v>
      </c>
      <c r="W3890" s="2">
        <v>0</v>
      </c>
      <c r="X3890" s="2">
        <v>0</v>
      </c>
      <c r="Y3890" s="2">
        <v>0</v>
      </c>
      <c r="Z3890" s="2">
        <v>0</v>
      </c>
      <c r="AA3890" s="3">
        <v>0</v>
      </c>
      <c r="AB3890" s="1"/>
    </row>
    <row r="3891" spans="1:28" x14ac:dyDescent="0.2">
      <c r="A3891" s="1" t="s">
        <v>3496</v>
      </c>
      <c r="B3891" s="1" t="s">
        <v>1</v>
      </c>
      <c r="C3891" s="1" t="s">
        <v>1</v>
      </c>
      <c r="D3891" s="1" t="s">
        <v>2</v>
      </c>
      <c r="E3891" s="1" t="s">
        <v>3</v>
      </c>
      <c r="F3891" s="1" t="s">
        <v>3629</v>
      </c>
      <c r="G3891" s="1" t="s">
        <v>3630</v>
      </c>
      <c r="H3891" s="1" t="s">
        <v>10</v>
      </c>
      <c r="I3891" s="1" t="s">
        <v>7</v>
      </c>
      <c r="J3891" s="1" t="s">
        <v>8</v>
      </c>
      <c r="K3891" s="1" t="s">
        <v>9</v>
      </c>
      <c r="L3891" s="2">
        <v>0.41188381293169557</v>
      </c>
      <c r="M3891" s="2">
        <v>0</v>
      </c>
      <c r="N3891" s="2">
        <v>0</v>
      </c>
      <c r="O3891" s="2">
        <v>0</v>
      </c>
      <c r="P3891" s="2">
        <v>0</v>
      </c>
      <c r="Q3891" s="2">
        <v>0.41188381293169557</v>
      </c>
      <c r="R3891" s="2">
        <v>0</v>
      </c>
      <c r="S3891" s="2">
        <v>0</v>
      </c>
      <c r="T3891" s="2">
        <v>0</v>
      </c>
      <c r="U3891" s="2">
        <v>0</v>
      </c>
      <c r="V3891" s="2">
        <v>4.9560000000000004</v>
      </c>
      <c r="W3891" s="2">
        <v>0</v>
      </c>
      <c r="X3891" s="2">
        <v>0</v>
      </c>
      <c r="Y3891" s="2">
        <v>0</v>
      </c>
      <c r="Z3891" s="2">
        <v>0</v>
      </c>
      <c r="AA3891" s="3">
        <v>0</v>
      </c>
      <c r="AB3891" s="1"/>
    </row>
    <row r="3892" spans="1:28" x14ac:dyDescent="0.2">
      <c r="A3892" s="1" t="s">
        <v>3496</v>
      </c>
      <c r="B3892" s="1" t="s">
        <v>1</v>
      </c>
      <c r="C3892" s="1" t="s">
        <v>1</v>
      </c>
      <c r="D3892" s="1" t="s">
        <v>1867</v>
      </c>
      <c r="E3892" s="1" t="s">
        <v>1867</v>
      </c>
      <c r="F3892" s="1" t="s">
        <v>3631</v>
      </c>
      <c r="G3892" s="1" t="s">
        <v>3632</v>
      </c>
      <c r="H3892" s="1" t="s">
        <v>6</v>
      </c>
      <c r="I3892" s="1" t="s">
        <v>7</v>
      </c>
      <c r="J3892" s="1" t="s">
        <v>8</v>
      </c>
      <c r="K3892" s="1" t="s">
        <v>9</v>
      </c>
      <c r="L3892" s="2">
        <v>54.32</v>
      </c>
      <c r="M3892" s="2">
        <v>0</v>
      </c>
      <c r="N3892" s="2">
        <v>0</v>
      </c>
      <c r="O3892" s="2">
        <v>0</v>
      </c>
      <c r="P3892" s="2">
        <v>0</v>
      </c>
      <c r="Q3892" s="2">
        <v>54.32</v>
      </c>
      <c r="R3892" s="2">
        <v>0</v>
      </c>
      <c r="S3892" s="2">
        <v>0</v>
      </c>
      <c r="T3892" s="2">
        <v>0</v>
      </c>
      <c r="U3892" s="2">
        <v>0</v>
      </c>
      <c r="V3892" s="2">
        <v>57.896000000000001</v>
      </c>
      <c r="W3892" s="2">
        <v>0</v>
      </c>
      <c r="X3892" s="2">
        <v>0</v>
      </c>
      <c r="Y3892" s="2">
        <v>0</v>
      </c>
      <c r="Z3892" s="2">
        <v>0</v>
      </c>
      <c r="AA3892" s="3">
        <v>0</v>
      </c>
      <c r="AB3892" s="1"/>
    </row>
    <row r="3893" spans="1:28" x14ac:dyDescent="0.2">
      <c r="A3893" s="1" t="s">
        <v>3496</v>
      </c>
      <c r="B3893" s="1" t="s">
        <v>1</v>
      </c>
      <c r="C3893" s="1" t="s">
        <v>1</v>
      </c>
      <c r="D3893" s="1" t="s">
        <v>1867</v>
      </c>
      <c r="E3893" s="1" t="s">
        <v>1867</v>
      </c>
      <c r="F3893" s="1" t="s">
        <v>3631</v>
      </c>
      <c r="G3893" s="1" t="s">
        <v>3632</v>
      </c>
      <c r="H3893" s="1" t="s">
        <v>10</v>
      </c>
      <c r="I3893" s="1" t="s">
        <v>7</v>
      </c>
      <c r="J3893" s="1" t="s">
        <v>8</v>
      </c>
      <c r="K3893" s="1" t="s">
        <v>9</v>
      </c>
      <c r="L3893" s="2">
        <v>6.681892364751478E-2</v>
      </c>
      <c r="M3893" s="2">
        <v>0</v>
      </c>
      <c r="N3893" s="2">
        <v>0</v>
      </c>
      <c r="O3893" s="2">
        <v>0</v>
      </c>
      <c r="P3893" s="2">
        <v>0</v>
      </c>
      <c r="Q3893" s="2">
        <v>6.681892364751478E-2</v>
      </c>
      <c r="R3893" s="2">
        <v>0</v>
      </c>
      <c r="S3893" s="2">
        <v>0</v>
      </c>
      <c r="T3893" s="2">
        <v>0</v>
      </c>
      <c r="U3893" s="2">
        <v>0</v>
      </c>
      <c r="V3893" s="2">
        <v>0.80400000000000005</v>
      </c>
      <c r="W3893" s="2">
        <v>0</v>
      </c>
      <c r="X3893" s="2">
        <v>0</v>
      </c>
      <c r="Y3893" s="2">
        <v>0</v>
      </c>
      <c r="Z3893" s="2">
        <v>0</v>
      </c>
      <c r="AA3893" s="3">
        <v>0</v>
      </c>
      <c r="AB3893" s="1"/>
    </row>
    <row r="3894" spans="1:28" x14ac:dyDescent="0.2">
      <c r="A3894" s="1" t="s">
        <v>3496</v>
      </c>
      <c r="B3894" s="1" t="s">
        <v>1</v>
      </c>
      <c r="C3894" s="1" t="s">
        <v>1</v>
      </c>
      <c r="D3894" s="1" t="s">
        <v>1867</v>
      </c>
      <c r="E3894" s="1" t="s">
        <v>1867</v>
      </c>
      <c r="F3894" s="1" t="s">
        <v>3633</v>
      </c>
      <c r="G3894" s="1" t="s">
        <v>3634</v>
      </c>
      <c r="H3894" s="1" t="s">
        <v>6</v>
      </c>
      <c r="I3894" s="1" t="s">
        <v>7</v>
      </c>
      <c r="J3894" s="1" t="s">
        <v>8</v>
      </c>
      <c r="K3894" s="1" t="s">
        <v>9</v>
      </c>
      <c r="L3894" s="2">
        <v>38.456000000000003</v>
      </c>
      <c r="M3894" s="2">
        <v>0</v>
      </c>
      <c r="N3894" s="2">
        <v>0</v>
      </c>
      <c r="O3894" s="2">
        <v>0</v>
      </c>
      <c r="P3894" s="2">
        <v>0</v>
      </c>
      <c r="Q3894" s="2">
        <v>38.456000000000003</v>
      </c>
      <c r="R3894" s="2">
        <v>0</v>
      </c>
      <c r="S3894" s="2">
        <v>0</v>
      </c>
      <c r="T3894" s="2">
        <v>0</v>
      </c>
      <c r="U3894" s="2">
        <v>0</v>
      </c>
      <c r="V3894" s="2">
        <v>40.676000000000002</v>
      </c>
      <c r="W3894" s="2">
        <v>0</v>
      </c>
      <c r="X3894" s="2">
        <v>0</v>
      </c>
      <c r="Y3894" s="2">
        <v>0</v>
      </c>
      <c r="Z3894" s="2">
        <v>0</v>
      </c>
      <c r="AA3894" s="3">
        <v>0</v>
      </c>
      <c r="AB3894" s="1"/>
    </row>
    <row r="3895" spans="1:28" x14ac:dyDescent="0.2">
      <c r="A3895" s="1" t="s">
        <v>3496</v>
      </c>
      <c r="B3895" s="1" t="s">
        <v>1</v>
      </c>
      <c r="C3895" s="1" t="s">
        <v>1</v>
      </c>
      <c r="D3895" s="1" t="s">
        <v>1867</v>
      </c>
      <c r="E3895" s="1" t="s">
        <v>1867</v>
      </c>
      <c r="F3895" s="1" t="s">
        <v>3633</v>
      </c>
      <c r="G3895" s="1" t="s">
        <v>3634</v>
      </c>
      <c r="H3895" s="1" t="s">
        <v>10</v>
      </c>
      <c r="I3895" s="1" t="s">
        <v>7</v>
      </c>
      <c r="J3895" s="1" t="s">
        <v>8</v>
      </c>
      <c r="K3895" s="1" t="s">
        <v>9</v>
      </c>
      <c r="L3895" s="2">
        <v>4.3548651730469824E-2</v>
      </c>
      <c r="M3895" s="2">
        <v>0</v>
      </c>
      <c r="N3895" s="2">
        <v>0</v>
      </c>
      <c r="O3895" s="2">
        <v>0</v>
      </c>
      <c r="P3895" s="2">
        <v>0</v>
      </c>
      <c r="Q3895" s="2">
        <v>4.3548651730469824E-2</v>
      </c>
      <c r="R3895" s="2">
        <v>0</v>
      </c>
      <c r="S3895" s="2">
        <v>0</v>
      </c>
      <c r="T3895" s="2">
        <v>0</v>
      </c>
      <c r="U3895" s="2">
        <v>0</v>
      </c>
      <c r="V3895" s="2">
        <v>0.52400000000000002</v>
      </c>
      <c r="W3895" s="2">
        <v>0</v>
      </c>
      <c r="X3895" s="2">
        <v>0</v>
      </c>
      <c r="Y3895" s="2">
        <v>0</v>
      </c>
      <c r="Z3895" s="2">
        <v>0</v>
      </c>
      <c r="AA3895" s="3">
        <v>0</v>
      </c>
      <c r="AB3895" s="1"/>
    </row>
    <row r="3896" spans="1:28" x14ac:dyDescent="0.2">
      <c r="A3896" s="1" t="s">
        <v>3496</v>
      </c>
      <c r="B3896" s="1" t="s">
        <v>1</v>
      </c>
      <c r="C3896" s="1" t="s">
        <v>1</v>
      </c>
      <c r="D3896" s="1" t="s">
        <v>193</v>
      </c>
      <c r="E3896" s="1" t="s">
        <v>194</v>
      </c>
      <c r="F3896" s="1" t="s">
        <v>3635</v>
      </c>
      <c r="G3896" s="1" t="s">
        <v>3636</v>
      </c>
      <c r="H3896" s="1" t="s">
        <v>6</v>
      </c>
      <c r="I3896" s="1" t="s">
        <v>7</v>
      </c>
      <c r="J3896" s="1" t="s">
        <v>8</v>
      </c>
      <c r="K3896" s="1" t="s">
        <v>9</v>
      </c>
      <c r="L3896" s="2">
        <v>14.6</v>
      </c>
      <c r="M3896" s="2">
        <v>0</v>
      </c>
      <c r="N3896" s="2">
        <v>0</v>
      </c>
      <c r="O3896" s="2">
        <v>0</v>
      </c>
      <c r="P3896" s="2">
        <v>0</v>
      </c>
      <c r="Q3896" s="2">
        <v>14.6</v>
      </c>
      <c r="R3896" s="2">
        <v>0</v>
      </c>
      <c r="S3896" s="2">
        <v>0</v>
      </c>
      <c r="T3896" s="2">
        <v>0</v>
      </c>
      <c r="U3896" s="2">
        <v>0</v>
      </c>
      <c r="V3896" s="2">
        <v>14.6</v>
      </c>
      <c r="W3896" s="2">
        <v>0</v>
      </c>
      <c r="X3896" s="2">
        <v>0</v>
      </c>
      <c r="Y3896" s="2">
        <v>0</v>
      </c>
      <c r="Z3896" s="2">
        <v>0</v>
      </c>
      <c r="AA3896" s="3">
        <v>0</v>
      </c>
      <c r="AB3896" s="1"/>
    </row>
    <row r="3897" spans="1:28" x14ac:dyDescent="0.2">
      <c r="A3897" s="1" t="s">
        <v>3496</v>
      </c>
      <c r="B3897" s="1" t="s">
        <v>1</v>
      </c>
      <c r="C3897" s="1" t="s">
        <v>1</v>
      </c>
      <c r="D3897" s="1" t="s">
        <v>193</v>
      </c>
      <c r="E3897" s="1" t="s">
        <v>743</v>
      </c>
      <c r="F3897" s="1" t="s">
        <v>3637</v>
      </c>
      <c r="G3897" s="1" t="s">
        <v>3638</v>
      </c>
      <c r="H3897" s="1" t="s">
        <v>6</v>
      </c>
      <c r="I3897" s="1" t="s">
        <v>7</v>
      </c>
      <c r="J3897" s="1" t="s">
        <v>8</v>
      </c>
      <c r="K3897" s="1" t="s">
        <v>9</v>
      </c>
      <c r="L3897" s="2">
        <v>21.445</v>
      </c>
      <c r="M3897" s="2">
        <v>0</v>
      </c>
      <c r="N3897" s="2">
        <v>0</v>
      </c>
      <c r="O3897" s="2">
        <v>0</v>
      </c>
      <c r="P3897" s="2">
        <v>0</v>
      </c>
      <c r="Q3897" s="2">
        <v>21.445</v>
      </c>
      <c r="R3897" s="2">
        <v>0</v>
      </c>
      <c r="S3897" s="2">
        <v>0</v>
      </c>
      <c r="T3897" s="2">
        <v>0</v>
      </c>
      <c r="U3897" s="2">
        <v>0</v>
      </c>
      <c r="V3897" s="2">
        <v>21.445</v>
      </c>
      <c r="W3897" s="2">
        <v>0</v>
      </c>
      <c r="X3897" s="2">
        <v>0</v>
      </c>
      <c r="Y3897" s="2">
        <v>0</v>
      </c>
      <c r="Z3897" s="2">
        <v>0</v>
      </c>
      <c r="AA3897" s="3">
        <v>0</v>
      </c>
      <c r="AB3897" s="1"/>
    </row>
    <row r="3898" spans="1:28" x14ac:dyDescent="0.2">
      <c r="A3898" s="1" t="s">
        <v>3496</v>
      </c>
      <c r="B3898" s="1" t="s">
        <v>1</v>
      </c>
      <c r="C3898" s="1" t="s">
        <v>1</v>
      </c>
      <c r="D3898" s="1" t="s">
        <v>1892</v>
      </c>
      <c r="E3898" s="1" t="s">
        <v>1893</v>
      </c>
      <c r="F3898" s="1" t="s">
        <v>3639</v>
      </c>
      <c r="G3898" s="1" t="s">
        <v>3640</v>
      </c>
      <c r="H3898" s="1" t="s">
        <v>6</v>
      </c>
      <c r="I3898" s="1" t="s">
        <v>7</v>
      </c>
      <c r="J3898" s="1" t="s">
        <v>8</v>
      </c>
      <c r="K3898" s="1" t="s">
        <v>9</v>
      </c>
      <c r="L3898" s="2">
        <v>8.5999999999999993E-2</v>
      </c>
      <c r="M3898" s="2">
        <v>0</v>
      </c>
      <c r="N3898" s="2">
        <v>0</v>
      </c>
      <c r="O3898" s="2">
        <v>0</v>
      </c>
      <c r="P3898" s="2">
        <v>0</v>
      </c>
      <c r="Q3898" s="2">
        <v>8.5999999999999993E-2</v>
      </c>
      <c r="R3898" s="2">
        <v>0</v>
      </c>
      <c r="S3898" s="2">
        <v>0</v>
      </c>
      <c r="T3898" s="2">
        <v>0</v>
      </c>
      <c r="U3898" s="2">
        <v>0</v>
      </c>
      <c r="V3898" s="2">
        <v>8.5999999999999993E-2</v>
      </c>
      <c r="W3898" s="2">
        <v>0</v>
      </c>
      <c r="X3898" s="2">
        <v>0</v>
      </c>
      <c r="Y3898" s="2">
        <v>0</v>
      </c>
      <c r="Z3898" s="2">
        <v>0</v>
      </c>
      <c r="AA3898" s="3">
        <v>0</v>
      </c>
      <c r="AB3898" s="1"/>
    </row>
    <row r="3899" spans="1:28" x14ac:dyDescent="0.2">
      <c r="A3899" s="1" t="s">
        <v>3496</v>
      </c>
      <c r="B3899" s="1" t="s">
        <v>1</v>
      </c>
      <c r="C3899" s="1" t="s">
        <v>1</v>
      </c>
      <c r="D3899" s="1" t="s">
        <v>1892</v>
      </c>
      <c r="E3899" s="1" t="s">
        <v>1893</v>
      </c>
      <c r="F3899" s="1" t="s">
        <v>3641</v>
      </c>
      <c r="G3899" s="1" t="s">
        <v>3642</v>
      </c>
      <c r="H3899" s="1" t="s">
        <v>6</v>
      </c>
      <c r="I3899" s="1" t="s">
        <v>7</v>
      </c>
      <c r="J3899" s="1" t="s">
        <v>8</v>
      </c>
      <c r="K3899" s="1" t="s">
        <v>9</v>
      </c>
      <c r="L3899" s="2">
        <v>27.808</v>
      </c>
      <c r="M3899" s="2">
        <v>0</v>
      </c>
      <c r="N3899" s="2">
        <v>0</v>
      </c>
      <c r="O3899" s="2">
        <v>0</v>
      </c>
      <c r="P3899" s="2">
        <v>0</v>
      </c>
      <c r="Q3899" s="2">
        <v>27.808</v>
      </c>
      <c r="R3899" s="2">
        <v>0</v>
      </c>
      <c r="S3899" s="2">
        <v>0</v>
      </c>
      <c r="T3899" s="2">
        <v>0</v>
      </c>
      <c r="U3899" s="2">
        <v>0</v>
      </c>
      <c r="V3899" s="2">
        <v>27.808</v>
      </c>
      <c r="W3899" s="2">
        <v>0</v>
      </c>
      <c r="X3899" s="2">
        <v>0</v>
      </c>
      <c r="Y3899" s="2">
        <v>0</v>
      </c>
      <c r="Z3899" s="2">
        <v>0</v>
      </c>
      <c r="AA3899" s="3">
        <v>0</v>
      </c>
      <c r="AB3899" s="1"/>
    </row>
    <row r="3900" spans="1:28" x14ac:dyDescent="0.2">
      <c r="A3900" s="1" t="s">
        <v>3496</v>
      </c>
      <c r="B3900" s="1" t="s">
        <v>1</v>
      </c>
      <c r="C3900" s="1" t="s">
        <v>1</v>
      </c>
      <c r="D3900" s="1" t="s">
        <v>558</v>
      </c>
      <c r="E3900" s="1" t="s">
        <v>558</v>
      </c>
      <c r="F3900" s="1" t="s">
        <v>3643</v>
      </c>
      <c r="G3900" s="1" t="s">
        <v>3644</v>
      </c>
      <c r="H3900" s="1" t="s">
        <v>6</v>
      </c>
      <c r="I3900" s="1" t="s">
        <v>14</v>
      </c>
      <c r="J3900" s="1" t="s">
        <v>8</v>
      </c>
      <c r="K3900" s="1" t="s">
        <v>9</v>
      </c>
      <c r="L3900" s="2">
        <v>1.0999999999999999E-2</v>
      </c>
      <c r="M3900" s="2">
        <v>0</v>
      </c>
      <c r="N3900" s="2">
        <v>0</v>
      </c>
      <c r="O3900" s="2">
        <v>0</v>
      </c>
      <c r="P3900" s="2">
        <v>0</v>
      </c>
      <c r="Q3900" s="2">
        <v>1.0999999999999999E-2</v>
      </c>
      <c r="R3900" s="2">
        <v>0</v>
      </c>
      <c r="S3900" s="2">
        <v>0</v>
      </c>
      <c r="T3900" s="2">
        <v>0</v>
      </c>
      <c r="U3900" s="2">
        <v>0</v>
      </c>
      <c r="V3900" s="2">
        <v>1.0999999999999999E-2</v>
      </c>
      <c r="W3900" s="2">
        <v>0</v>
      </c>
      <c r="X3900" s="2">
        <v>0</v>
      </c>
      <c r="Y3900" s="2">
        <v>0</v>
      </c>
      <c r="Z3900" s="2">
        <v>0</v>
      </c>
      <c r="AA3900" s="3">
        <v>0</v>
      </c>
      <c r="AB3900" s="1"/>
    </row>
    <row r="3901" spans="1:28" x14ac:dyDescent="0.2">
      <c r="A3901" s="1" t="s">
        <v>3496</v>
      </c>
      <c r="B3901" s="1" t="s">
        <v>1</v>
      </c>
      <c r="C3901" s="1" t="s">
        <v>1</v>
      </c>
      <c r="D3901" s="1" t="s">
        <v>558</v>
      </c>
      <c r="E3901" s="1" t="s">
        <v>558</v>
      </c>
      <c r="F3901" s="1" t="s">
        <v>3645</v>
      </c>
      <c r="G3901" s="1" t="s">
        <v>3644</v>
      </c>
      <c r="H3901" s="1" t="s">
        <v>6</v>
      </c>
      <c r="I3901" s="1" t="s">
        <v>7</v>
      </c>
      <c r="J3901" s="1" t="s">
        <v>8</v>
      </c>
      <c r="K3901" s="1" t="s">
        <v>9</v>
      </c>
      <c r="L3901" s="2">
        <v>11.903</v>
      </c>
      <c r="M3901" s="2">
        <v>0</v>
      </c>
      <c r="N3901" s="2">
        <v>0</v>
      </c>
      <c r="O3901" s="2">
        <v>0</v>
      </c>
      <c r="P3901" s="2">
        <v>0</v>
      </c>
      <c r="Q3901" s="2">
        <v>11.903</v>
      </c>
      <c r="R3901" s="2">
        <v>0</v>
      </c>
      <c r="S3901" s="2">
        <v>0</v>
      </c>
      <c r="T3901" s="2">
        <v>0</v>
      </c>
      <c r="U3901" s="2">
        <v>0</v>
      </c>
      <c r="V3901" s="2">
        <v>11.903</v>
      </c>
      <c r="W3901" s="2">
        <v>0</v>
      </c>
      <c r="X3901" s="2">
        <v>0</v>
      </c>
      <c r="Y3901" s="2">
        <v>0</v>
      </c>
      <c r="Z3901" s="2">
        <v>0</v>
      </c>
      <c r="AA3901" s="3">
        <v>0</v>
      </c>
      <c r="AB3901" s="1"/>
    </row>
    <row r="3902" spans="1:28" x14ac:dyDescent="0.2">
      <c r="A3902" s="1" t="s">
        <v>3496</v>
      </c>
      <c r="B3902" s="1" t="s">
        <v>1</v>
      </c>
      <c r="C3902" s="1" t="s">
        <v>1</v>
      </c>
      <c r="D3902" s="1" t="s">
        <v>558</v>
      </c>
      <c r="E3902" s="1" t="s">
        <v>558</v>
      </c>
      <c r="F3902" s="1" t="s">
        <v>3646</v>
      </c>
      <c r="G3902" s="1" t="s">
        <v>3647</v>
      </c>
      <c r="H3902" s="1" t="s">
        <v>6</v>
      </c>
      <c r="I3902" s="1" t="s">
        <v>14</v>
      </c>
      <c r="J3902" s="1" t="s">
        <v>8</v>
      </c>
      <c r="K3902" s="1" t="s">
        <v>9</v>
      </c>
      <c r="L3902" s="2">
        <v>6.0999999999999999E-2</v>
      </c>
      <c r="M3902" s="2">
        <v>0</v>
      </c>
      <c r="N3902" s="2">
        <v>0</v>
      </c>
      <c r="O3902" s="2">
        <v>0</v>
      </c>
      <c r="P3902" s="2">
        <v>0</v>
      </c>
      <c r="Q3902" s="2">
        <v>6.0999999999999999E-2</v>
      </c>
      <c r="R3902" s="2">
        <v>0</v>
      </c>
      <c r="S3902" s="2">
        <v>0</v>
      </c>
      <c r="T3902" s="2">
        <v>0</v>
      </c>
      <c r="U3902" s="2">
        <v>0</v>
      </c>
      <c r="V3902" s="2">
        <v>6.0999999999999999E-2</v>
      </c>
      <c r="W3902" s="2">
        <v>0</v>
      </c>
      <c r="X3902" s="2">
        <v>0</v>
      </c>
      <c r="Y3902" s="2">
        <v>0</v>
      </c>
      <c r="Z3902" s="2">
        <v>0</v>
      </c>
      <c r="AA3902" s="3">
        <v>0</v>
      </c>
      <c r="AB3902" s="1"/>
    </row>
    <row r="3903" spans="1:28" x14ac:dyDescent="0.2">
      <c r="A3903" s="1" t="s">
        <v>3496</v>
      </c>
      <c r="B3903" s="1" t="s">
        <v>1</v>
      </c>
      <c r="C3903" s="1" t="s">
        <v>1</v>
      </c>
      <c r="D3903" s="1" t="s">
        <v>558</v>
      </c>
      <c r="E3903" s="1" t="s">
        <v>558</v>
      </c>
      <c r="F3903" s="1" t="s">
        <v>3648</v>
      </c>
      <c r="G3903" s="1" t="s">
        <v>3647</v>
      </c>
      <c r="H3903" s="1" t="s">
        <v>6</v>
      </c>
      <c r="I3903" s="1" t="s">
        <v>7</v>
      </c>
      <c r="J3903" s="1" t="s">
        <v>8</v>
      </c>
      <c r="K3903" s="1" t="s">
        <v>9</v>
      </c>
      <c r="L3903" s="2">
        <v>48.024999999999999</v>
      </c>
      <c r="M3903" s="2">
        <v>0</v>
      </c>
      <c r="N3903" s="2">
        <v>0</v>
      </c>
      <c r="O3903" s="2">
        <v>0</v>
      </c>
      <c r="P3903" s="2">
        <v>0</v>
      </c>
      <c r="Q3903" s="2">
        <v>48.024999999999999</v>
      </c>
      <c r="R3903" s="2">
        <v>0</v>
      </c>
      <c r="S3903" s="2">
        <v>0</v>
      </c>
      <c r="T3903" s="2">
        <v>0</v>
      </c>
      <c r="U3903" s="2">
        <v>0</v>
      </c>
      <c r="V3903" s="2">
        <v>48.024999999999999</v>
      </c>
      <c r="W3903" s="2">
        <v>0</v>
      </c>
      <c r="X3903" s="2">
        <v>0</v>
      </c>
      <c r="Y3903" s="2">
        <v>0</v>
      </c>
      <c r="Z3903" s="2">
        <v>0</v>
      </c>
      <c r="AA3903" s="3">
        <v>0</v>
      </c>
      <c r="AB3903" s="1"/>
    </row>
    <row r="3904" spans="1:28" x14ac:dyDescent="0.2">
      <c r="A3904" s="1" t="s">
        <v>3496</v>
      </c>
      <c r="B3904" s="1" t="s">
        <v>3649</v>
      </c>
      <c r="C3904" s="1" t="s">
        <v>3649</v>
      </c>
      <c r="D3904" s="1" t="s">
        <v>3649</v>
      </c>
      <c r="E3904" s="1"/>
      <c r="F3904" s="1" t="s">
        <v>3650</v>
      </c>
      <c r="G3904" s="1" t="s">
        <v>3651</v>
      </c>
      <c r="H3904" s="1" t="s">
        <v>6</v>
      </c>
      <c r="I3904" s="1" t="s">
        <v>7</v>
      </c>
      <c r="J3904" s="1" t="s">
        <v>8</v>
      </c>
      <c r="K3904" s="1" t="s">
        <v>9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1448.8336484994725</v>
      </c>
      <c r="R3904" s="2">
        <v>1363.7809271337023</v>
      </c>
      <c r="S3904" s="2">
        <v>1314.0096381526153</v>
      </c>
      <c r="T3904" s="2">
        <v>1383.4533999793025</v>
      </c>
      <c r="U3904" s="2">
        <v>1394.0486135124936</v>
      </c>
      <c r="V3904" s="2">
        <v>0</v>
      </c>
      <c r="W3904" s="2">
        <v>0</v>
      </c>
      <c r="X3904" s="2">
        <v>0</v>
      </c>
      <c r="Y3904" s="2">
        <v>0</v>
      </c>
      <c r="Z3904" s="2">
        <v>0</v>
      </c>
      <c r="AA3904" s="3">
        <v>0</v>
      </c>
      <c r="AB3904" s="1"/>
    </row>
    <row r="3905" spans="1:28" x14ac:dyDescent="0.2">
      <c r="A3905" s="1" t="s">
        <v>3496</v>
      </c>
      <c r="B3905" s="1" t="s">
        <v>3649</v>
      </c>
      <c r="C3905" s="1" t="s">
        <v>3649</v>
      </c>
      <c r="D3905" s="1" t="s">
        <v>3649</v>
      </c>
      <c r="E3905" s="1"/>
      <c r="F3905" s="1" t="s">
        <v>3652</v>
      </c>
      <c r="G3905" s="1" t="s">
        <v>3653</v>
      </c>
      <c r="H3905" s="1" t="s">
        <v>6</v>
      </c>
      <c r="I3905" s="1" t="s">
        <v>14</v>
      </c>
      <c r="J3905" s="1" t="s">
        <v>8</v>
      </c>
      <c r="K3905" s="1" t="s">
        <v>9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318</v>
      </c>
      <c r="R3905" s="2">
        <v>468</v>
      </c>
      <c r="S3905" s="2">
        <v>118</v>
      </c>
      <c r="T3905" s="2">
        <v>463</v>
      </c>
      <c r="U3905" s="2">
        <v>443</v>
      </c>
      <c r="V3905" s="2">
        <v>0</v>
      </c>
      <c r="W3905" s="2">
        <v>0</v>
      </c>
      <c r="X3905" s="2">
        <v>0</v>
      </c>
      <c r="Y3905" s="2">
        <v>0</v>
      </c>
      <c r="Z3905" s="2">
        <v>0</v>
      </c>
      <c r="AA3905" s="3">
        <v>0</v>
      </c>
      <c r="AB3905" s="1"/>
    </row>
    <row r="3906" spans="1:28" x14ac:dyDescent="0.2">
      <c r="A3906" s="1" t="s">
        <v>3496</v>
      </c>
      <c r="B3906" s="1" t="s">
        <v>3649</v>
      </c>
      <c r="C3906" s="1" t="s">
        <v>3649</v>
      </c>
      <c r="D3906" s="1" t="s">
        <v>3649</v>
      </c>
      <c r="E3906" s="1"/>
      <c r="F3906" s="1" t="s">
        <v>3654</v>
      </c>
      <c r="G3906" s="1" t="s">
        <v>3651</v>
      </c>
      <c r="H3906" s="1" t="s">
        <v>6</v>
      </c>
      <c r="I3906" s="1" t="s">
        <v>7</v>
      </c>
      <c r="J3906" s="1" t="s">
        <v>8</v>
      </c>
      <c r="K3906" s="1" t="s">
        <v>9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28.248905054902249</v>
      </c>
      <c r="R3906" s="2">
        <v>45.539532472405604</v>
      </c>
      <c r="S3906" s="2">
        <v>49.649627553626857</v>
      </c>
      <c r="T3906" s="2">
        <v>66.990436561333809</v>
      </c>
      <c r="U3906" s="2">
        <v>89.825241478345475</v>
      </c>
      <c r="V3906" s="2">
        <v>0</v>
      </c>
      <c r="W3906" s="2">
        <v>0</v>
      </c>
      <c r="X3906" s="2">
        <v>0</v>
      </c>
      <c r="Y3906" s="2">
        <v>0</v>
      </c>
      <c r="Z3906" s="2">
        <v>0</v>
      </c>
      <c r="AA3906" s="3">
        <v>0</v>
      </c>
      <c r="AB3906" s="1"/>
    </row>
    <row r="3907" spans="1:28" x14ac:dyDescent="0.2">
      <c r="A3907" s="1" t="s">
        <v>3496</v>
      </c>
      <c r="B3907" s="1" t="s">
        <v>3649</v>
      </c>
      <c r="C3907" s="1" t="s">
        <v>3649</v>
      </c>
      <c r="D3907" s="1" t="s">
        <v>3649</v>
      </c>
      <c r="E3907" s="1"/>
      <c r="F3907" s="1" t="s">
        <v>3655</v>
      </c>
      <c r="G3907" s="1" t="s">
        <v>3651</v>
      </c>
      <c r="H3907" s="1" t="s">
        <v>6</v>
      </c>
      <c r="I3907" s="1" t="s">
        <v>7</v>
      </c>
      <c r="J3907" s="1" t="s">
        <v>8</v>
      </c>
      <c r="K3907" s="1" t="s">
        <v>9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190.52844204093387</v>
      </c>
      <c r="R3907" s="2">
        <v>18.430291322422399</v>
      </c>
      <c r="S3907" s="2">
        <v>36.659099501543743</v>
      </c>
      <c r="T3907" s="2">
        <v>18.499012085889103</v>
      </c>
      <c r="U3907" s="2">
        <v>9.3322719727604255</v>
      </c>
      <c r="V3907" s="2">
        <v>0</v>
      </c>
      <c r="W3907" s="2">
        <v>0</v>
      </c>
      <c r="X3907" s="2">
        <v>0</v>
      </c>
      <c r="Y3907" s="2">
        <v>0</v>
      </c>
      <c r="Z3907" s="2">
        <v>0</v>
      </c>
      <c r="AA3907" s="3">
        <v>0</v>
      </c>
      <c r="AB3907" s="1"/>
    </row>
    <row r="3908" spans="1:28" x14ac:dyDescent="0.2">
      <c r="A3908" s="1" t="s">
        <v>3496</v>
      </c>
      <c r="B3908" s="1" t="s">
        <v>3649</v>
      </c>
      <c r="C3908" s="1" t="s">
        <v>3649</v>
      </c>
      <c r="D3908" s="1" t="s">
        <v>3649</v>
      </c>
      <c r="E3908" s="1"/>
      <c r="F3908" s="1" t="s">
        <v>3656</v>
      </c>
      <c r="G3908" s="1" t="s">
        <v>3651</v>
      </c>
      <c r="H3908" s="1" t="s">
        <v>6</v>
      </c>
      <c r="I3908" s="1" t="s">
        <v>7</v>
      </c>
      <c r="J3908" s="1" t="s">
        <v>8</v>
      </c>
      <c r="K3908" s="1" t="s">
        <v>9</v>
      </c>
      <c r="L3908" s="2">
        <v>0</v>
      </c>
      <c r="M3908" s="2">
        <v>0</v>
      </c>
      <c r="N3908" s="2">
        <v>0</v>
      </c>
      <c r="O3908" s="2">
        <v>0</v>
      </c>
      <c r="P3908" s="2">
        <v>0</v>
      </c>
      <c r="Q3908" s="2">
        <v>996.05165069653935</v>
      </c>
      <c r="R3908" s="2">
        <v>1053.8694986714663</v>
      </c>
      <c r="S3908" s="2">
        <v>1098.6559645956927</v>
      </c>
      <c r="T3908" s="2">
        <v>1152.383863871112</v>
      </c>
      <c r="U3908" s="2">
        <v>1206.7411431749356</v>
      </c>
      <c r="V3908" s="2">
        <v>0</v>
      </c>
      <c r="W3908" s="2">
        <v>0</v>
      </c>
      <c r="X3908" s="2">
        <v>0</v>
      </c>
      <c r="Y3908" s="2">
        <v>0</v>
      </c>
      <c r="Z3908" s="2">
        <v>0</v>
      </c>
      <c r="AA3908" s="3">
        <v>0</v>
      </c>
      <c r="AB3908" s="1"/>
    </row>
    <row r="3909" spans="1:28" x14ac:dyDescent="0.2">
      <c r="A3909" s="1" t="s">
        <v>3496</v>
      </c>
      <c r="B3909" s="1" t="s">
        <v>3649</v>
      </c>
      <c r="C3909" s="1" t="s">
        <v>3649</v>
      </c>
      <c r="D3909" s="1" t="s">
        <v>3649</v>
      </c>
      <c r="E3909" s="1"/>
      <c r="F3909" s="1" t="s">
        <v>3657</v>
      </c>
      <c r="G3909" s="1" t="s">
        <v>3653</v>
      </c>
      <c r="H3909" s="1" t="s">
        <v>10</v>
      </c>
      <c r="I3909" s="1" t="s">
        <v>14</v>
      </c>
      <c r="J3909" s="1" t="s">
        <v>8</v>
      </c>
      <c r="K3909" s="1" t="s">
        <v>9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184.53317638702069</v>
      </c>
      <c r="R3909" s="2">
        <v>182.77521913027118</v>
      </c>
      <c r="S3909" s="2">
        <v>195.58369124538797</v>
      </c>
      <c r="T3909" s="2">
        <v>160.14167965163327</v>
      </c>
      <c r="U3909" s="2">
        <v>187.47622128150999</v>
      </c>
      <c r="V3909" s="2">
        <v>0</v>
      </c>
      <c r="W3909" s="2">
        <v>0</v>
      </c>
      <c r="X3909" s="2">
        <v>0</v>
      </c>
      <c r="Y3909" s="2">
        <v>0</v>
      </c>
      <c r="Z3909" s="2">
        <v>0</v>
      </c>
      <c r="AA3909" s="3">
        <v>0</v>
      </c>
      <c r="AB3909" s="1"/>
    </row>
    <row r="3910" spans="1:28" x14ac:dyDescent="0.2">
      <c r="A3910" s="1" t="s">
        <v>3496</v>
      </c>
      <c r="B3910" s="1" t="s">
        <v>3649</v>
      </c>
      <c r="C3910" s="1" t="s">
        <v>3649</v>
      </c>
      <c r="D3910" s="1" t="s">
        <v>3649</v>
      </c>
      <c r="E3910" s="1"/>
      <c r="F3910" s="1" t="s">
        <v>3658</v>
      </c>
      <c r="G3910" s="1" t="s">
        <v>3651</v>
      </c>
      <c r="H3910" s="1" t="s">
        <v>10</v>
      </c>
      <c r="I3910" s="1" t="s">
        <v>7</v>
      </c>
      <c r="J3910" s="1" t="s">
        <v>8</v>
      </c>
      <c r="K3910" s="1" t="s">
        <v>9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1019.3261171854474</v>
      </c>
      <c r="R3910" s="2">
        <v>1009.6154961481645</v>
      </c>
      <c r="S3910" s="2">
        <v>1057.9299662818717</v>
      </c>
      <c r="T3910" s="2">
        <v>1076.5079576582013</v>
      </c>
      <c r="U3910" s="2">
        <v>1365.89818362243</v>
      </c>
      <c r="V3910" s="2">
        <v>0</v>
      </c>
      <c r="W3910" s="2">
        <v>0</v>
      </c>
      <c r="X3910" s="2">
        <v>0</v>
      </c>
      <c r="Y3910" s="2">
        <v>0</v>
      </c>
      <c r="Z3910" s="2">
        <v>0</v>
      </c>
      <c r="AA3910" s="3">
        <v>0</v>
      </c>
      <c r="AB3910" s="1"/>
    </row>
    <row r="3911" spans="1:28" x14ac:dyDescent="0.2">
      <c r="A3911" s="1" t="s">
        <v>3496</v>
      </c>
      <c r="B3911" s="1" t="s">
        <v>16</v>
      </c>
      <c r="C3911" s="1" t="s">
        <v>16</v>
      </c>
      <c r="D3911" s="1" t="s">
        <v>201</v>
      </c>
      <c r="E3911" s="1" t="s">
        <v>202</v>
      </c>
      <c r="F3911" s="1" t="s">
        <v>3659</v>
      </c>
      <c r="G3911" s="1" t="s">
        <v>3660</v>
      </c>
      <c r="H3911" s="1" t="s">
        <v>6</v>
      </c>
      <c r="I3911" s="1" t="s">
        <v>14</v>
      </c>
      <c r="J3911" s="1" t="s">
        <v>8</v>
      </c>
      <c r="K3911" s="1" t="s">
        <v>9</v>
      </c>
      <c r="L3911" s="2">
        <v>19.969000000000001</v>
      </c>
      <c r="M3911" s="2">
        <v>0</v>
      </c>
      <c r="N3911" s="2">
        <v>0</v>
      </c>
      <c r="O3911" s="2">
        <v>0</v>
      </c>
      <c r="P3911" s="2">
        <v>0</v>
      </c>
      <c r="Q3911" s="2">
        <v>19.969000000000001</v>
      </c>
      <c r="R3911" s="2">
        <v>0</v>
      </c>
      <c r="S3911" s="2">
        <v>0</v>
      </c>
      <c r="T3911" s="2">
        <v>0</v>
      </c>
      <c r="U3911" s="2">
        <v>0</v>
      </c>
      <c r="V3911" s="2">
        <v>19.969000000000001</v>
      </c>
      <c r="W3911" s="2">
        <v>0</v>
      </c>
      <c r="X3911" s="2">
        <v>0</v>
      </c>
      <c r="Y3911" s="2">
        <v>0</v>
      </c>
      <c r="Z3911" s="2">
        <v>0</v>
      </c>
      <c r="AA3911" s="3">
        <v>0</v>
      </c>
      <c r="AB3911" s="1"/>
    </row>
    <row r="3912" spans="1:28" x14ac:dyDescent="0.2">
      <c r="A3912" s="1" t="s">
        <v>3496</v>
      </c>
      <c r="B3912" s="1" t="s">
        <v>16</v>
      </c>
      <c r="C3912" s="1" t="s">
        <v>16</v>
      </c>
      <c r="D3912" s="1" t="s">
        <v>201</v>
      </c>
      <c r="E3912" s="1" t="s">
        <v>202</v>
      </c>
      <c r="F3912" s="1" t="s">
        <v>3661</v>
      </c>
      <c r="G3912" s="1" t="s">
        <v>3660</v>
      </c>
      <c r="H3912" s="1" t="s">
        <v>6</v>
      </c>
      <c r="I3912" s="1" t="s">
        <v>7</v>
      </c>
      <c r="J3912" s="1" t="s">
        <v>8</v>
      </c>
      <c r="K3912" s="1" t="s">
        <v>9</v>
      </c>
      <c r="L3912" s="2">
        <v>38.637</v>
      </c>
      <c r="M3912" s="2">
        <v>0</v>
      </c>
      <c r="N3912" s="2">
        <v>0</v>
      </c>
      <c r="O3912" s="2">
        <v>0</v>
      </c>
      <c r="P3912" s="2">
        <v>0</v>
      </c>
      <c r="Q3912" s="2">
        <v>38.637</v>
      </c>
      <c r="R3912" s="2">
        <v>0</v>
      </c>
      <c r="S3912" s="2">
        <v>0</v>
      </c>
      <c r="T3912" s="2">
        <v>0</v>
      </c>
      <c r="U3912" s="2">
        <v>0</v>
      </c>
      <c r="V3912" s="2">
        <v>38.637</v>
      </c>
      <c r="W3912" s="2">
        <v>0</v>
      </c>
      <c r="X3912" s="2">
        <v>0</v>
      </c>
      <c r="Y3912" s="2">
        <v>0</v>
      </c>
      <c r="Z3912" s="2">
        <v>0</v>
      </c>
      <c r="AA3912" s="3">
        <v>0</v>
      </c>
      <c r="AB3912" s="1"/>
    </row>
    <row r="3913" spans="1:28" x14ac:dyDescent="0.2">
      <c r="A3913" s="1" t="s">
        <v>3496</v>
      </c>
      <c r="B3913" s="1" t="s">
        <v>16</v>
      </c>
      <c r="C3913" s="1" t="s">
        <v>16</v>
      </c>
      <c r="D3913" s="1" t="s">
        <v>201</v>
      </c>
      <c r="E3913" s="1" t="s">
        <v>202</v>
      </c>
      <c r="F3913" s="1" t="s">
        <v>3662</v>
      </c>
      <c r="G3913" s="1" t="s">
        <v>3663</v>
      </c>
      <c r="H3913" s="1" t="s">
        <v>6</v>
      </c>
      <c r="I3913" s="1" t="s">
        <v>14</v>
      </c>
      <c r="J3913" s="1" t="s">
        <v>8</v>
      </c>
      <c r="K3913" s="1" t="s">
        <v>9</v>
      </c>
      <c r="L3913" s="2">
        <v>32.399000000000001</v>
      </c>
      <c r="M3913" s="2">
        <v>0</v>
      </c>
      <c r="N3913" s="2">
        <v>0</v>
      </c>
      <c r="O3913" s="2">
        <v>0</v>
      </c>
      <c r="P3913" s="2">
        <v>0</v>
      </c>
      <c r="Q3913" s="2">
        <v>32.399000000000001</v>
      </c>
      <c r="R3913" s="2">
        <v>0</v>
      </c>
      <c r="S3913" s="2">
        <v>0</v>
      </c>
      <c r="T3913" s="2">
        <v>0</v>
      </c>
      <c r="U3913" s="2">
        <v>0</v>
      </c>
      <c r="V3913" s="2">
        <v>32.399000000000001</v>
      </c>
      <c r="W3913" s="2">
        <v>0</v>
      </c>
      <c r="X3913" s="2">
        <v>0</v>
      </c>
      <c r="Y3913" s="2">
        <v>0</v>
      </c>
      <c r="Z3913" s="2">
        <v>0</v>
      </c>
      <c r="AA3913" s="3">
        <v>0</v>
      </c>
      <c r="AB3913" s="1"/>
    </row>
    <row r="3914" spans="1:28" x14ac:dyDescent="0.2">
      <c r="A3914" s="1" t="s">
        <v>3496</v>
      </c>
      <c r="B3914" s="1" t="s">
        <v>16</v>
      </c>
      <c r="C3914" s="1" t="s">
        <v>16</v>
      </c>
      <c r="D3914" s="1" t="s">
        <v>201</v>
      </c>
      <c r="E3914" s="1" t="s">
        <v>202</v>
      </c>
      <c r="F3914" s="1" t="s">
        <v>3664</v>
      </c>
      <c r="G3914" s="1" t="s">
        <v>3663</v>
      </c>
      <c r="H3914" s="1" t="s">
        <v>6</v>
      </c>
      <c r="I3914" s="1" t="s">
        <v>7</v>
      </c>
      <c r="J3914" s="1" t="s">
        <v>8</v>
      </c>
      <c r="K3914" s="1" t="s">
        <v>9</v>
      </c>
      <c r="L3914" s="2">
        <v>1143.6590000000001</v>
      </c>
      <c r="M3914" s="2">
        <v>0</v>
      </c>
      <c r="N3914" s="2">
        <v>0</v>
      </c>
      <c r="O3914" s="2">
        <v>0</v>
      </c>
      <c r="P3914" s="2">
        <v>0</v>
      </c>
      <c r="Q3914" s="2">
        <v>1143.6590000000001</v>
      </c>
      <c r="R3914" s="2">
        <v>0</v>
      </c>
      <c r="S3914" s="2">
        <v>0</v>
      </c>
      <c r="T3914" s="2">
        <v>0</v>
      </c>
      <c r="U3914" s="2">
        <v>0</v>
      </c>
      <c r="V3914" s="2">
        <v>1143.6590000000001</v>
      </c>
      <c r="W3914" s="2">
        <v>0</v>
      </c>
      <c r="X3914" s="2">
        <v>0</v>
      </c>
      <c r="Y3914" s="2">
        <v>0</v>
      </c>
      <c r="Z3914" s="2">
        <v>0</v>
      </c>
      <c r="AA3914" s="3">
        <v>0</v>
      </c>
      <c r="AB3914" s="1"/>
    </row>
    <row r="3915" spans="1:28" x14ac:dyDescent="0.2">
      <c r="A3915" s="1" t="s">
        <v>3496</v>
      </c>
      <c r="B3915" s="1" t="s">
        <v>16</v>
      </c>
      <c r="C3915" s="1" t="s">
        <v>16</v>
      </c>
      <c r="D3915" s="1" t="s">
        <v>2445</v>
      </c>
      <c r="E3915" s="1" t="s">
        <v>2445</v>
      </c>
      <c r="F3915" s="1" t="s">
        <v>3665</v>
      </c>
      <c r="G3915" s="1" t="s">
        <v>3666</v>
      </c>
      <c r="H3915" s="1" t="s">
        <v>6</v>
      </c>
      <c r="I3915" s="1" t="s">
        <v>7</v>
      </c>
      <c r="J3915" s="1" t="s">
        <v>8</v>
      </c>
      <c r="K3915" s="1" t="s">
        <v>9</v>
      </c>
      <c r="L3915" s="2">
        <v>18.303999999999998</v>
      </c>
      <c r="M3915" s="2">
        <v>0</v>
      </c>
      <c r="N3915" s="2">
        <v>0</v>
      </c>
      <c r="O3915" s="2">
        <v>0</v>
      </c>
      <c r="P3915" s="2">
        <v>0</v>
      </c>
      <c r="Q3915" s="2">
        <v>18.303999999999998</v>
      </c>
      <c r="R3915" s="2">
        <v>0</v>
      </c>
      <c r="S3915" s="2">
        <v>0</v>
      </c>
      <c r="T3915" s="2">
        <v>0</v>
      </c>
      <c r="U3915" s="2">
        <v>0</v>
      </c>
      <c r="V3915" s="2">
        <v>18.303999999999998</v>
      </c>
      <c r="W3915" s="2">
        <v>0</v>
      </c>
      <c r="X3915" s="2">
        <v>0</v>
      </c>
      <c r="Y3915" s="2">
        <v>0</v>
      </c>
      <c r="Z3915" s="2">
        <v>0</v>
      </c>
      <c r="AA3915" s="3">
        <v>0</v>
      </c>
      <c r="AB3915" s="1"/>
    </row>
    <row r="3916" spans="1:28" x14ac:dyDescent="0.2">
      <c r="A3916" s="1" t="s">
        <v>3496</v>
      </c>
      <c r="B3916" s="1" t="s">
        <v>16</v>
      </c>
      <c r="C3916" s="1" t="s">
        <v>16</v>
      </c>
      <c r="D3916" s="1" t="s">
        <v>2445</v>
      </c>
      <c r="E3916" s="1" t="s">
        <v>2445</v>
      </c>
      <c r="F3916" s="1" t="s">
        <v>3667</v>
      </c>
      <c r="G3916" s="1" t="s">
        <v>3668</v>
      </c>
      <c r="H3916" s="1" t="s">
        <v>6</v>
      </c>
      <c r="I3916" s="1" t="s">
        <v>14</v>
      </c>
      <c r="J3916" s="1" t="s">
        <v>8</v>
      </c>
      <c r="K3916" s="1" t="s">
        <v>9</v>
      </c>
      <c r="L3916" s="2">
        <v>16.79</v>
      </c>
      <c r="M3916" s="2">
        <v>0</v>
      </c>
      <c r="N3916" s="2">
        <v>0</v>
      </c>
      <c r="O3916" s="2">
        <v>0</v>
      </c>
      <c r="P3916" s="2">
        <v>0</v>
      </c>
      <c r="Q3916" s="2">
        <v>16.79</v>
      </c>
      <c r="R3916" s="2">
        <v>0</v>
      </c>
      <c r="S3916" s="2">
        <v>0</v>
      </c>
      <c r="T3916" s="2">
        <v>0</v>
      </c>
      <c r="U3916" s="2">
        <v>0</v>
      </c>
      <c r="V3916" s="2">
        <v>16.79</v>
      </c>
      <c r="W3916" s="2">
        <v>0</v>
      </c>
      <c r="X3916" s="2">
        <v>0</v>
      </c>
      <c r="Y3916" s="2">
        <v>0</v>
      </c>
      <c r="Z3916" s="2">
        <v>0</v>
      </c>
      <c r="AA3916" s="3">
        <v>0</v>
      </c>
      <c r="AB3916" s="1"/>
    </row>
    <row r="3917" spans="1:28" x14ac:dyDescent="0.2">
      <c r="A3917" s="1" t="s">
        <v>3496</v>
      </c>
      <c r="B3917" s="1" t="s">
        <v>16</v>
      </c>
      <c r="C3917" s="1" t="s">
        <v>16</v>
      </c>
      <c r="D3917" s="1" t="s">
        <v>2445</v>
      </c>
      <c r="E3917" s="1" t="s">
        <v>2445</v>
      </c>
      <c r="F3917" s="1" t="s">
        <v>3669</v>
      </c>
      <c r="G3917" s="1" t="s">
        <v>3668</v>
      </c>
      <c r="H3917" s="1" t="s">
        <v>6</v>
      </c>
      <c r="I3917" s="1" t="s">
        <v>7</v>
      </c>
      <c r="J3917" s="1" t="s">
        <v>8</v>
      </c>
      <c r="K3917" s="1" t="s">
        <v>9</v>
      </c>
      <c r="L3917" s="2">
        <v>271.10300000000001</v>
      </c>
      <c r="M3917" s="2">
        <v>0</v>
      </c>
      <c r="N3917" s="2">
        <v>0</v>
      </c>
      <c r="O3917" s="2">
        <v>0</v>
      </c>
      <c r="P3917" s="2">
        <v>0</v>
      </c>
      <c r="Q3917" s="2">
        <v>271.10300000000001</v>
      </c>
      <c r="R3917" s="2">
        <v>0</v>
      </c>
      <c r="S3917" s="2">
        <v>0</v>
      </c>
      <c r="T3917" s="2">
        <v>0</v>
      </c>
      <c r="U3917" s="2">
        <v>0</v>
      </c>
      <c r="V3917" s="2">
        <v>271.10300000000001</v>
      </c>
      <c r="W3917" s="2">
        <v>0</v>
      </c>
      <c r="X3917" s="2">
        <v>0</v>
      </c>
      <c r="Y3917" s="2">
        <v>0</v>
      </c>
      <c r="Z3917" s="2">
        <v>0</v>
      </c>
      <c r="AA3917" s="3">
        <v>0</v>
      </c>
      <c r="AB3917" s="1"/>
    </row>
    <row r="3918" spans="1:28" x14ac:dyDescent="0.2">
      <c r="A3918" s="1" t="s">
        <v>3496</v>
      </c>
      <c r="B3918" s="1" t="s">
        <v>16</v>
      </c>
      <c r="C3918" s="1" t="s">
        <v>16</v>
      </c>
      <c r="D3918" s="1" t="s">
        <v>150</v>
      </c>
      <c r="E3918" s="1" t="s">
        <v>150</v>
      </c>
      <c r="F3918" s="1" t="s">
        <v>3670</v>
      </c>
      <c r="G3918" s="1" t="s">
        <v>3671</v>
      </c>
      <c r="H3918" s="1" t="s">
        <v>6</v>
      </c>
      <c r="I3918" s="1" t="s">
        <v>14</v>
      </c>
      <c r="J3918" s="1" t="s">
        <v>8</v>
      </c>
      <c r="K3918" s="1" t="s">
        <v>9</v>
      </c>
      <c r="L3918" s="2">
        <v>3.5960000000000001</v>
      </c>
      <c r="M3918" s="2">
        <v>0</v>
      </c>
      <c r="N3918" s="2">
        <v>0</v>
      </c>
      <c r="O3918" s="2">
        <v>0</v>
      </c>
      <c r="P3918" s="2">
        <v>0</v>
      </c>
      <c r="Q3918" s="2">
        <v>3.5960000000000001</v>
      </c>
      <c r="R3918" s="2">
        <v>0</v>
      </c>
      <c r="S3918" s="2">
        <v>0</v>
      </c>
      <c r="T3918" s="2">
        <v>0</v>
      </c>
      <c r="U3918" s="2">
        <v>0</v>
      </c>
      <c r="V3918" s="2">
        <v>3.5960000000000001</v>
      </c>
      <c r="W3918" s="2">
        <v>0</v>
      </c>
      <c r="X3918" s="2">
        <v>0</v>
      </c>
      <c r="Y3918" s="2">
        <v>0</v>
      </c>
      <c r="Z3918" s="2">
        <v>0</v>
      </c>
      <c r="AA3918" s="3">
        <v>0</v>
      </c>
      <c r="AB3918" s="1"/>
    </row>
    <row r="3919" spans="1:28" x14ac:dyDescent="0.2">
      <c r="A3919" s="1" t="s">
        <v>3496</v>
      </c>
      <c r="B3919" s="1" t="s">
        <v>16</v>
      </c>
      <c r="C3919" s="1" t="s">
        <v>16</v>
      </c>
      <c r="D3919" s="1" t="s">
        <v>150</v>
      </c>
      <c r="E3919" s="1" t="s">
        <v>150</v>
      </c>
      <c r="F3919" s="1" t="s">
        <v>3672</v>
      </c>
      <c r="G3919" s="1" t="s">
        <v>3671</v>
      </c>
      <c r="H3919" s="1" t="s">
        <v>6</v>
      </c>
      <c r="I3919" s="1" t="s">
        <v>7</v>
      </c>
      <c r="J3919" s="1" t="s">
        <v>8</v>
      </c>
      <c r="K3919" s="1" t="s">
        <v>9</v>
      </c>
      <c r="L3919" s="2">
        <v>99.525000000000006</v>
      </c>
      <c r="M3919" s="2">
        <v>0</v>
      </c>
      <c r="N3919" s="2">
        <v>0</v>
      </c>
      <c r="O3919" s="2">
        <v>0</v>
      </c>
      <c r="P3919" s="2">
        <v>0</v>
      </c>
      <c r="Q3919" s="2">
        <v>99.525000000000006</v>
      </c>
      <c r="R3919" s="2">
        <v>0</v>
      </c>
      <c r="S3919" s="2">
        <v>0</v>
      </c>
      <c r="T3919" s="2">
        <v>0</v>
      </c>
      <c r="U3919" s="2">
        <v>0</v>
      </c>
      <c r="V3919" s="2">
        <v>99.525000000000006</v>
      </c>
      <c r="W3919" s="2">
        <v>0</v>
      </c>
      <c r="X3919" s="2">
        <v>0</v>
      </c>
      <c r="Y3919" s="2">
        <v>0</v>
      </c>
      <c r="Z3919" s="2">
        <v>0</v>
      </c>
      <c r="AA3919" s="3">
        <v>0</v>
      </c>
      <c r="AB3919" s="1"/>
    </row>
    <row r="3920" spans="1:28" x14ac:dyDescent="0.2">
      <c r="A3920" s="1" t="s">
        <v>3496</v>
      </c>
      <c r="B3920" s="1" t="s">
        <v>16</v>
      </c>
      <c r="C3920" s="1" t="s">
        <v>16</v>
      </c>
      <c r="D3920" s="1" t="s">
        <v>150</v>
      </c>
      <c r="E3920" s="1" t="s">
        <v>150</v>
      </c>
      <c r="F3920" s="1" t="s">
        <v>3673</v>
      </c>
      <c r="G3920" s="1" t="s">
        <v>3674</v>
      </c>
      <c r="H3920" s="1" t="s">
        <v>6</v>
      </c>
      <c r="I3920" s="1" t="s">
        <v>7</v>
      </c>
      <c r="J3920" s="1" t="s">
        <v>8</v>
      </c>
      <c r="K3920" s="1" t="s">
        <v>9</v>
      </c>
      <c r="L3920" s="2">
        <v>29.917999999999999</v>
      </c>
      <c r="M3920" s="2">
        <v>0</v>
      </c>
      <c r="N3920" s="2">
        <v>0</v>
      </c>
      <c r="O3920" s="2">
        <v>0</v>
      </c>
      <c r="P3920" s="2">
        <v>0</v>
      </c>
      <c r="Q3920" s="2">
        <v>29.917999999999999</v>
      </c>
      <c r="R3920" s="2">
        <v>0</v>
      </c>
      <c r="S3920" s="2">
        <v>0</v>
      </c>
      <c r="T3920" s="2">
        <v>0</v>
      </c>
      <c r="U3920" s="2">
        <v>0</v>
      </c>
      <c r="V3920" s="2">
        <v>29.917999999999999</v>
      </c>
      <c r="W3920" s="2">
        <v>0</v>
      </c>
      <c r="X3920" s="2">
        <v>0</v>
      </c>
      <c r="Y3920" s="2">
        <v>0</v>
      </c>
      <c r="Z3920" s="2">
        <v>0</v>
      </c>
      <c r="AA3920" s="3">
        <v>0</v>
      </c>
      <c r="AB3920" s="1"/>
    </row>
    <row r="3921" spans="1:28" x14ac:dyDescent="0.2">
      <c r="A3921" s="1" t="s">
        <v>3496</v>
      </c>
      <c r="B3921" s="1" t="s">
        <v>16</v>
      </c>
      <c r="C3921" s="1" t="s">
        <v>16</v>
      </c>
      <c r="D3921" s="1" t="s">
        <v>150</v>
      </c>
      <c r="E3921" s="1" t="s">
        <v>150</v>
      </c>
      <c r="F3921" s="1" t="s">
        <v>3675</v>
      </c>
      <c r="G3921" s="1" t="s">
        <v>3676</v>
      </c>
      <c r="H3921" s="1" t="s">
        <v>6</v>
      </c>
      <c r="I3921" s="1" t="s">
        <v>14</v>
      </c>
      <c r="J3921" s="1" t="s">
        <v>8</v>
      </c>
      <c r="K3921" s="1" t="s">
        <v>9</v>
      </c>
      <c r="L3921" s="2">
        <v>0.91600000000000004</v>
      </c>
      <c r="M3921" s="2">
        <v>0</v>
      </c>
      <c r="N3921" s="2">
        <v>0</v>
      </c>
      <c r="O3921" s="2">
        <v>0</v>
      </c>
      <c r="P3921" s="2">
        <v>0</v>
      </c>
      <c r="Q3921" s="2">
        <v>0.91600000000000004</v>
      </c>
      <c r="R3921" s="2">
        <v>0</v>
      </c>
      <c r="S3921" s="2">
        <v>0</v>
      </c>
      <c r="T3921" s="2">
        <v>0</v>
      </c>
      <c r="U3921" s="2">
        <v>0</v>
      </c>
      <c r="V3921" s="2">
        <v>0.91600000000000004</v>
      </c>
      <c r="W3921" s="2">
        <v>0</v>
      </c>
      <c r="X3921" s="2">
        <v>0</v>
      </c>
      <c r="Y3921" s="2">
        <v>0</v>
      </c>
      <c r="Z3921" s="2">
        <v>0</v>
      </c>
      <c r="AA3921" s="3">
        <v>0</v>
      </c>
      <c r="AB3921" s="1"/>
    </row>
    <row r="3922" spans="1:28" x14ac:dyDescent="0.2">
      <c r="A3922" s="1" t="s">
        <v>3496</v>
      </c>
      <c r="B3922" s="1" t="s">
        <v>16</v>
      </c>
      <c r="C3922" s="1" t="s">
        <v>16</v>
      </c>
      <c r="D3922" s="1" t="s">
        <v>150</v>
      </c>
      <c r="E3922" s="1" t="s">
        <v>150</v>
      </c>
      <c r="F3922" s="1" t="s">
        <v>3677</v>
      </c>
      <c r="G3922" s="1" t="s">
        <v>3676</v>
      </c>
      <c r="H3922" s="1" t="s">
        <v>6</v>
      </c>
      <c r="I3922" s="1" t="s">
        <v>7</v>
      </c>
      <c r="J3922" s="1" t="s">
        <v>8</v>
      </c>
      <c r="K3922" s="1" t="s">
        <v>9</v>
      </c>
      <c r="L3922" s="2">
        <v>182.37299999999999</v>
      </c>
      <c r="M3922" s="2">
        <v>0</v>
      </c>
      <c r="N3922" s="2">
        <v>0</v>
      </c>
      <c r="O3922" s="2">
        <v>0</v>
      </c>
      <c r="P3922" s="2">
        <v>0</v>
      </c>
      <c r="Q3922" s="2">
        <v>182.37299999999999</v>
      </c>
      <c r="R3922" s="2">
        <v>0</v>
      </c>
      <c r="S3922" s="2">
        <v>0</v>
      </c>
      <c r="T3922" s="2">
        <v>0</v>
      </c>
      <c r="U3922" s="2">
        <v>0</v>
      </c>
      <c r="V3922" s="2">
        <v>182.37299999999999</v>
      </c>
      <c r="W3922" s="2">
        <v>0</v>
      </c>
      <c r="X3922" s="2">
        <v>0</v>
      </c>
      <c r="Y3922" s="2">
        <v>0</v>
      </c>
      <c r="Z3922" s="2">
        <v>0</v>
      </c>
      <c r="AA3922" s="3">
        <v>0</v>
      </c>
      <c r="AB3922" s="1"/>
    </row>
    <row r="3923" spans="1:28" x14ac:dyDescent="0.2">
      <c r="A3923" s="1" t="s">
        <v>3496</v>
      </c>
      <c r="B3923" s="1" t="s">
        <v>16</v>
      </c>
      <c r="C3923" s="1" t="s">
        <v>16</v>
      </c>
      <c r="D3923" s="1" t="s">
        <v>150</v>
      </c>
      <c r="E3923" s="1" t="s">
        <v>150</v>
      </c>
      <c r="F3923" s="1" t="s">
        <v>3678</v>
      </c>
      <c r="G3923" s="1" t="s">
        <v>3679</v>
      </c>
      <c r="H3923" s="1" t="s">
        <v>6</v>
      </c>
      <c r="I3923" s="1" t="s">
        <v>14</v>
      </c>
      <c r="J3923" s="1" t="s">
        <v>8</v>
      </c>
      <c r="K3923" s="1" t="s">
        <v>9</v>
      </c>
      <c r="L3923" s="2">
        <v>16.667999999999999</v>
      </c>
      <c r="M3923" s="2">
        <v>0</v>
      </c>
      <c r="N3923" s="2">
        <v>0</v>
      </c>
      <c r="O3923" s="2">
        <v>0</v>
      </c>
      <c r="P3923" s="2">
        <v>0</v>
      </c>
      <c r="Q3923" s="2">
        <v>16.667999999999999</v>
      </c>
      <c r="R3923" s="2">
        <v>0</v>
      </c>
      <c r="S3923" s="2">
        <v>0</v>
      </c>
      <c r="T3923" s="2">
        <v>0</v>
      </c>
      <c r="U3923" s="2">
        <v>0</v>
      </c>
      <c r="V3923" s="2">
        <v>16.667999999999999</v>
      </c>
      <c r="W3923" s="2">
        <v>0</v>
      </c>
      <c r="X3923" s="2">
        <v>0</v>
      </c>
      <c r="Y3923" s="2">
        <v>0</v>
      </c>
      <c r="Z3923" s="2">
        <v>0</v>
      </c>
      <c r="AA3923" s="3">
        <v>0</v>
      </c>
      <c r="AB3923" s="1"/>
    </row>
    <row r="3924" spans="1:28" x14ac:dyDescent="0.2">
      <c r="A3924" s="1" t="s">
        <v>3496</v>
      </c>
      <c r="B3924" s="1" t="s">
        <v>16</v>
      </c>
      <c r="C3924" s="1" t="s">
        <v>16</v>
      </c>
      <c r="D3924" s="1" t="s">
        <v>150</v>
      </c>
      <c r="E3924" s="1" t="s">
        <v>150</v>
      </c>
      <c r="F3924" s="1" t="s">
        <v>3680</v>
      </c>
      <c r="G3924" s="1" t="s">
        <v>3679</v>
      </c>
      <c r="H3924" s="1" t="s">
        <v>6</v>
      </c>
      <c r="I3924" s="1" t="s">
        <v>7</v>
      </c>
      <c r="J3924" s="1" t="s">
        <v>8</v>
      </c>
      <c r="K3924" s="1" t="s">
        <v>9</v>
      </c>
      <c r="L3924" s="2">
        <v>92.418999999999997</v>
      </c>
      <c r="M3924" s="2">
        <v>0</v>
      </c>
      <c r="N3924" s="2">
        <v>0</v>
      </c>
      <c r="O3924" s="2">
        <v>0</v>
      </c>
      <c r="P3924" s="2">
        <v>0</v>
      </c>
      <c r="Q3924" s="2">
        <v>92.418999999999997</v>
      </c>
      <c r="R3924" s="2">
        <v>0</v>
      </c>
      <c r="S3924" s="2">
        <v>0</v>
      </c>
      <c r="T3924" s="2">
        <v>0</v>
      </c>
      <c r="U3924" s="2">
        <v>0</v>
      </c>
      <c r="V3924" s="2">
        <v>92.418999999999997</v>
      </c>
      <c r="W3924" s="2">
        <v>0</v>
      </c>
      <c r="X3924" s="2">
        <v>0</v>
      </c>
      <c r="Y3924" s="2">
        <v>0</v>
      </c>
      <c r="Z3924" s="2">
        <v>0</v>
      </c>
      <c r="AA3924" s="3">
        <v>0</v>
      </c>
      <c r="AB3924" s="1"/>
    </row>
    <row r="3925" spans="1:28" x14ac:dyDescent="0.2">
      <c r="A3925" s="1" t="s">
        <v>3496</v>
      </c>
      <c r="B3925" s="1" t="s">
        <v>16</v>
      </c>
      <c r="C3925" s="1" t="s">
        <v>16</v>
      </c>
      <c r="D3925" s="1" t="s">
        <v>3149</v>
      </c>
      <c r="E3925" s="1" t="s">
        <v>3149</v>
      </c>
      <c r="F3925" s="1" t="s">
        <v>3681</v>
      </c>
      <c r="G3925" s="1" t="s">
        <v>3682</v>
      </c>
      <c r="H3925" s="1" t="s">
        <v>6</v>
      </c>
      <c r="I3925" s="1" t="s">
        <v>14</v>
      </c>
      <c r="J3925" s="1" t="s">
        <v>8</v>
      </c>
      <c r="K3925" s="1" t="s">
        <v>9</v>
      </c>
      <c r="L3925" s="2">
        <v>32.106000000000002</v>
      </c>
      <c r="M3925" s="2">
        <v>0</v>
      </c>
      <c r="N3925" s="2">
        <v>0</v>
      </c>
      <c r="O3925" s="2">
        <v>0</v>
      </c>
      <c r="P3925" s="2">
        <v>0</v>
      </c>
      <c r="Q3925" s="2">
        <v>32.106000000000002</v>
      </c>
      <c r="R3925" s="2">
        <v>0</v>
      </c>
      <c r="S3925" s="2">
        <v>0</v>
      </c>
      <c r="T3925" s="2">
        <v>0</v>
      </c>
      <c r="U3925" s="2">
        <v>0</v>
      </c>
      <c r="V3925" s="2">
        <v>32.106000000000002</v>
      </c>
      <c r="W3925" s="2">
        <v>0</v>
      </c>
      <c r="X3925" s="2">
        <v>0</v>
      </c>
      <c r="Y3925" s="2">
        <v>0</v>
      </c>
      <c r="Z3925" s="2">
        <v>0</v>
      </c>
      <c r="AA3925" s="3">
        <v>0</v>
      </c>
      <c r="AB3925" s="1"/>
    </row>
    <row r="3926" spans="1:28" x14ac:dyDescent="0.2">
      <c r="A3926" s="1" t="s">
        <v>3496</v>
      </c>
      <c r="B3926" s="1" t="s">
        <v>16</v>
      </c>
      <c r="C3926" s="1" t="s">
        <v>16</v>
      </c>
      <c r="D3926" s="1" t="s">
        <v>3149</v>
      </c>
      <c r="E3926" s="1" t="s">
        <v>3149</v>
      </c>
      <c r="F3926" s="1" t="s">
        <v>3683</v>
      </c>
      <c r="G3926" s="1" t="s">
        <v>3682</v>
      </c>
      <c r="H3926" s="1" t="s">
        <v>6</v>
      </c>
      <c r="I3926" s="1" t="s">
        <v>7</v>
      </c>
      <c r="J3926" s="1" t="s">
        <v>8</v>
      </c>
      <c r="K3926" s="1" t="s">
        <v>9</v>
      </c>
      <c r="L3926" s="2">
        <v>284.73399999999998</v>
      </c>
      <c r="M3926" s="2">
        <v>0</v>
      </c>
      <c r="N3926" s="2">
        <v>0</v>
      </c>
      <c r="O3926" s="2">
        <v>0</v>
      </c>
      <c r="P3926" s="2">
        <v>0</v>
      </c>
      <c r="Q3926" s="2">
        <v>284.73399999999998</v>
      </c>
      <c r="R3926" s="2">
        <v>0</v>
      </c>
      <c r="S3926" s="2">
        <v>0</v>
      </c>
      <c r="T3926" s="2">
        <v>0</v>
      </c>
      <c r="U3926" s="2">
        <v>0</v>
      </c>
      <c r="V3926" s="2">
        <v>284.73399999999998</v>
      </c>
      <c r="W3926" s="2">
        <v>0</v>
      </c>
      <c r="X3926" s="2">
        <v>0</v>
      </c>
      <c r="Y3926" s="2">
        <v>0</v>
      </c>
      <c r="Z3926" s="2">
        <v>0</v>
      </c>
      <c r="AA3926" s="3">
        <v>0</v>
      </c>
      <c r="AB3926" s="1"/>
    </row>
    <row r="3927" spans="1:28" x14ac:dyDescent="0.2">
      <c r="A3927" s="1" t="s">
        <v>3496</v>
      </c>
      <c r="B3927" s="1" t="s">
        <v>16</v>
      </c>
      <c r="C3927" s="1" t="s">
        <v>16</v>
      </c>
      <c r="D3927" s="1" t="s">
        <v>82</v>
      </c>
      <c r="E3927" s="1" t="s">
        <v>82</v>
      </c>
      <c r="F3927" s="1" t="s">
        <v>3684</v>
      </c>
      <c r="G3927" s="1" t="s">
        <v>3685</v>
      </c>
      <c r="H3927" s="1" t="s">
        <v>6</v>
      </c>
      <c r="I3927" s="1" t="s">
        <v>7</v>
      </c>
      <c r="J3927" s="1" t="s">
        <v>8</v>
      </c>
      <c r="K3927" s="1" t="s">
        <v>9</v>
      </c>
      <c r="L3927" s="2">
        <v>22.105</v>
      </c>
      <c r="M3927" s="2">
        <v>0</v>
      </c>
      <c r="N3927" s="2">
        <v>0</v>
      </c>
      <c r="O3927" s="2">
        <v>0</v>
      </c>
      <c r="P3927" s="2">
        <v>0</v>
      </c>
      <c r="Q3927" s="2">
        <v>22.105</v>
      </c>
      <c r="R3927" s="2">
        <v>0</v>
      </c>
      <c r="S3927" s="2">
        <v>0</v>
      </c>
      <c r="T3927" s="2">
        <v>0</v>
      </c>
      <c r="U3927" s="2">
        <v>0</v>
      </c>
      <c r="V3927" s="2">
        <v>22.105</v>
      </c>
      <c r="W3927" s="2">
        <v>0</v>
      </c>
      <c r="X3927" s="2">
        <v>0</v>
      </c>
      <c r="Y3927" s="2">
        <v>0</v>
      </c>
      <c r="Z3927" s="2">
        <v>0</v>
      </c>
      <c r="AA3927" s="3">
        <v>0</v>
      </c>
      <c r="AB3927" s="1"/>
    </row>
    <row r="3928" spans="1:28" x14ac:dyDescent="0.2">
      <c r="A3928" s="1" t="s">
        <v>3496</v>
      </c>
      <c r="B3928" s="1" t="s">
        <v>16</v>
      </c>
      <c r="C3928" s="1" t="s">
        <v>16</v>
      </c>
      <c r="D3928" s="1" t="s">
        <v>82</v>
      </c>
      <c r="E3928" s="1" t="s">
        <v>82</v>
      </c>
      <c r="F3928" s="1" t="s">
        <v>3686</v>
      </c>
      <c r="G3928" s="1" t="s">
        <v>3687</v>
      </c>
      <c r="H3928" s="1" t="s">
        <v>6</v>
      </c>
      <c r="I3928" s="1" t="s">
        <v>14</v>
      </c>
      <c r="J3928" s="1" t="s">
        <v>8</v>
      </c>
      <c r="K3928" s="1" t="s">
        <v>9</v>
      </c>
      <c r="L3928" s="2">
        <v>3.0000000000000001E-3</v>
      </c>
      <c r="M3928" s="2">
        <v>0</v>
      </c>
      <c r="N3928" s="2">
        <v>0</v>
      </c>
      <c r="O3928" s="2">
        <v>0</v>
      </c>
      <c r="P3928" s="2">
        <v>0</v>
      </c>
      <c r="Q3928" s="2">
        <v>3.0000000000000001E-3</v>
      </c>
      <c r="R3928" s="2">
        <v>0</v>
      </c>
      <c r="S3928" s="2">
        <v>0</v>
      </c>
      <c r="T3928" s="2">
        <v>0</v>
      </c>
      <c r="U3928" s="2">
        <v>0</v>
      </c>
      <c r="V3928" s="2">
        <v>3.0000000000000001E-3</v>
      </c>
      <c r="W3928" s="2">
        <v>0</v>
      </c>
      <c r="X3928" s="2">
        <v>0</v>
      </c>
      <c r="Y3928" s="2">
        <v>0</v>
      </c>
      <c r="Z3928" s="2">
        <v>0</v>
      </c>
      <c r="AA3928" s="3">
        <v>0</v>
      </c>
      <c r="AB3928" s="1"/>
    </row>
    <row r="3929" spans="1:28" x14ac:dyDescent="0.2">
      <c r="A3929" s="1" t="s">
        <v>3496</v>
      </c>
      <c r="B3929" s="1" t="s">
        <v>16</v>
      </c>
      <c r="C3929" s="1" t="s">
        <v>16</v>
      </c>
      <c r="D3929" s="1" t="s">
        <v>82</v>
      </c>
      <c r="E3929" s="1" t="s">
        <v>82</v>
      </c>
      <c r="F3929" s="1" t="s">
        <v>3688</v>
      </c>
      <c r="G3929" s="1" t="s">
        <v>3687</v>
      </c>
      <c r="H3929" s="1" t="s">
        <v>6</v>
      </c>
      <c r="I3929" s="1" t="s">
        <v>7</v>
      </c>
      <c r="J3929" s="1" t="s">
        <v>8</v>
      </c>
      <c r="K3929" s="1" t="s">
        <v>9</v>
      </c>
      <c r="L3929" s="2">
        <v>2.2149999999999999</v>
      </c>
      <c r="M3929" s="2">
        <v>0</v>
      </c>
      <c r="N3929" s="2">
        <v>0</v>
      </c>
      <c r="O3929" s="2">
        <v>0</v>
      </c>
      <c r="P3929" s="2">
        <v>0</v>
      </c>
      <c r="Q3929" s="2">
        <v>2.2149999999999999</v>
      </c>
      <c r="R3929" s="2">
        <v>0</v>
      </c>
      <c r="S3929" s="2">
        <v>0</v>
      </c>
      <c r="T3929" s="2">
        <v>0</v>
      </c>
      <c r="U3929" s="2">
        <v>0</v>
      </c>
      <c r="V3929" s="2">
        <v>2.2149999999999999</v>
      </c>
      <c r="W3929" s="2">
        <v>0</v>
      </c>
      <c r="X3929" s="2">
        <v>0</v>
      </c>
      <c r="Y3929" s="2">
        <v>0</v>
      </c>
      <c r="Z3929" s="2">
        <v>0</v>
      </c>
      <c r="AA3929" s="3">
        <v>0</v>
      </c>
      <c r="AB3929" s="1"/>
    </row>
    <row r="3930" spans="1:28" x14ac:dyDescent="0.2">
      <c r="A3930" s="1" t="s">
        <v>3496</v>
      </c>
      <c r="B3930" s="1" t="s">
        <v>17</v>
      </c>
      <c r="C3930" s="1" t="s">
        <v>4140</v>
      </c>
      <c r="D3930" s="1" t="s">
        <v>207</v>
      </c>
      <c r="E3930" s="1" t="s">
        <v>1093</v>
      </c>
      <c r="F3930" s="1" t="s">
        <v>3689</v>
      </c>
      <c r="G3930" s="1" t="s">
        <v>3690</v>
      </c>
      <c r="H3930" s="1" t="s">
        <v>6</v>
      </c>
      <c r="I3930" s="1" t="s">
        <v>14</v>
      </c>
      <c r="J3930" s="1" t="s">
        <v>134</v>
      </c>
      <c r="K3930" s="1" t="s">
        <v>9</v>
      </c>
      <c r="L3930" s="2">
        <v>4.75</v>
      </c>
      <c r="M3930" s="2">
        <v>0</v>
      </c>
      <c r="N3930" s="2">
        <v>0</v>
      </c>
      <c r="O3930" s="2">
        <v>0</v>
      </c>
      <c r="P3930" s="2">
        <v>0</v>
      </c>
      <c r="Q3930" s="2">
        <v>4.75</v>
      </c>
      <c r="R3930" s="2">
        <v>0</v>
      </c>
      <c r="S3930" s="2">
        <v>0</v>
      </c>
      <c r="T3930" s="2">
        <v>0</v>
      </c>
      <c r="U3930" s="2">
        <v>0</v>
      </c>
      <c r="V3930" s="2">
        <v>4.75</v>
      </c>
      <c r="W3930" s="2">
        <v>0</v>
      </c>
      <c r="X3930" s="2">
        <v>0</v>
      </c>
      <c r="Y3930" s="2">
        <v>0</v>
      </c>
      <c r="Z3930" s="2">
        <v>0</v>
      </c>
      <c r="AA3930" s="3">
        <v>0</v>
      </c>
      <c r="AB3930" s="1"/>
    </row>
    <row r="3931" spans="1:28" x14ac:dyDescent="0.2">
      <c r="A3931" s="1" t="s">
        <v>3496</v>
      </c>
      <c r="B3931" s="1" t="s">
        <v>17</v>
      </c>
      <c r="C3931" s="1" t="s">
        <v>4140</v>
      </c>
      <c r="D3931" s="1" t="s">
        <v>207</v>
      </c>
      <c r="E3931" s="1" t="s">
        <v>1093</v>
      </c>
      <c r="F3931" s="1" t="s">
        <v>3691</v>
      </c>
      <c r="G3931" s="1" t="s">
        <v>3690</v>
      </c>
      <c r="H3931" s="1" t="s">
        <v>6</v>
      </c>
      <c r="I3931" s="1" t="s">
        <v>7</v>
      </c>
      <c r="J3931" s="1" t="s">
        <v>8</v>
      </c>
      <c r="K3931" s="1" t="s">
        <v>9</v>
      </c>
      <c r="L3931" s="2">
        <v>26.484999999999999</v>
      </c>
      <c r="M3931" s="2">
        <v>0</v>
      </c>
      <c r="N3931" s="2">
        <v>0</v>
      </c>
      <c r="O3931" s="2">
        <v>0</v>
      </c>
      <c r="P3931" s="2">
        <v>0</v>
      </c>
      <c r="Q3931" s="2">
        <v>26.484999999999999</v>
      </c>
      <c r="R3931" s="2">
        <v>0</v>
      </c>
      <c r="S3931" s="2">
        <v>0</v>
      </c>
      <c r="T3931" s="2">
        <v>0</v>
      </c>
      <c r="U3931" s="2">
        <v>0</v>
      </c>
      <c r="V3931" s="2">
        <v>26.484999999999999</v>
      </c>
      <c r="W3931" s="2">
        <v>0</v>
      </c>
      <c r="X3931" s="2">
        <v>0</v>
      </c>
      <c r="Y3931" s="2">
        <v>0</v>
      </c>
      <c r="Z3931" s="2">
        <v>0</v>
      </c>
      <c r="AA3931" s="3">
        <v>0</v>
      </c>
      <c r="AB3931" s="1"/>
    </row>
    <row r="3932" spans="1:28" x14ac:dyDescent="0.2">
      <c r="A3932" s="1" t="s">
        <v>3496</v>
      </c>
      <c r="B3932" s="1" t="s">
        <v>17</v>
      </c>
      <c r="C3932" s="1" t="s">
        <v>4140</v>
      </c>
      <c r="D3932" s="1" t="s">
        <v>207</v>
      </c>
      <c r="E3932" s="1" t="s">
        <v>1093</v>
      </c>
      <c r="F3932" s="1" t="s">
        <v>3692</v>
      </c>
      <c r="G3932" s="1" t="s">
        <v>3693</v>
      </c>
      <c r="H3932" s="1" t="s">
        <v>6</v>
      </c>
      <c r="I3932" s="1" t="s">
        <v>14</v>
      </c>
      <c r="J3932" s="1" t="s">
        <v>8</v>
      </c>
      <c r="K3932" s="1" t="s">
        <v>9</v>
      </c>
      <c r="L3932" s="2">
        <v>0</v>
      </c>
      <c r="M3932" s="2">
        <v>0</v>
      </c>
      <c r="N3932" s="2">
        <v>0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2">
        <v>0</v>
      </c>
      <c r="AA3932" s="3">
        <v>0</v>
      </c>
      <c r="AB3932" s="1"/>
    </row>
    <row r="3933" spans="1:28" x14ac:dyDescent="0.2">
      <c r="A3933" s="1" t="s">
        <v>3496</v>
      </c>
      <c r="B3933" s="1" t="s">
        <v>17</v>
      </c>
      <c r="C3933" s="1" t="s">
        <v>4140</v>
      </c>
      <c r="D3933" s="1" t="s">
        <v>207</v>
      </c>
      <c r="E3933" s="1" t="s">
        <v>1093</v>
      </c>
      <c r="F3933" s="1" t="s">
        <v>3694</v>
      </c>
      <c r="G3933" s="1" t="s">
        <v>3693</v>
      </c>
      <c r="H3933" s="1" t="s">
        <v>6</v>
      </c>
      <c r="I3933" s="1" t="s">
        <v>7</v>
      </c>
      <c r="J3933" s="1" t="s">
        <v>8</v>
      </c>
      <c r="K3933" s="1" t="s">
        <v>9</v>
      </c>
      <c r="L3933" s="2">
        <v>37.523000000000003</v>
      </c>
      <c r="M3933" s="2">
        <v>0</v>
      </c>
      <c r="N3933" s="2">
        <v>0</v>
      </c>
      <c r="O3933" s="2">
        <v>0</v>
      </c>
      <c r="P3933" s="2">
        <v>0</v>
      </c>
      <c r="Q3933" s="2">
        <v>37.523000000000003</v>
      </c>
      <c r="R3933" s="2">
        <v>0</v>
      </c>
      <c r="S3933" s="2">
        <v>0</v>
      </c>
      <c r="T3933" s="2">
        <v>0</v>
      </c>
      <c r="U3933" s="2">
        <v>0</v>
      </c>
      <c r="V3933" s="2">
        <v>37.523000000000003</v>
      </c>
      <c r="W3933" s="2">
        <v>0</v>
      </c>
      <c r="X3933" s="2">
        <v>0</v>
      </c>
      <c r="Y3933" s="2">
        <v>0</v>
      </c>
      <c r="Z3933" s="2">
        <v>0</v>
      </c>
      <c r="AA3933" s="3">
        <v>0</v>
      </c>
      <c r="AB3933" s="1"/>
    </row>
    <row r="3934" spans="1:28" x14ac:dyDescent="0.2">
      <c r="A3934" s="1" t="s">
        <v>3496</v>
      </c>
      <c r="B3934" s="1" t="s">
        <v>17</v>
      </c>
      <c r="C3934" s="1" t="s">
        <v>4140</v>
      </c>
      <c r="D3934" s="1" t="s">
        <v>207</v>
      </c>
      <c r="E3934" s="1" t="s">
        <v>1093</v>
      </c>
      <c r="F3934" s="1" t="s">
        <v>3695</v>
      </c>
      <c r="G3934" s="1" t="s">
        <v>3696</v>
      </c>
      <c r="H3934" s="1" t="s">
        <v>6</v>
      </c>
      <c r="I3934" s="1" t="s">
        <v>14</v>
      </c>
      <c r="J3934" s="1" t="s">
        <v>8</v>
      </c>
      <c r="K3934" s="1" t="s">
        <v>9</v>
      </c>
      <c r="L3934" s="2">
        <v>13.484999999999999</v>
      </c>
      <c r="M3934" s="2">
        <v>0</v>
      </c>
      <c r="N3934" s="2">
        <v>0</v>
      </c>
      <c r="O3934" s="2">
        <v>0</v>
      </c>
      <c r="P3934" s="2">
        <v>0</v>
      </c>
      <c r="Q3934" s="2">
        <v>13.484999999999999</v>
      </c>
      <c r="R3934" s="2">
        <v>0</v>
      </c>
      <c r="S3934" s="2">
        <v>0</v>
      </c>
      <c r="T3934" s="2">
        <v>0</v>
      </c>
      <c r="U3934" s="2">
        <v>0</v>
      </c>
      <c r="V3934" s="2">
        <v>13.484999999999999</v>
      </c>
      <c r="W3934" s="2">
        <v>0</v>
      </c>
      <c r="X3934" s="2">
        <v>0</v>
      </c>
      <c r="Y3934" s="2">
        <v>0</v>
      </c>
      <c r="Z3934" s="2">
        <v>0</v>
      </c>
      <c r="AA3934" s="3">
        <v>0</v>
      </c>
      <c r="AB3934" s="1"/>
    </row>
    <row r="3935" spans="1:28" x14ac:dyDescent="0.2">
      <c r="A3935" s="1" t="s">
        <v>3496</v>
      </c>
      <c r="B3935" s="1" t="s">
        <v>17</v>
      </c>
      <c r="C3935" s="1" t="s">
        <v>4140</v>
      </c>
      <c r="D3935" s="1" t="s">
        <v>207</v>
      </c>
      <c r="E3935" s="1" t="s">
        <v>1093</v>
      </c>
      <c r="F3935" s="1" t="s">
        <v>3697</v>
      </c>
      <c r="G3935" s="1" t="s">
        <v>3696</v>
      </c>
      <c r="H3935" s="1" t="s">
        <v>6</v>
      </c>
      <c r="I3935" s="1" t="s">
        <v>7</v>
      </c>
      <c r="J3935" s="1" t="s">
        <v>8</v>
      </c>
      <c r="K3935" s="1" t="s">
        <v>9</v>
      </c>
      <c r="L3935" s="2">
        <v>21.571000000000002</v>
      </c>
      <c r="M3935" s="2">
        <v>0</v>
      </c>
      <c r="N3935" s="2">
        <v>0</v>
      </c>
      <c r="O3935" s="2">
        <v>0</v>
      </c>
      <c r="P3935" s="2">
        <v>0</v>
      </c>
      <c r="Q3935" s="2">
        <v>21.571000000000002</v>
      </c>
      <c r="R3935" s="2">
        <v>0</v>
      </c>
      <c r="S3935" s="2">
        <v>0</v>
      </c>
      <c r="T3935" s="2">
        <v>0</v>
      </c>
      <c r="U3935" s="2">
        <v>0</v>
      </c>
      <c r="V3935" s="2">
        <v>21.571000000000002</v>
      </c>
      <c r="W3935" s="2">
        <v>0</v>
      </c>
      <c r="X3935" s="2">
        <v>0</v>
      </c>
      <c r="Y3935" s="2">
        <v>0</v>
      </c>
      <c r="Z3935" s="2">
        <v>0</v>
      </c>
      <c r="AA3935" s="3">
        <v>0</v>
      </c>
      <c r="AB3935" s="1"/>
    </row>
    <row r="3936" spans="1:28" x14ac:dyDescent="0.2">
      <c r="A3936" s="1" t="s">
        <v>3496</v>
      </c>
      <c r="B3936" s="1" t="s">
        <v>17</v>
      </c>
      <c r="C3936" s="1" t="s">
        <v>4140</v>
      </c>
      <c r="D3936" s="1" t="s">
        <v>207</v>
      </c>
      <c r="E3936" s="1" t="s">
        <v>1093</v>
      </c>
      <c r="F3936" s="1" t="s">
        <v>3698</v>
      </c>
      <c r="G3936" s="1" t="s">
        <v>3699</v>
      </c>
      <c r="H3936" s="1" t="s">
        <v>6</v>
      </c>
      <c r="I3936" s="1" t="s">
        <v>14</v>
      </c>
      <c r="J3936" s="1" t="s">
        <v>8</v>
      </c>
      <c r="K3936" s="1" t="s">
        <v>9</v>
      </c>
      <c r="L3936" s="2">
        <v>-0.14699999999999999</v>
      </c>
      <c r="M3936" s="2">
        <v>0</v>
      </c>
      <c r="N3936" s="2">
        <v>0</v>
      </c>
      <c r="O3936" s="2">
        <v>0</v>
      </c>
      <c r="P3936" s="2">
        <v>0</v>
      </c>
      <c r="Q3936" s="2">
        <v>-0.14699999999999999</v>
      </c>
      <c r="R3936" s="2">
        <v>0</v>
      </c>
      <c r="S3936" s="2">
        <v>0</v>
      </c>
      <c r="T3936" s="2">
        <v>0</v>
      </c>
      <c r="U3936" s="2">
        <v>0</v>
      </c>
      <c r="V3936" s="2">
        <v>-0.14699999999999999</v>
      </c>
      <c r="W3936" s="2">
        <v>0</v>
      </c>
      <c r="X3936" s="2">
        <v>0</v>
      </c>
      <c r="Y3936" s="2">
        <v>0</v>
      </c>
      <c r="Z3936" s="2">
        <v>0</v>
      </c>
      <c r="AA3936" s="3">
        <v>0</v>
      </c>
      <c r="AB3936" s="1"/>
    </row>
    <row r="3937" spans="1:28" x14ac:dyDescent="0.2">
      <c r="A3937" s="1" t="s">
        <v>3496</v>
      </c>
      <c r="B3937" s="1" t="s">
        <v>17</v>
      </c>
      <c r="C3937" s="1" t="s">
        <v>4140</v>
      </c>
      <c r="D3937" s="1" t="s">
        <v>207</v>
      </c>
      <c r="E3937" s="1" t="s">
        <v>1093</v>
      </c>
      <c r="F3937" s="1" t="s">
        <v>3700</v>
      </c>
      <c r="G3937" s="1" t="s">
        <v>3699</v>
      </c>
      <c r="H3937" s="1" t="s">
        <v>6</v>
      </c>
      <c r="I3937" s="1" t="s">
        <v>7</v>
      </c>
      <c r="J3937" s="1" t="s">
        <v>8</v>
      </c>
      <c r="K3937" s="1" t="s">
        <v>9</v>
      </c>
      <c r="L3937" s="2">
        <v>2.012</v>
      </c>
      <c r="M3937" s="2">
        <v>0</v>
      </c>
      <c r="N3937" s="2">
        <v>0</v>
      </c>
      <c r="O3937" s="2">
        <v>0</v>
      </c>
      <c r="P3937" s="2">
        <v>0</v>
      </c>
      <c r="Q3937" s="2">
        <v>2.012</v>
      </c>
      <c r="R3937" s="2">
        <v>0</v>
      </c>
      <c r="S3937" s="2">
        <v>0</v>
      </c>
      <c r="T3937" s="2">
        <v>0</v>
      </c>
      <c r="U3937" s="2">
        <v>0</v>
      </c>
      <c r="V3937" s="2">
        <v>2.012</v>
      </c>
      <c r="W3937" s="2">
        <v>0</v>
      </c>
      <c r="X3937" s="2">
        <v>0</v>
      </c>
      <c r="Y3937" s="2">
        <v>0</v>
      </c>
      <c r="Z3937" s="2">
        <v>0</v>
      </c>
      <c r="AA3937" s="3">
        <v>0</v>
      </c>
      <c r="AB3937" s="1"/>
    </row>
    <row r="3938" spans="1:28" x14ac:dyDescent="0.2">
      <c r="A3938" s="1" t="s">
        <v>3496</v>
      </c>
      <c r="B3938" s="1" t="s">
        <v>17</v>
      </c>
      <c r="C3938" s="1" t="s">
        <v>4140</v>
      </c>
      <c r="D3938" s="1" t="s">
        <v>207</v>
      </c>
      <c r="E3938" s="1" t="s">
        <v>1100</v>
      </c>
      <c r="F3938" s="1" t="s">
        <v>3701</v>
      </c>
      <c r="G3938" s="1" t="s">
        <v>3702</v>
      </c>
      <c r="H3938" s="1" t="s">
        <v>6</v>
      </c>
      <c r="I3938" s="1" t="s">
        <v>7</v>
      </c>
      <c r="J3938" s="1" t="s">
        <v>8</v>
      </c>
      <c r="K3938" s="1" t="s">
        <v>9</v>
      </c>
      <c r="L3938" s="2">
        <v>481.48899999999998</v>
      </c>
      <c r="M3938" s="2">
        <v>0</v>
      </c>
      <c r="N3938" s="2">
        <v>0</v>
      </c>
      <c r="O3938" s="2">
        <v>0</v>
      </c>
      <c r="P3938" s="2">
        <v>0</v>
      </c>
      <c r="Q3938" s="2">
        <v>481.48899999999998</v>
      </c>
      <c r="R3938" s="2">
        <v>0</v>
      </c>
      <c r="S3938" s="2">
        <v>0</v>
      </c>
      <c r="T3938" s="2">
        <v>0</v>
      </c>
      <c r="U3938" s="2">
        <v>0</v>
      </c>
      <c r="V3938" s="2">
        <v>481.48899999999998</v>
      </c>
      <c r="W3938" s="2">
        <v>0</v>
      </c>
      <c r="X3938" s="2">
        <v>0</v>
      </c>
      <c r="Y3938" s="2">
        <v>0</v>
      </c>
      <c r="Z3938" s="2">
        <v>0</v>
      </c>
      <c r="AA3938" s="3">
        <v>0</v>
      </c>
      <c r="AB3938" s="1"/>
    </row>
    <row r="3939" spans="1:28" x14ac:dyDescent="0.2">
      <c r="A3939" s="1" t="s">
        <v>3496</v>
      </c>
      <c r="B3939" s="1" t="s">
        <v>17</v>
      </c>
      <c r="C3939" s="1" t="s">
        <v>4140</v>
      </c>
      <c r="D3939" s="1" t="s">
        <v>207</v>
      </c>
      <c r="E3939" s="1" t="s">
        <v>208</v>
      </c>
      <c r="F3939" s="1" t="s">
        <v>3703</v>
      </c>
      <c r="G3939" s="1" t="s">
        <v>3704</v>
      </c>
      <c r="H3939" s="1" t="s">
        <v>6</v>
      </c>
      <c r="I3939" s="1" t="s">
        <v>14</v>
      </c>
      <c r="J3939" s="1" t="s">
        <v>8</v>
      </c>
      <c r="K3939" s="1" t="s">
        <v>9</v>
      </c>
      <c r="L3939" s="2">
        <v>5.0990000000000002</v>
      </c>
      <c r="M3939" s="2">
        <v>0</v>
      </c>
      <c r="N3939" s="2">
        <v>0</v>
      </c>
      <c r="O3939" s="2">
        <v>0</v>
      </c>
      <c r="P3939" s="2">
        <v>0</v>
      </c>
      <c r="Q3939" s="2">
        <v>5.0990000000000002</v>
      </c>
      <c r="R3939" s="2">
        <v>0</v>
      </c>
      <c r="S3939" s="2">
        <v>0</v>
      </c>
      <c r="T3939" s="2">
        <v>0</v>
      </c>
      <c r="U3939" s="2">
        <v>0</v>
      </c>
      <c r="V3939" s="2">
        <v>5.0990000000000002</v>
      </c>
      <c r="W3939" s="2">
        <v>0</v>
      </c>
      <c r="X3939" s="2">
        <v>0</v>
      </c>
      <c r="Y3939" s="2">
        <v>0</v>
      </c>
      <c r="Z3939" s="2">
        <v>0</v>
      </c>
      <c r="AA3939" s="3">
        <v>0</v>
      </c>
      <c r="AB3939" s="1"/>
    </row>
    <row r="3940" spans="1:28" x14ac:dyDescent="0.2">
      <c r="A3940" s="1" t="s">
        <v>3496</v>
      </c>
      <c r="B3940" s="1" t="s">
        <v>17</v>
      </c>
      <c r="C3940" s="1" t="s">
        <v>4140</v>
      </c>
      <c r="D3940" s="1" t="s">
        <v>207</v>
      </c>
      <c r="E3940" s="1" t="s">
        <v>208</v>
      </c>
      <c r="F3940" s="1" t="s">
        <v>3705</v>
      </c>
      <c r="G3940" s="1" t="s">
        <v>3706</v>
      </c>
      <c r="H3940" s="1" t="s">
        <v>6</v>
      </c>
      <c r="I3940" s="1" t="s">
        <v>14</v>
      </c>
      <c r="J3940" s="1" t="s">
        <v>8</v>
      </c>
      <c r="K3940" s="1" t="s">
        <v>9</v>
      </c>
      <c r="L3940" s="2">
        <v>61.628999999999998</v>
      </c>
      <c r="M3940" s="2">
        <v>0</v>
      </c>
      <c r="N3940" s="2">
        <v>0</v>
      </c>
      <c r="O3940" s="2">
        <v>0</v>
      </c>
      <c r="P3940" s="2">
        <v>0</v>
      </c>
      <c r="Q3940" s="2">
        <v>61.628999999999998</v>
      </c>
      <c r="R3940" s="2">
        <v>0</v>
      </c>
      <c r="S3940" s="2">
        <v>0</v>
      </c>
      <c r="T3940" s="2">
        <v>0</v>
      </c>
      <c r="U3940" s="2">
        <v>0</v>
      </c>
      <c r="V3940" s="2">
        <v>61.628999999999998</v>
      </c>
      <c r="W3940" s="2">
        <v>0</v>
      </c>
      <c r="X3940" s="2">
        <v>0</v>
      </c>
      <c r="Y3940" s="2">
        <v>0</v>
      </c>
      <c r="Z3940" s="2">
        <v>0</v>
      </c>
      <c r="AA3940" s="3">
        <v>0</v>
      </c>
      <c r="AB3940" s="1"/>
    </row>
    <row r="3941" spans="1:28" x14ac:dyDescent="0.2">
      <c r="A3941" s="1" t="s">
        <v>3496</v>
      </c>
      <c r="B3941" s="1" t="s">
        <v>17</v>
      </c>
      <c r="C3941" s="1" t="s">
        <v>4140</v>
      </c>
      <c r="D3941" s="1" t="s">
        <v>207</v>
      </c>
      <c r="E3941" s="1" t="s">
        <v>208</v>
      </c>
      <c r="F3941" s="1" t="s">
        <v>3707</v>
      </c>
      <c r="G3941" s="1" t="s">
        <v>3706</v>
      </c>
      <c r="H3941" s="1" t="s">
        <v>6</v>
      </c>
      <c r="I3941" s="1" t="s">
        <v>7</v>
      </c>
      <c r="J3941" s="1" t="s">
        <v>8</v>
      </c>
      <c r="K3941" s="1" t="s">
        <v>9</v>
      </c>
      <c r="L3941" s="2">
        <v>179.92599999999999</v>
      </c>
      <c r="M3941" s="2">
        <v>0</v>
      </c>
      <c r="N3941" s="2">
        <v>0</v>
      </c>
      <c r="O3941" s="2">
        <v>0</v>
      </c>
      <c r="P3941" s="2">
        <v>0</v>
      </c>
      <c r="Q3941" s="2">
        <v>179.92599999999999</v>
      </c>
      <c r="R3941" s="2">
        <v>0</v>
      </c>
      <c r="S3941" s="2">
        <v>0</v>
      </c>
      <c r="T3941" s="2">
        <v>0</v>
      </c>
      <c r="U3941" s="2">
        <v>0</v>
      </c>
      <c r="V3941" s="2">
        <v>179.92599999999999</v>
      </c>
      <c r="W3941" s="2">
        <v>0</v>
      </c>
      <c r="X3941" s="2">
        <v>0</v>
      </c>
      <c r="Y3941" s="2">
        <v>0</v>
      </c>
      <c r="Z3941" s="2">
        <v>0</v>
      </c>
      <c r="AA3941" s="3">
        <v>0</v>
      </c>
      <c r="AB3941" s="1"/>
    </row>
    <row r="3942" spans="1:28" x14ac:dyDescent="0.2">
      <c r="A3942" s="1" t="s">
        <v>3496</v>
      </c>
      <c r="B3942" s="1" t="s">
        <v>17</v>
      </c>
      <c r="C3942" s="1" t="s">
        <v>4140</v>
      </c>
      <c r="D3942" s="1" t="s">
        <v>207</v>
      </c>
      <c r="E3942" s="1" t="s">
        <v>208</v>
      </c>
      <c r="F3942" s="1" t="s">
        <v>3708</v>
      </c>
      <c r="G3942" s="1" t="s">
        <v>3709</v>
      </c>
      <c r="H3942" s="1" t="s">
        <v>6</v>
      </c>
      <c r="I3942" s="1" t="s">
        <v>14</v>
      </c>
      <c r="J3942" s="1" t="s">
        <v>8</v>
      </c>
      <c r="K3942" s="1" t="s">
        <v>9</v>
      </c>
      <c r="L3942" s="2">
        <v>8.6869999999999994</v>
      </c>
      <c r="M3942" s="2">
        <v>0</v>
      </c>
      <c r="N3942" s="2">
        <v>0</v>
      </c>
      <c r="O3942" s="2">
        <v>0</v>
      </c>
      <c r="P3942" s="2">
        <v>0</v>
      </c>
      <c r="Q3942" s="2">
        <v>8.6869999999999994</v>
      </c>
      <c r="R3942" s="2">
        <v>0</v>
      </c>
      <c r="S3942" s="2">
        <v>0</v>
      </c>
      <c r="T3942" s="2">
        <v>0</v>
      </c>
      <c r="U3942" s="2">
        <v>0</v>
      </c>
      <c r="V3942" s="2">
        <v>8.6869999999999994</v>
      </c>
      <c r="W3942" s="2">
        <v>0</v>
      </c>
      <c r="X3942" s="2">
        <v>0</v>
      </c>
      <c r="Y3942" s="2">
        <v>0</v>
      </c>
      <c r="Z3942" s="2">
        <v>0</v>
      </c>
      <c r="AA3942" s="3">
        <v>0</v>
      </c>
      <c r="AB3942" s="1"/>
    </row>
    <row r="3943" spans="1:28" x14ac:dyDescent="0.2">
      <c r="A3943" s="1" t="s">
        <v>3496</v>
      </c>
      <c r="B3943" s="1" t="s">
        <v>17</v>
      </c>
      <c r="C3943" s="1" t="s">
        <v>4140</v>
      </c>
      <c r="D3943" s="1" t="s">
        <v>207</v>
      </c>
      <c r="E3943" s="1" t="s">
        <v>208</v>
      </c>
      <c r="F3943" s="1" t="s">
        <v>3710</v>
      </c>
      <c r="G3943" s="1" t="s">
        <v>3709</v>
      </c>
      <c r="H3943" s="1" t="s">
        <v>6</v>
      </c>
      <c r="I3943" s="1" t="s">
        <v>7</v>
      </c>
      <c r="J3943" s="1" t="s">
        <v>8</v>
      </c>
      <c r="K3943" s="1" t="s">
        <v>9</v>
      </c>
      <c r="L3943" s="2">
        <v>16.456</v>
      </c>
      <c r="M3943" s="2">
        <v>0</v>
      </c>
      <c r="N3943" s="2">
        <v>0</v>
      </c>
      <c r="O3943" s="2">
        <v>0</v>
      </c>
      <c r="P3943" s="2">
        <v>0</v>
      </c>
      <c r="Q3943" s="2">
        <v>16.456</v>
      </c>
      <c r="R3943" s="2">
        <v>0</v>
      </c>
      <c r="S3943" s="2">
        <v>0</v>
      </c>
      <c r="T3943" s="2">
        <v>0</v>
      </c>
      <c r="U3943" s="2">
        <v>0</v>
      </c>
      <c r="V3943" s="2">
        <v>16.456</v>
      </c>
      <c r="W3943" s="2">
        <v>0</v>
      </c>
      <c r="X3943" s="2">
        <v>0</v>
      </c>
      <c r="Y3943" s="2">
        <v>0</v>
      </c>
      <c r="Z3943" s="2">
        <v>0</v>
      </c>
      <c r="AA3943" s="3">
        <v>0</v>
      </c>
      <c r="AB3943" s="1"/>
    </row>
    <row r="3944" spans="1:28" x14ac:dyDescent="0.2">
      <c r="A3944" s="1" t="s">
        <v>3496</v>
      </c>
      <c r="B3944" s="1" t="s">
        <v>17</v>
      </c>
      <c r="C3944" s="1" t="s">
        <v>4140</v>
      </c>
      <c r="D3944" s="1" t="s">
        <v>207</v>
      </c>
      <c r="E3944" s="1" t="s">
        <v>208</v>
      </c>
      <c r="F3944" s="1" t="s">
        <v>3711</v>
      </c>
      <c r="G3944" s="1" t="s">
        <v>3712</v>
      </c>
      <c r="H3944" s="1" t="s">
        <v>6</v>
      </c>
      <c r="I3944" s="1" t="s">
        <v>14</v>
      </c>
      <c r="J3944" s="1" t="s">
        <v>8</v>
      </c>
      <c r="K3944" s="1" t="s">
        <v>9</v>
      </c>
      <c r="L3944" s="2">
        <v>1.639</v>
      </c>
      <c r="M3944" s="2">
        <v>0</v>
      </c>
      <c r="N3944" s="2">
        <v>0</v>
      </c>
      <c r="O3944" s="2">
        <v>0</v>
      </c>
      <c r="P3944" s="2">
        <v>0</v>
      </c>
      <c r="Q3944" s="2">
        <v>1.639</v>
      </c>
      <c r="R3944" s="2">
        <v>0</v>
      </c>
      <c r="S3944" s="2">
        <v>0</v>
      </c>
      <c r="T3944" s="2">
        <v>0</v>
      </c>
      <c r="U3944" s="2">
        <v>0</v>
      </c>
      <c r="V3944" s="2">
        <v>1.8709999999999998</v>
      </c>
      <c r="W3944" s="2">
        <v>0</v>
      </c>
      <c r="X3944" s="2">
        <v>0</v>
      </c>
      <c r="Y3944" s="2">
        <v>0</v>
      </c>
      <c r="Z3944" s="2">
        <v>0</v>
      </c>
      <c r="AA3944" s="3">
        <v>0</v>
      </c>
      <c r="AB3944" s="1"/>
    </row>
    <row r="3945" spans="1:28" x14ac:dyDescent="0.2">
      <c r="A3945" s="1" t="s">
        <v>3496</v>
      </c>
      <c r="B3945" s="1" t="s">
        <v>17</v>
      </c>
      <c r="C3945" s="1" t="s">
        <v>4140</v>
      </c>
      <c r="D3945" s="1" t="s">
        <v>207</v>
      </c>
      <c r="E3945" s="1" t="s">
        <v>208</v>
      </c>
      <c r="F3945" s="1" t="s">
        <v>3711</v>
      </c>
      <c r="G3945" s="1" t="s">
        <v>3712</v>
      </c>
      <c r="H3945" s="1" t="s">
        <v>10</v>
      </c>
      <c r="I3945" s="1" t="s">
        <v>14</v>
      </c>
      <c r="J3945" s="1" t="s">
        <v>8</v>
      </c>
      <c r="K3945" s="1" t="s">
        <v>9</v>
      </c>
      <c r="L3945" s="2">
        <v>1.9197974331562079E-2</v>
      </c>
      <c r="M3945" s="2">
        <v>0</v>
      </c>
      <c r="N3945" s="2">
        <v>0</v>
      </c>
      <c r="O3945" s="2">
        <v>0</v>
      </c>
      <c r="P3945" s="2">
        <v>0</v>
      </c>
      <c r="Q3945" s="2">
        <v>1.9197974331562079E-2</v>
      </c>
      <c r="R3945" s="2">
        <v>0</v>
      </c>
      <c r="S3945" s="2">
        <v>0</v>
      </c>
      <c r="T3945" s="2">
        <v>0</v>
      </c>
      <c r="U3945" s="2">
        <v>0</v>
      </c>
      <c r="V3945" s="2">
        <v>0.23100000000000001</v>
      </c>
      <c r="W3945" s="2">
        <v>0</v>
      </c>
      <c r="X3945" s="2">
        <v>0</v>
      </c>
      <c r="Y3945" s="2">
        <v>0</v>
      </c>
      <c r="Z3945" s="2">
        <v>0</v>
      </c>
      <c r="AA3945" s="3">
        <v>0</v>
      </c>
      <c r="AB3945" s="1"/>
    </row>
    <row r="3946" spans="1:28" x14ac:dyDescent="0.2">
      <c r="A3946" s="1" t="s">
        <v>3496</v>
      </c>
      <c r="B3946" s="1" t="s">
        <v>17</v>
      </c>
      <c r="C3946" s="1" t="s">
        <v>4140</v>
      </c>
      <c r="D3946" s="1" t="s">
        <v>207</v>
      </c>
      <c r="E3946" s="1" t="s">
        <v>208</v>
      </c>
      <c r="F3946" s="1" t="s">
        <v>3713</v>
      </c>
      <c r="G3946" s="1" t="s">
        <v>3712</v>
      </c>
      <c r="H3946" s="1" t="s">
        <v>6</v>
      </c>
      <c r="I3946" s="1" t="s">
        <v>7</v>
      </c>
      <c r="J3946" s="1" t="s">
        <v>8</v>
      </c>
      <c r="K3946" s="1" t="s">
        <v>9</v>
      </c>
      <c r="L3946" s="2">
        <v>8.3059999999999992</v>
      </c>
      <c r="M3946" s="2">
        <v>0</v>
      </c>
      <c r="N3946" s="2">
        <v>0</v>
      </c>
      <c r="O3946" s="2">
        <v>0</v>
      </c>
      <c r="P3946" s="2">
        <v>0</v>
      </c>
      <c r="Q3946" s="2">
        <v>8.3059999999999992</v>
      </c>
      <c r="R3946" s="2">
        <v>0</v>
      </c>
      <c r="S3946" s="2">
        <v>0</v>
      </c>
      <c r="T3946" s="2">
        <v>0</v>
      </c>
      <c r="U3946" s="2">
        <v>0</v>
      </c>
      <c r="V3946" s="2">
        <v>9.4799999999999986</v>
      </c>
      <c r="W3946" s="2">
        <v>0</v>
      </c>
      <c r="X3946" s="2">
        <v>0</v>
      </c>
      <c r="Y3946" s="2">
        <v>0</v>
      </c>
      <c r="Z3946" s="2">
        <v>0</v>
      </c>
      <c r="AA3946" s="3">
        <v>0</v>
      </c>
      <c r="AB3946" s="1"/>
    </row>
    <row r="3947" spans="1:28" x14ac:dyDescent="0.2">
      <c r="A3947" s="1" t="s">
        <v>3496</v>
      </c>
      <c r="B3947" s="1" t="s">
        <v>17</v>
      </c>
      <c r="C3947" s="1" t="s">
        <v>4140</v>
      </c>
      <c r="D3947" s="1" t="s">
        <v>207</v>
      </c>
      <c r="E3947" s="1" t="s">
        <v>208</v>
      </c>
      <c r="F3947" s="1" t="s">
        <v>3713</v>
      </c>
      <c r="G3947" s="1" t="s">
        <v>3712</v>
      </c>
      <c r="H3947" s="1" t="s">
        <v>10</v>
      </c>
      <c r="I3947" s="1" t="s">
        <v>7</v>
      </c>
      <c r="J3947" s="1" t="s">
        <v>8</v>
      </c>
      <c r="K3947" s="1" t="s">
        <v>9</v>
      </c>
      <c r="L3947" s="2">
        <v>9.7402709595630979E-2</v>
      </c>
      <c r="M3947" s="2">
        <v>0</v>
      </c>
      <c r="N3947" s="2">
        <v>0</v>
      </c>
      <c r="O3947" s="2">
        <v>0</v>
      </c>
      <c r="P3947" s="2">
        <v>0</v>
      </c>
      <c r="Q3947" s="2">
        <v>9.7402709595630979E-2</v>
      </c>
      <c r="R3947" s="2">
        <v>0</v>
      </c>
      <c r="S3947" s="2">
        <v>0</v>
      </c>
      <c r="T3947" s="2">
        <v>0</v>
      </c>
      <c r="U3947" s="2">
        <v>0</v>
      </c>
      <c r="V3947" s="2">
        <v>1.1719999999999999</v>
      </c>
      <c r="W3947" s="2">
        <v>0</v>
      </c>
      <c r="X3947" s="2">
        <v>0</v>
      </c>
      <c r="Y3947" s="2">
        <v>0</v>
      </c>
      <c r="Z3947" s="2">
        <v>0</v>
      </c>
      <c r="AA3947" s="3">
        <v>0</v>
      </c>
      <c r="AB3947" s="1"/>
    </row>
    <row r="3948" spans="1:28" x14ac:dyDescent="0.2">
      <c r="A3948" s="1" t="s">
        <v>3496</v>
      </c>
      <c r="B3948" s="1" t="s">
        <v>17</v>
      </c>
      <c r="C3948" s="1" t="s">
        <v>4142</v>
      </c>
      <c r="D3948" s="1" t="s">
        <v>140</v>
      </c>
      <c r="E3948" s="1" t="s">
        <v>140</v>
      </c>
      <c r="F3948" s="1" t="s">
        <v>3714</v>
      </c>
      <c r="G3948" s="1" t="s">
        <v>3715</v>
      </c>
      <c r="H3948" s="1" t="s">
        <v>6</v>
      </c>
      <c r="I3948" s="1" t="s">
        <v>14</v>
      </c>
      <c r="J3948" s="1" t="s">
        <v>8</v>
      </c>
      <c r="K3948" s="1" t="s">
        <v>9</v>
      </c>
      <c r="L3948" s="2">
        <v>86.424000000000007</v>
      </c>
      <c r="M3948" s="2">
        <v>0</v>
      </c>
      <c r="N3948" s="2">
        <v>0</v>
      </c>
      <c r="O3948" s="2">
        <v>0</v>
      </c>
      <c r="P3948" s="2">
        <v>0</v>
      </c>
      <c r="Q3948" s="2">
        <v>86.424000000000007</v>
      </c>
      <c r="R3948" s="2">
        <v>0</v>
      </c>
      <c r="S3948" s="2">
        <v>0</v>
      </c>
      <c r="T3948" s="2">
        <v>0</v>
      </c>
      <c r="U3948" s="2">
        <v>0</v>
      </c>
      <c r="V3948" s="2">
        <v>86.424000000000007</v>
      </c>
      <c r="W3948" s="2">
        <v>0</v>
      </c>
      <c r="X3948" s="2">
        <v>0</v>
      </c>
      <c r="Y3948" s="2">
        <v>0</v>
      </c>
      <c r="Z3948" s="2">
        <v>0</v>
      </c>
      <c r="AA3948" s="3">
        <v>0</v>
      </c>
      <c r="AB3948" s="1"/>
    </row>
    <row r="3949" spans="1:28" x14ac:dyDescent="0.2">
      <c r="A3949" s="1" t="s">
        <v>3496</v>
      </c>
      <c r="B3949" s="1" t="s">
        <v>17</v>
      </c>
      <c r="C3949" s="1" t="s">
        <v>4142</v>
      </c>
      <c r="D3949" s="1" t="s">
        <v>140</v>
      </c>
      <c r="E3949" s="1" t="s">
        <v>140</v>
      </c>
      <c r="F3949" s="1" t="s">
        <v>3716</v>
      </c>
      <c r="G3949" s="1" t="s">
        <v>3715</v>
      </c>
      <c r="H3949" s="1" t="s">
        <v>6</v>
      </c>
      <c r="I3949" s="1" t="s">
        <v>7</v>
      </c>
      <c r="J3949" s="1" t="s">
        <v>8</v>
      </c>
      <c r="K3949" s="1" t="s">
        <v>9</v>
      </c>
      <c r="L3949" s="2">
        <v>151.61500000000001</v>
      </c>
      <c r="M3949" s="2">
        <v>0</v>
      </c>
      <c r="N3949" s="2">
        <v>0</v>
      </c>
      <c r="O3949" s="2">
        <v>0</v>
      </c>
      <c r="P3949" s="2">
        <v>0</v>
      </c>
      <c r="Q3949" s="2">
        <v>151.61500000000001</v>
      </c>
      <c r="R3949" s="2">
        <v>0</v>
      </c>
      <c r="S3949" s="2">
        <v>0</v>
      </c>
      <c r="T3949" s="2">
        <v>0</v>
      </c>
      <c r="U3949" s="2">
        <v>0</v>
      </c>
      <c r="V3949" s="2">
        <v>151.61500000000001</v>
      </c>
      <c r="W3949" s="2">
        <v>0</v>
      </c>
      <c r="X3949" s="2">
        <v>0</v>
      </c>
      <c r="Y3949" s="2">
        <v>0</v>
      </c>
      <c r="Z3949" s="2">
        <v>0</v>
      </c>
      <c r="AA3949" s="3">
        <v>0</v>
      </c>
      <c r="AB3949" s="1"/>
    </row>
    <row r="3950" spans="1:28" x14ac:dyDescent="0.2">
      <c r="A3950" s="1" t="s">
        <v>3496</v>
      </c>
      <c r="B3950" s="1" t="s">
        <v>17</v>
      </c>
      <c r="C3950" s="1" t="s">
        <v>4142</v>
      </c>
      <c r="D3950" s="1" t="s">
        <v>140</v>
      </c>
      <c r="E3950" s="1" t="s">
        <v>140</v>
      </c>
      <c r="F3950" s="1" t="s">
        <v>3717</v>
      </c>
      <c r="G3950" s="1" t="s">
        <v>3718</v>
      </c>
      <c r="H3950" s="1" t="s">
        <v>6</v>
      </c>
      <c r="I3950" s="1" t="s">
        <v>14</v>
      </c>
      <c r="J3950" s="1" t="s">
        <v>8</v>
      </c>
      <c r="K3950" s="1" t="s">
        <v>9</v>
      </c>
      <c r="L3950" s="2">
        <v>15.074999999999999</v>
      </c>
      <c r="M3950" s="2">
        <v>0</v>
      </c>
      <c r="N3950" s="2">
        <v>0</v>
      </c>
      <c r="O3950" s="2">
        <v>0</v>
      </c>
      <c r="P3950" s="2">
        <v>0</v>
      </c>
      <c r="Q3950" s="2">
        <v>15.074999999999999</v>
      </c>
      <c r="R3950" s="2">
        <v>0</v>
      </c>
      <c r="S3950" s="2">
        <v>0</v>
      </c>
      <c r="T3950" s="2">
        <v>0</v>
      </c>
      <c r="U3950" s="2">
        <v>0</v>
      </c>
      <c r="V3950" s="2">
        <v>15.074999999999999</v>
      </c>
      <c r="W3950" s="2">
        <v>0</v>
      </c>
      <c r="X3950" s="2">
        <v>0</v>
      </c>
      <c r="Y3950" s="2">
        <v>0</v>
      </c>
      <c r="Z3950" s="2">
        <v>0</v>
      </c>
      <c r="AA3950" s="3">
        <v>0</v>
      </c>
      <c r="AB3950" s="1"/>
    </row>
    <row r="3951" spans="1:28" x14ac:dyDescent="0.2">
      <c r="A3951" s="1" t="s">
        <v>3496</v>
      </c>
      <c r="B3951" s="1" t="s">
        <v>17</v>
      </c>
      <c r="C3951" s="1" t="s">
        <v>4142</v>
      </c>
      <c r="D3951" s="1" t="s">
        <v>140</v>
      </c>
      <c r="E3951" s="1" t="s">
        <v>140</v>
      </c>
      <c r="F3951" s="1" t="s">
        <v>3719</v>
      </c>
      <c r="G3951" s="1" t="s">
        <v>3718</v>
      </c>
      <c r="H3951" s="1" t="s">
        <v>6</v>
      </c>
      <c r="I3951" s="1" t="s">
        <v>7</v>
      </c>
      <c r="J3951" s="1" t="s">
        <v>8</v>
      </c>
      <c r="K3951" s="1" t="s">
        <v>9</v>
      </c>
      <c r="L3951" s="2">
        <v>106.72199999999999</v>
      </c>
      <c r="M3951" s="2">
        <v>0</v>
      </c>
      <c r="N3951" s="2">
        <v>0</v>
      </c>
      <c r="O3951" s="2">
        <v>0</v>
      </c>
      <c r="P3951" s="2">
        <v>0</v>
      </c>
      <c r="Q3951" s="2">
        <v>106.72199999999999</v>
      </c>
      <c r="R3951" s="2">
        <v>0</v>
      </c>
      <c r="S3951" s="2">
        <v>0</v>
      </c>
      <c r="T3951" s="2">
        <v>0</v>
      </c>
      <c r="U3951" s="2">
        <v>0</v>
      </c>
      <c r="V3951" s="2">
        <v>106.72199999999999</v>
      </c>
      <c r="W3951" s="2">
        <v>0</v>
      </c>
      <c r="X3951" s="2">
        <v>0</v>
      </c>
      <c r="Y3951" s="2">
        <v>0</v>
      </c>
      <c r="Z3951" s="2">
        <v>0</v>
      </c>
      <c r="AA3951" s="3">
        <v>0</v>
      </c>
      <c r="AB3951" s="1"/>
    </row>
    <row r="3952" spans="1:28" x14ac:dyDescent="0.2">
      <c r="A3952" s="1" t="s">
        <v>3496</v>
      </c>
      <c r="B3952" s="1" t="s">
        <v>17</v>
      </c>
      <c r="C3952" s="1" t="s">
        <v>4142</v>
      </c>
      <c r="D3952" s="1" t="s">
        <v>140</v>
      </c>
      <c r="E3952" s="1" t="s">
        <v>140</v>
      </c>
      <c r="F3952" s="1" t="s">
        <v>3720</v>
      </c>
      <c r="G3952" s="1" t="s">
        <v>3721</v>
      </c>
      <c r="H3952" s="1" t="s">
        <v>6</v>
      </c>
      <c r="I3952" s="1" t="s">
        <v>14</v>
      </c>
      <c r="J3952" s="1" t="s">
        <v>8</v>
      </c>
      <c r="K3952" s="1" t="s">
        <v>9</v>
      </c>
      <c r="L3952" s="2">
        <v>28.7</v>
      </c>
      <c r="M3952" s="2">
        <v>0</v>
      </c>
      <c r="N3952" s="2">
        <v>0</v>
      </c>
      <c r="O3952" s="2">
        <v>0</v>
      </c>
      <c r="P3952" s="2">
        <v>0</v>
      </c>
      <c r="Q3952" s="2">
        <v>28.7</v>
      </c>
      <c r="R3952" s="2">
        <v>0</v>
      </c>
      <c r="S3952" s="2">
        <v>0</v>
      </c>
      <c r="T3952" s="2">
        <v>0</v>
      </c>
      <c r="U3952" s="2">
        <v>0</v>
      </c>
      <c r="V3952" s="2">
        <v>28.7</v>
      </c>
      <c r="W3952" s="2">
        <v>0</v>
      </c>
      <c r="X3952" s="2">
        <v>0</v>
      </c>
      <c r="Y3952" s="2">
        <v>0</v>
      </c>
      <c r="Z3952" s="2">
        <v>0</v>
      </c>
      <c r="AA3952" s="3">
        <v>0</v>
      </c>
      <c r="AB3952" s="1"/>
    </row>
    <row r="3953" spans="1:28" x14ac:dyDescent="0.2">
      <c r="A3953" s="1" t="s">
        <v>3496</v>
      </c>
      <c r="B3953" s="1" t="s">
        <v>17</v>
      </c>
      <c r="C3953" s="1" t="s">
        <v>4142</v>
      </c>
      <c r="D3953" s="1" t="s">
        <v>140</v>
      </c>
      <c r="E3953" s="1" t="s">
        <v>140</v>
      </c>
      <c r="F3953" s="1" t="s">
        <v>3722</v>
      </c>
      <c r="G3953" s="1" t="s">
        <v>3721</v>
      </c>
      <c r="H3953" s="1" t="s">
        <v>6</v>
      </c>
      <c r="I3953" s="1" t="s">
        <v>7</v>
      </c>
      <c r="J3953" s="1" t="s">
        <v>8</v>
      </c>
      <c r="K3953" s="1" t="s">
        <v>9</v>
      </c>
      <c r="L3953" s="2">
        <v>29.1</v>
      </c>
      <c r="M3953" s="2">
        <v>0</v>
      </c>
      <c r="N3953" s="2">
        <v>0</v>
      </c>
      <c r="O3953" s="2">
        <v>0</v>
      </c>
      <c r="P3953" s="2">
        <v>0</v>
      </c>
      <c r="Q3953" s="2">
        <v>29.1</v>
      </c>
      <c r="R3953" s="2">
        <v>0</v>
      </c>
      <c r="S3953" s="2">
        <v>0</v>
      </c>
      <c r="T3953" s="2">
        <v>0</v>
      </c>
      <c r="U3953" s="2">
        <v>0</v>
      </c>
      <c r="V3953" s="2">
        <v>29.1</v>
      </c>
      <c r="W3953" s="2">
        <v>0</v>
      </c>
      <c r="X3953" s="2">
        <v>0</v>
      </c>
      <c r="Y3953" s="2">
        <v>0</v>
      </c>
      <c r="Z3953" s="2">
        <v>0</v>
      </c>
      <c r="AA3953" s="3">
        <v>0</v>
      </c>
      <c r="AB3953" s="1"/>
    </row>
    <row r="3954" spans="1:28" x14ac:dyDescent="0.2">
      <c r="A3954" s="1" t="s">
        <v>3496</v>
      </c>
      <c r="B3954" s="1" t="s">
        <v>17</v>
      </c>
      <c r="C3954" s="1" t="s">
        <v>4142</v>
      </c>
      <c r="D3954" s="1" t="s">
        <v>140</v>
      </c>
      <c r="E3954" s="1" t="s">
        <v>140</v>
      </c>
      <c r="F3954" s="1" t="s">
        <v>3723</v>
      </c>
      <c r="G3954" s="1" t="s">
        <v>3724</v>
      </c>
      <c r="H3954" s="1" t="s">
        <v>6</v>
      </c>
      <c r="I3954" s="1" t="s">
        <v>14</v>
      </c>
      <c r="J3954" s="1" t="s">
        <v>8</v>
      </c>
      <c r="K3954" s="1" t="s">
        <v>9</v>
      </c>
      <c r="L3954" s="2">
        <v>1.32</v>
      </c>
      <c r="M3954" s="2">
        <v>0</v>
      </c>
      <c r="N3954" s="2">
        <v>0</v>
      </c>
      <c r="O3954" s="2">
        <v>0</v>
      </c>
      <c r="P3954" s="2">
        <v>0</v>
      </c>
      <c r="Q3954" s="2">
        <v>1.32</v>
      </c>
      <c r="R3954" s="2">
        <v>0</v>
      </c>
      <c r="S3954" s="2">
        <v>0</v>
      </c>
      <c r="T3954" s="2">
        <v>0</v>
      </c>
      <c r="U3954" s="2">
        <v>0</v>
      </c>
      <c r="V3954" s="2">
        <v>1.32</v>
      </c>
      <c r="W3954" s="2">
        <v>0</v>
      </c>
      <c r="X3954" s="2">
        <v>0</v>
      </c>
      <c r="Y3954" s="2">
        <v>0</v>
      </c>
      <c r="Z3954" s="2">
        <v>0</v>
      </c>
      <c r="AA3954" s="3">
        <v>0</v>
      </c>
      <c r="AB3954" s="1"/>
    </row>
    <row r="3955" spans="1:28" x14ac:dyDescent="0.2">
      <c r="A3955" s="1" t="s">
        <v>3496</v>
      </c>
      <c r="B3955" s="1" t="s">
        <v>17</v>
      </c>
      <c r="C3955" s="1" t="s">
        <v>4142</v>
      </c>
      <c r="D3955" s="1" t="s">
        <v>140</v>
      </c>
      <c r="E3955" s="1" t="s">
        <v>140</v>
      </c>
      <c r="F3955" s="1" t="s">
        <v>3725</v>
      </c>
      <c r="G3955" s="1" t="s">
        <v>3724</v>
      </c>
      <c r="H3955" s="1" t="s">
        <v>6</v>
      </c>
      <c r="I3955" s="1" t="s">
        <v>7</v>
      </c>
      <c r="J3955" s="1" t="s">
        <v>8</v>
      </c>
      <c r="K3955" s="1" t="s">
        <v>9</v>
      </c>
      <c r="L3955" s="2">
        <v>8.4749999999999996</v>
      </c>
      <c r="M3955" s="2">
        <v>0</v>
      </c>
      <c r="N3955" s="2">
        <v>0</v>
      </c>
      <c r="O3955" s="2">
        <v>0</v>
      </c>
      <c r="P3955" s="2">
        <v>0</v>
      </c>
      <c r="Q3955" s="2">
        <v>8.4749999999999996</v>
      </c>
      <c r="R3955" s="2">
        <v>0</v>
      </c>
      <c r="S3955" s="2">
        <v>0</v>
      </c>
      <c r="T3955" s="2">
        <v>0</v>
      </c>
      <c r="U3955" s="2">
        <v>0</v>
      </c>
      <c r="V3955" s="2">
        <v>8.4749999999999996</v>
      </c>
      <c r="W3955" s="2">
        <v>0</v>
      </c>
      <c r="X3955" s="2">
        <v>0</v>
      </c>
      <c r="Y3955" s="2">
        <v>0</v>
      </c>
      <c r="Z3955" s="2">
        <v>0</v>
      </c>
      <c r="AA3955" s="3">
        <v>0</v>
      </c>
      <c r="AB3955" s="1"/>
    </row>
    <row r="3956" spans="1:28" x14ac:dyDescent="0.2">
      <c r="A3956" s="1" t="s">
        <v>3496</v>
      </c>
      <c r="B3956" s="1" t="s">
        <v>17</v>
      </c>
      <c r="C3956" s="1" t="s">
        <v>4142</v>
      </c>
      <c r="D3956" s="1" t="s">
        <v>366</v>
      </c>
      <c r="E3956" s="1" t="s">
        <v>366</v>
      </c>
      <c r="F3956" s="1" t="s">
        <v>3726</v>
      </c>
      <c r="G3956" s="1" t="s">
        <v>3727</v>
      </c>
      <c r="H3956" s="1" t="s">
        <v>6</v>
      </c>
      <c r="I3956" s="1" t="s">
        <v>14</v>
      </c>
      <c r="J3956" s="1" t="s">
        <v>8</v>
      </c>
      <c r="K3956" s="1" t="s">
        <v>9</v>
      </c>
      <c r="L3956" s="2">
        <v>12.372</v>
      </c>
      <c r="M3956" s="2">
        <v>0</v>
      </c>
      <c r="N3956" s="2">
        <v>0</v>
      </c>
      <c r="O3956" s="2">
        <v>0</v>
      </c>
      <c r="P3956" s="2">
        <v>0</v>
      </c>
      <c r="Q3956" s="2">
        <v>12.372</v>
      </c>
      <c r="R3956" s="2">
        <v>0</v>
      </c>
      <c r="S3956" s="2">
        <v>0</v>
      </c>
      <c r="T3956" s="2">
        <v>0</v>
      </c>
      <c r="U3956" s="2">
        <v>0</v>
      </c>
      <c r="V3956" s="2">
        <v>12.372</v>
      </c>
      <c r="W3956" s="2">
        <v>0</v>
      </c>
      <c r="X3956" s="2">
        <v>0</v>
      </c>
      <c r="Y3956" s="2">
        <v>0</v>
      </c>
      <c r="Z3956" s="2">
        <v>0</v>
      </c>
      <c r="AA3956" s="3">
        <v>0</v>
      </c>
      <c r="AB3956" s="1"/>
    </row>
    <row r="3957" spans="1:28" x14ac:dyDescent="0.2">
      <c r="A3957" s="1" t="s">
        <v>3496</v>
      </c>
      <c r="B3957" s="1" t="s">
        <v>17</v>
      </c>
      <c r="C3957" s="1" t="s">
        <v>4142</v>
      </c>
      <c r="D3957" s="1" t="s">
        <v>366</v>
      </c>
      <c r="E3957" s="1" t="s">
        <v>366</v>
      </c>
      <c r="F3957" s="1" t="s">
        <v>3728</v>
      </c>
      <c r="G3957" s="1" t="s">
        <v>3727</v>
      </c>
      <c r="H3957" s="1" t="s">
        <v>6</v>
      </c>
      <c r="I3957" s="1" t="s">
        <v>7</v>
      </c>
      <c r="J3957" s="1" t="s">
        <v>8</v>
      </c>
      <c r="K3957" s="1" t="s">
        <v>9</v>
      </c>
      <c r="L3957" s="2">
        <v>3.2349999999999999</v>
      </c>
      <c r="M3957" s="2">
        <v>0</v>
      </c>
      <c r="N3957" s="2">
        <v>0</v>
      </c>
      <c r="O3957" s="2">
        <v>0</v>
      </c>
      <c r="P3957" s="2">
        <v>0</v>
      </c>
      <c r="Q3957" s="2">
        <v>3.2349999999999999</v>
      </c>
      <c r="R3957" s="2">
        <v>0</v>
      </c>
      <c r="S3957" s="2">
        <v>0</v>
      </c>
      <c r="T3957" s="2">
        <v>0</v>
      </c>
      <c r="U3957" s="2">
        <v>0</v>
      </c>
      <c r="V3957" s="2">
        <v>3.2349999999999999</v>
      </c>
      <c r="W3957" s="2">
        <v>0</v>
      </c>
      <c r="X3957" s="2">
        <v>0</v>
      </c>
      <c r="Y3957" s="2">
        <v>0</v>
      </c>
      <c r="Z3957" s="2">
        <v>0</v>
      </c>
      <c r="AA3957" s="3">
        <v>0</v>
      </c>
      <c r="AB3957" s="1"/>
    </row>
    <row r="3958" spans="1:28" x14ac:dyDescent="0.2">
      <c r="A3958" s="1" t="s">
        <v>3496</v>
      </c>
      <c r="B3958" s="1" t="s">
        <v>17</v>
      </c>
      <c r="C3958" s="1" t="s">
        <v>4142</v>
      </c>
      <c r="D3958" s="1" t="s">
        <v>564</v>
      </c>
      <c r="E3958" s="1" t="s">
        <v>564</v>
      </c>
      <c r="F3958" s="1" t="s">
        <v>3729</v>
      </c>
      <c r="G3958" s="1" t="s">
        <v>3730</v>
      </c>
      <c r="H3958" s="1" t="s">
        <v>6</v>
      </c>
      <c r="I3958" s="1" t="s">
        <v>7</v>
      </c>
      <c r="J3958" s="1" t="s">
        <v>8</v>
      </c>
      <c r="K3958" s="1" t="s">
        <v>9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2">
        <v>0</v>
      </c>
      <c r="AA3958" s="3">
        <v>0</v>
      </c>
      <c r="AB3958" s="1"/>
    </row>
    <row r="3959" spans="1:28" x14ac:dyDescent="0.2">
      <c r="A3959" s="1" t="s">
        <v>3496</v>
      </c>
      <c r="B3959" s="1" t="s">
        <v>17</v>
      </c>
      <c r="C3959" s="1" t="s">
        <v>4142</v>
      </c>
      <c r="D3959" s="1" t="s">
        <v>564</v>
      </c>
      <c r="E3959" s="1" t="s">
        <v>564</v>
      </c>
      <c r="F3959" s="1" t="s">
        <v>3731</v>
      </c>
      <c r="G3959" s="1" t="s">
        <v>3732</v>
      </c>
      <c r="H3959" s="1" t="s">
        <v>6</v>
      </c>
      <c r="I3959" s="1" t="s">
        <v>14</v>
      </c>
      <c r="J3959" s="1" t="s">
        <v>8</v>
      </c>
      <c r="K3959" s="1" t="s">
        <v>9</v>
      </c>
      <c r="L3959" s="2">
        <v>2.298</v>
      </c>
      <c r="M3959" s="2">
        <v>0</v>
      </c>
      <c r="N3959" s="2">
        <v>0</v>
      </c>
      <c r="O3959" s="2">
        <v>0</v>
      </c>
      <c r="P3959" s="2">
        <v>0</v>
      </c>
      <c r="Q3959" s="2">
        <v>2.298</v>
      </c>
      <c r="R3959" s="2">
        <v>0</v>
      </c>
      <c r="S3959" s="2">
        <v>0</v>
      </c>
      <c r="T3959" s="2">
        <v>0</v>
      </c>
      <c r="U3959" s="2">
        <v>0</v>
      </c>
      <c r="V3959" s="2">
        <v>2.298</v>
      </c>
      <c r="W3959" s="2">
        <v>0</v>
      </c>
      <c r="X3959" s="2">
        <v>0</v>
      </c>
      <c r="Y3959" s="2">
        <v>0</v>
      </c>
      <c r="Z3959" s="2">
        <v>0</v>
      </c>
      <c r="AA3959" s="3">
        <v>0</v>
      </c>
      <c r="AB3959" s="1"/>
    </row>
    <row r="3960" spans="1:28" x14ac:dyDescent="0.2">
      <c r="A3960" s="1" t="s">
        <v>3496</v>
      </c>
      <c r="B3960" s="1" t="s">
        <v>17</v>
      </c>
      <c r="C3960" s="1" t="s">
        <v>4142</v>
      </c>
      <c r="D3960" s="1" t="s">
        <v>564</v>
      </c>
      <c r="E3960" s="1" t="s">
        <v>564</v>
      </c>
      <c r="F3960" s="1" t="s">
        <v>3733</v>
      </c>
      <c r="G3960" s="1" t="s">
        <v>3732</v>
      </c>
      <c r="H3960" s="1" t="s">
        <v>6</v>
      </c>
      <c r="I3960" s="1" t="s">
        <v>7</v>
      </c>
      <c r="J3960" s="1" t="s">
        <v>8</v>
      </c>
      <c r="K3960" s="1" t="s">
        <v>9</v>
      </c>
      <c r="L3960" s="2">
        <v>46.536999999999999</v>
      </c>
      <c r="M3960" s="2">
        <v>0</v>
      </c>
      <c r="N3960" s="2">
        <v>0</v>
      </c>
      <c r="O3960" s="2">
        <v>0</v>
      </c>
      <c r="P3960" s="2">
        <v>0</v>
      </c>
      <c r="Q3960" s="2">
        <v>46.536999999999999</v>
      </c>
      <c r="R3960" s="2">
        <v>0</v>
      </c>
      <c r="S3960" s="2">
        <v>0</v>
      </c>
      <c r="T3960" s="2">
        <v>0</v>
      </c>
      <c r="U3960" s="2">
        <v>0</v>
      </c>
      <c r="V3960" s="2">
        <v>46.536999999999999</v>
      </c>
      <c r="W3960" s="2">
        <v>0</v>
      </c>
      <c r="X3960" s="2">
        <v>0</v>
      </c>
      <c r="Y3960" s="2">
        <v>0</v>
      </c>
      <c r="Z3960" s="2">
        <v>0</v>
      </c>
      <c r="AA3960" s="3">
        <v>0</v>
      </c>
      <c r="AB3960" s="1"/>
    </row>
    <row r="3961" spans="1:28" x14ac:dyDescent="0.2">
      <c r="A3961" s="1" t="s">
        <v>3496</v>
      </c>
      <c r="B3961" s="1" t="s">
        <v>17</v>
      </c>
      <c r="C3961" s="1" t="s">
        <v>4142</v>
      </c>
      <c r="D3961" s="1" t="s">
        <v>380</v>
      </c>
      <c r="E3961" s="1" t="s">
        <v>380</v>
      </c>
      <c r="F3961" s="1" t="s">
        <v>3734</v>
      </c>
      <c r="G3961" s="1" t="s">
        <v>3735</v>
      </c>
      <c r="H3961" s="1" t="s">
        <v>6</v>
      </c>
      <c r="I3961" s="1" t="s">
        <v>14</v>
      </c>
      <c r="J3961" s="1" t="s">
        <v>8</v>
      </c>
      <c r="K3961" s="1" t="s">
        <v>9</v>
      </c>
      <c r="L3961" s="2">
        <v>30.510999999999999</v>
      </c>
      <c r="M3961" s="2">
        <v>0</v>
      </c>
      <c r="N3961" s="2">
        <v>0</v>
      </c>
      <c r="O3961" s="2">
        <v>0</v>
      </c>
      <c r="P3961" s="2">
        <v>0</v>
      </c>
      <c r="Q3961" s="2">
        <v>30.510999999999999</v>
      </c>
      <c r="R3961" s="2">
        <v>0</v>
      </c>
      <c r="S3961" s="2">
        <v>0</v>
      </c>
      <c r="T3961" s="2">
        <v>0</v>
      </c>
      <c r="U3961" s="2">
        <v>0</v>
      </c>
      <c r="V3961" s="2">
        <v>30.510999999999999</v>
      </c>
      <c r="W3961" s="2">
        <v>0</v>
      </c>
      <c r="X3961" s="2">
        <v>0</v>
      </c>
      <c r="Y3961" s="2">
        <v>0</v>
      </c>
      <c r="Z3961" s="2">
        <v>0</v>
      </c>
      <c r="AA3961" s="3">
        <v>0</v>
      </c>
      <c r="AB3961" s="1"/>
    </row>
    <row r="3962" spans="1:28" x14ac:dyDescent="0.2">
      <c r="A3962" s="1" t="s">
        <v>3496</v>
      </c>
      <c r="B3962" s="1" t="s">
        <v>17</v>
      </c>
      <c r="C3962" s="1" t="s">
        <v>4142</v>
      </c>
      <c r="D3962" s="1" t="s">
        <v>380</v>
      </c>
      <c r="E3962" s="1" t="s">
        <v>380</v>
      </c>
      <c r="F3962" s="1" t="s">
        <v>3736</v>
      </c>
      <c r="G3962" s="1" t="s">
        <v>3735</v>
      </c>
      <c r="H3962" s="1" t="s">
        <v>6</v>
      </c>
      <c r="I3962" s="1" t="s">
        <v>7</v>
      </c>
      <c r="J3962" s="1" t="s">
        <v>8</v>
      </c>
      <c r="K3962" s="1" t="s">
        <v>9</v>
      </c>
      <c r="L3962" s="2">
        <v>1.78</v>
      </c>
      <c r="M3962" s="2">
        <v>0</v>
      </c>
      <c r="N3962" s="2">
        <v>0</v>
      </c>
      <c r="O3962" s="2">
        <v>0</v>
      </c>
      <c r="P3962" s="2">
        <v>0</v>
      </c>
      <c r="Q3962" s="2">
        <v>1.78</v>
      </c>
      <c r="R3962" s="2">
        <v>0</v>
      </c>
      <c r="S3962" s="2">
        <v>0</v>
      </c>
      <c r="T3962" s="2">
        <v>0</v>
      </c>
      <c r="U3962" s="2">
        <v>0</v>
      </c>
      <c r="V3962" s="2">
        <v>1.78</v>
      </c>
      <c r="W3962" s="2">
        <v>0</v>
      </c>
      <c r="X3962" s="2">
        <v>0</v>
      </c>
      <c r="Y3962" s="2">
        <v>0</v>
      </c>
      <c r="Z3962" s="2">
        <v>0</v>
      </c>
      <c r="AA3962" s="3">
        <v>0</v>
      </c>
      <c r="AB3962" s="1"/>
    </row>
    <row r="3963" spans="1:28" x14ac:dyDescent="0.2">
      <c r="A3963" s="1" t="s">
        <v>3496</v>
      </c>
      <c r="B3963" s="1" t="s">
        <v>17</v>
      </c>
      <c r="C3963" s="1" t="s">
        <v>4143</v>
      </c>
      <c r="D3963" s="1" t="s">
        <v>389</v>
      </c>
      <c r="E3963" s="1" t="s">
        <v>389</v>
      </c>
      <c r="F3963" s="1" t="s">
        <v>3737</v>
      </c>
      <c r="G3963" s="1" t="s">
        <v>3738</v>
      </c>
      <c r="H3963" s="1" t="s">
        <v>6</v>
      </c>
      <c r="I3963" s="1" t="s">
        <v>14</v>
      </c>
      <c r="J3963" s="1" t="s">
        <v>8</v>
      </c>
      <c r="K3963" s="1" t="s">
        <v>9</v>
      </c>
      <c r="L3963" s="2">
        <v>4.5</v>
      </c>
      <c r="M3963" s="2">
        <v>0</v>
      </c>
      <c r="N3963" s="2">
        <v>0</v>
      </c>
      <c r="O3963" s="2">
        <v>0</v>
      </c>
      <c r="P3963" s="2">
        <v>0</v>
      </c>
      <c r="Q3963" s="2">
        <v>4.5</v>
      </c>
      <c r="R3963" s="2">
        <v>0</v>
      </c>
      <c r="S3963" s="2">
        <v>0</v>
      </c>
      <c r="T3963" s="2">
        <v>0</v>
      </c>
      <c r="U3963" s="2">
        <v>0</v>
      </c>
      <c r="V3963" s="2">
        <v>4.5</v>
      </c>
      <c r="W3963" s="2">
        <v>0</v>
      </c>
      <c r="X3963" s="2">
        <v>0</v>
      </c>
      <c r="Y3963" s="2">
        <v>0</v>
      </c>
      <c r="Z3963" s="2">
        <v>0</v>
      </c>
      <c r="AA3963" s="3">
        <v>0</v>
      </c>
      <c r="AB3963" s="1"/>
    </row>
    <row r="3964" spans="1:28" x14ac:dyDescent="0.2">
      <c r="A3964" s="1" t="s">
        <v>3496</v>
      </c>
      <c r="B3964" s="1" t="s">
        <v>17</v>
      </c>
      <c r="C3964" s="1" t="s">
        <v>4143</v>
      </c>
      <c r="D3964" s="1" t="s">
        <v>389</v>
      </c>
      <c r="E3964" s="1" t="s">
        <v>389</v>
      </c>
      <c r="F3964" s="1" t="s">
        <v>3739</v>
      </c>
      <c r="G3964" s="1" t="s">
        <v>3738</v>
      </c>
      <c r="H3964" s="1" t="s">
        <v>6</v>
      </c>
      <c r="I3964" s="1" t="s">
        <v>7</v>
      </c>
      <c r="J3964" s="1" t="s">
        <v>8</v>
      </c>
      <c r="K3964" s="1" t="s">
        <v>9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2">
        <v>0</v>
      </c>
      <c r="AA3964" s="3">
        <v>0</v>
      </c>
      <c r="AB3964" s="1"/>
    </row>
    <row r="3965" spans="1:28" x14ac:dyDescent="0.2">
      <c r="A3965" s="1" t="s">
        <v>3496</v>
      </c>
      <c r="B3965" s="1" t="s">
        <v>17</v>
      </c>
      <c r="C3965" s="1" t="s">
        <v>2516</v>
      </c>
      <c r="D3965" s="1" t="s">
        <v>477</v>
      </c>
      <c r="E3965" s="1" t="s">
        <v>1595</v>
      </c>
      <c r="F3965" s="1" t="s">
        <v>3740</v>
      </c>
      <c r="G3965" s="1" t="s">
        <v>3741</v>
      </c>
      <c r="H3965" s="1" t="s">
        <v>6</v>
      </c>
      <c r="I3965" s="1" t="s">
        <v>7</v>
      </c>
      <c r="J3965" s="1" t="s">
        <v>8</v>
      </c>
      <c r="K3965" s="1" t="s">
        <v>9</v>
      </c>
      <c r="L3965" s="2">
        <v>243.75299999999999</v>
      </c>
      <c r="M3965" s="2">
        <v>0</v>
      </c>
      <c r="N3965" s="2">
        <v>0</v>
      </c>
      <c r="O3965" s="2">
        <v>0</v>
      </c>
      <c r="P3965" s="2">
        <v>0</v>
      </c>
      <c r="Q3965" s="2">
        <v>243.75299999999999</v>
      </c>
      <c r="R3965" s="2">
        <v>0</v>
      </c>
      <c r="S3965" s="2">
        <v>0</v>
      </c>
      <c r="T3965" s="2">
        <v>0</v>
      </c>
      <c r="U3965" s="2">
        <v>0</v>
      </c>
      <c r="V3965" s="2">
        <v>243.75299999999999</v>
      </c>
      <c r="W3965" s="2">
        <v>0</v>
      </c>
      <c r="X3965" s="2">
        <v>0</v>
      </c>
      <c r="Y3965" s="2">
        <v>0</v>
      </c>
      <c r="Z3965" s="2">
        <v>0</v>
      </c>
      <c r="AA3965" s="3">
        <v>0</v>
      </c>
      <c r="AB3965" s="1"/>
    </row>
    <row r="3966" spans="1:28" x14ac:dyDescent="0.2">
      <c r="A3966" s="1" t="s">
        <v>3496</v>
      </c>
      <c r="B3966" s="1" t="s">
        <v>17</v>
      </c>
      <c r="C3966" s="1" t="s">
        <v>2516</v>
      </c>
      <c r="D3966" s="1" t="s">
        <v>477</v>
      </c>
      <c r="E3966" s="1" t="s">
        <v>1615</v>
      </c>
      <c r="F3966" s="1" t="s">
        <v>3742</v>
      </c>
      <c r="G3966" s="1" t="s">
        <v>3743</v>
      </c>
      <c r="H3966" s="1" t="s">
        <v>6</v>
      </c>
      <c r="I3966" s="1" t="s">
        <v>14</v>
      </c>
      <c r="J3966" s="1" t="s">
        <v>8</v>
      </c>
      <c r="K3966" s="1" t="s">
        <v>9</v>
      </c>
      <c r="L3966" s="2">
        <v>398.78899999999999</v>
      </c>
      <c r="M3966" s="2">
        <v>0</v>
      </c>
      <c r="N3966" s="2">
        <v>0</v>
      </c>
      <c r="O3966" s="2">
        <v>0</v>
      </c>
      <c r="P3966" s="2">
        <v>0</v>
      </c>
      <c r="Q3966" s="2">
        <v>398.78899999999999</v>
      </c>
      <c r="R3966" s="2">
        <v>0</v>
      </c>
      <c r="S3966" s="2">
        <v>0</v>
      </c>
      <c r="T3966" s="2">
        <v>0</v>
      </c>
      <c r="U3966" s="2">
        <v>0</v>
      </c>
      <c r="V3966" s="2">
        <v>398.78899999999999</v>
      </c>
      <c r="W3966" s="2">
        <v>0</v>
      </c>
      <c r="X3966" s="2">
        <v>0</v>
      </c>
      <c r="Y3966" s="2">
        <v>0</v>
      </c>
      <c r="Z3966" s="2">
        <v>0</v>
      </c>
      <c r="AA3966" s="3">
        <v>0</v>
      </c>
      <c r="AB3966" s="1"/>
    </row>
    <row r="3967" spans="1:28" x14ac:dyDescent="0.2">
      <c r="A3967" s="1" t="s">
        <v>3496</v>
      </c>
      <c r="B3967" s="1" t="s">
        <v>17</v>
      </c>
      <c r="C3967" s="1" t="s">
        <v>2516</v>
      </c>
      <c r="D3967" s="1" t="s">
        <v>477</v>
      </c>
      <c r="E3967" s="1" t="s">
        <v>1615</v>
      </c>
      <c r="F3967" s="1" t="s">
        <v>3744</v>
      </c>
      <c r="G3967" s="1" t="s">
        <v>3743</v>
      </c>
      <c r="H3967" s="1" t="s">
        <v>6</v>
      </c>
      <c r="I3967" s="1" t="s">
        <v>7</v>
      </c>
      <c r="J3967" s="1" t="s">
        <v>8</v>
      </c>
      <c r="K3967" s="1" t="s">
        <v>9</v>
      </c>
      <c r="L3967" s="2">
        <v>161.40799999999999</v>
      </c>
      <c r="M3967" s="2">
        <v>0</v>
      </c>
      <c r="N3967" s="2">
        <v>0</v>
      </c>
      <c r="O3967" s="2">
        <v>0</v>
      </c>
      <c r="P3967" s="2">
        <v>0</v>
      </c>
      <c r="Q3967" s="2">
        <v>161.40799999999999</v>
      </c>
      <c r="R3967" s="2">
        <v>0</v>
      </c>
      <c r="S3967" s="2">
        <v>0</v>
      </c>
      <c r="T3967" s="2">
        <v>0</v>
      </c>
      <c r="U3967" s="2">
        <v>0</v>
      </c>
      <c r="V3967" s="2">
        <v>161.40799999999999</v>
      </c>
      <c r="W3967" s="2">
        <v>0</v>
      </c>
      <c r="X3967" s="2">
        <v>0</v>
      </c>
      <c r="Y3967" s="2">
        <v>0</v>
      </c>
      <c r="Z3967" s="2">
        <v>0</v>
      </c>
      <c r="AA3967" s="3">
        <v>0</v>
      </c>
      <c r="AB3967" s="1"/>
    </row>
    <row r="3968" spans="1:28" x14ac:dyDescent="0.2">
      <c r="A3968" s="1" t="s">
        <v>3496</v>
      </c>
      <c r="B3968" s="1" t="s">
        <v>17</v>
      </c>
      <c r="C3968" s="1" t="s">
        <v>2516</v>
      </c>
      <c r="D3968" s="1" t="s">
        <v>477</v>
      </c>
      <c r="E3968" s="1" t="s">
        <v>478</v>
      </c>
      <c r="F3968" s="1" t="s">
        <v>3745</v>
      </c>
      <c r="G3968" s="1" t="s">
        <v>3746</v>
      </c>
      <c r="H3968" s="1" t="s">
        <v>6</v>
      </c>
      <c r="I3968" s="1" t="s">
        <v>14</v>
      </c>
      <c r="J3968" s="1" t="s">
        <v>134</v>
      </c>
      <c r="K3968" s="1" t="s">
        <v>9</v>
      </c>
      <c r="L3968" s="2">
        <v>4.92</v>
      </c>
      <c r="M3968" s="2">
        <v>0</v>
      </c>
      <c r="N3968" s="2">
        <v>0</v>
      </c>
      <c r="O3968" s="2">
        <v>0</v>
      </c>
      <c r="P3968" s="2">
        <v>0</v>
      </c>
      <c r="Q3968" s="2">
        <v>4.92</v>
      </c>
      <c r="R3968" s="2">
        <v>0</v>
      </c>
      <c r="S3968" s="2">
        <v>0</v>
      </c>
      <c r="T3968" s="2">
        <v>0</v>
      </c>
      <c r="U3968" s="2">
        <v>0</v>
      </c>
      <c r="V3968" s="2">
        <v>5.2779999999999996</v>
      </c>
      <c r="W3968" s="2">
        <v>0</v>
      </c>
      <c r="X3968" s="2">
        <v>0</v>
      </c>
      <c r="Y3968" s="2">
        <v>0</v>
      </c>
      <c r="Z3968" s="2">
        <v>0</v>
      </c>
      <c r="AA3968" s="3">
        <v>0</v>
      </c>
      <c r="AB3968" s="1"/>
    </row>
    <row r="3969" spans="1:28" x14ac:dyDescent="0.2">
      <c r="A3969" s="1" t="s">
        <v>3496</v>
      </c>
      <c r="B3969" s="1" t="s">
        <v>17</v>
      </c>
      <c r="C3969" s="1" t="s">
        <v>2516</v>
      </c>
      <c r="D3969" s="1" t="s">
        <v>477</v>
      </c>
      <c r="E3969" s="1" t="s">
        <v>478</v>
      </c>
      <c r="F3969" s="1" t="s">
        <v>3745</v>
      </c>
      <c r="G3969" s="1" t="s">
        <v>3746</v>
      </c>
      <c r="H3969" s="1" t="s">
        <v>10</v>
      </c>
      <c r="I3969" s="1" t="s">
        <v>14</v>
      </c>
      <c r="J3969" s="1" t="s">
        <v>134</v>
      </c>
      <c r="K3969" s="1" t="s">
        <v>9</v>
      </c>
      <c r="L3969" s="2">
        <v>1.8450001305657063E-2</v>
      </c>
      <c r="M3969" s="2">
        <v>0</v>
      </c>
      <c r="N3969" s="2">
        <v>0</v>
      </c>
      <c r="O3969" s="2">
        <v>0</v>
      </c>
      <c r="P3969" s="2">
        <v>0</v>
      </c>
      <c r="Q3969" s="2">
        <v>1.8450001305657063E-2</v>
      </c>
      <c r="R3969" s="2">
        <v>0</v>
      </c>
      <c r="S3969" s="2">
        <v>0</v>
      </c>
      <c r="T3969" s="2">
        <v>0</v>
      </c>
      <c r="U3969" s="2">
        <v>0</v>
      </c>
      <c r="V3969" s="2">
        <v>0.222</v>
      </c>
      <c r="W3969" s="2">
        <v>0</v>
      </c>
      <c r="X3969" s="2">
        <v>0</v>
      </c>
      <c r="Y3969" s="2">
        <v>0</v>
      </c>
      <c r="Z3969" s="2">
        <v>0</v>
      </c>
      <c r="AA3969" s="3">
        <v>0</v>
      </c>
      <c r="AB3969" s="1"/>
    </row>
    <row r="3970" spans="1:28" x14ac:dyDescent="0.2">
      <c r="A3970" s="1" t="s">
        <v>3496</v>
      </c>
      <c r="B3970" s="1" t="s">
        <v>17</v>
      </c>
      <c r="C3970" s="1" t="s">
        <v>2516</v>
      </c>
      <c r="D3970" s="1" t="s">
        <v>477</v>
      </c>
      <c r="E3970" s="1" t="s">
        <v>478</v>
      </c>
      <c r="F3970" s="1" t="s">
        <v>3747</v>
      </c>
      <c r="G3970" s="1" t="s">
        <v>3748</v>
      </c>
      <c r="H3970" s="1" t="s">
        <v>6</v>
      </c>
      <c r="I3970" s="1" t="s">
        <v>14</v>
      </c>
      <c r="J3970" s="1" t="s">
        <v>8</v>
      </c>
      <c r="K3970" s="1" t="s">
        <v>9</v>
      </c>
      <c r="L3970" s="2">
        <v>5.617</v>
      </c>
      <c r="M3970" s="2">
        <v>0</v>
      </c>
      <c r="N3970" s="2">
        <v>0</v>
      </c>
      <c r="O3970" s="2">
        <v>0</v>
      </c>
      <c r="P3970" s="2">
        <v>0</v>
      </c>
      <c r="Q3970" s="2">
        <v>5.617</v>
      </c>
      <c r="R3970" s="2">
        <v>0</v>
      </c>
      <c r="S3970" s="2">
        <v>0</v>
      </c>
      <c r="T3970" s="2">
        <v>0</v>
      </c>
      <c r="U3970" s="2">
        <v>0</v>
      </c>
      <c r="V3970" s="2">
        <v>5.617</v>
      </c>
      <c r="W3970" s="2">
        <v>0</v>
      </c>
      <c r="X3970" s="2">
        <v>0</v>
      </c>
      <c r="Y3970" s="2">
        <v>0</v>
      </c>
      <c r="Z3970" s="2">
        <v>0</v>
      </c>
      <c r="AA3970" s="3">
        <v>0</v>
      </c>
      <c r="AB3970" s="1"/>
    </row>
    <row r="3971" spans="1:28" x14ac:dyDescent="0.2">
      <c r="A3971" s="1" t="s">
        <v>3496</v>
      </c>
      <c r="B3971" s="1" t="s">
        <v>17</v>
      </c>
      <c r="C3971" s="1" t="s">
        <v>2516</v>
      </c>
      <c r="D3971" s="1" t="s">
        <v>477</v>
      </c>
      <c r="E3971" s="1" t="s">
        <v>478</v>
      </c>
      <c r="F3971" s="1" t="s">
        <v>3749</v>
      </c>
      <c r="G3971" s="1" t="s">
        <v>3748</v>
      </c>
      <c r="H3971" s="1" t="s">
        <v>6</v>
      </c>
      <c r="I3971" s="1" t="s">
        <v>7</v>
      </c>
      <c r="J3971" s="1" t="s">
        <v>8</v>
      </c>
      <c r="K3971" s="1" t="s">
        <v>9</v>
      </c>
      <c r="L3971" s="2">
        <v>8.3390000000000004</v>
      </c>
      <c r="M3971" s="2">
        <v>0</v>
      </c>
      <c r="N3971" s="2">
        <v>0</v>
      </c>
      <c r="O3971" s="2">
        <v>0</v>
      </c>
      <c r="P3971" s="2">
        <v>0</v>
      </c>
      <c r="Q3971" s="2">
        <v>8.3390000000000004</v>
      </c>
      <c r="R3971" s="2">
        <v>0</v>
      </c>
      <c r="S3971" s="2">
        <v>0</v>
      </c>
      <c r="T3971" s="2">
        <v>0</v>
      </c>
      <c r="U3971" s="2">
        <v>0</v>
      </c>
      <c r="V3971" s="2">
        <v>8.3390000000000004</v>
      </c>
      <c r="W3971" s="2">
        <v>0</v>
      </c>
      <c r="X3971" s="2">
        <v>0</v>
      </c>
      <c r="Y3971" s="2">
        <v>0</v>
      </c>
      <c r="Z3971" s="2">
        <v>0</v>
      </c>
      <c r="AA3971" s="3">
        <v>0</v>
      </c>
      <c r="AB3971" s="1"/>
    </row>
    <row r="3972" spans="1:28" x14ac:dyDescent="0.2">
      <c r="A3972" s="1" t="s">
        <v>3496</v>
      </c>
      <c r="B3972" s="1" t="s">
        <v>17</v>
      </c>
      <c r="C3972" s="1" t="s">
        <v>2516</v>
      </c>
      <c r="D3972" s="1" t="s">
        <v>477</v>
      </c>
      <c r="E3972" s="1" t="s">
        <v>478</v>
      </c>
      <c r="F3972" s="1" t="s">
        <v>3750</v>
      </c>
      <c r="G3972" s="1" t="s">
        <v>3746</v>
      </c>
      <c r="H3972" s="1" t="s">
        <v>6</v>
      </c>
      <c r="I3972" s="1" t="s">
        <v>7</v>
      </c>
      <c r="J3972" s="1" t="s">
        <v>8</v>
      </c>
      <c r="K3972" s="1" t="s">
        <v>9</v>
      </c>
      <c r="L3972" s="2">
        <v>71.533000000000001</v>
      </c>
      <c r="M3972" s="2">
        <v>0</v>
      </c>
      <c r="N3972" s="2">
        <v>0</v>
      </c>
      <c r="O3972" s="2">
        <v>0</v>
      </c>
      <c r="P3972" s="2">
        <v>0</v>
      </c>
      <c r="Q3972" s="2">
        <v>71.533000000000001</v>
      </c>
      <c r="R3972" s="2">
        <v>0</v>
      </c>
      <c r="S3972" s="2">
        <v>0</v>
      </c>
      <c r="T3972" s="2">
        <v>0</v>
      </c>
      <c r="U3972" s="2">
        <v>0</v>
      </c>
      <c r="V3972" s="2">
        <v>76.719000000000023</v>
      </c>
      <c r="W3972" s="2">
        <v>0</v>
      </c>
      <c r="X3972" s="2">
        <v>0</v>
      </c>
      <c r="Y3972" s="2">
        <v>0</v>
      </c>
      <c r="Z3972" s="2">
        <v>0</v>
      </c>
      <c r="AA3972" s="3">
        <v>0</v>
      </c>
      <c r="AB3972" s="1"/>
    </row>
    <row r="3973" spans="1:28" x14ac:dyDescent="0.2">
      <c r="A3973" s="1" t="s">
        <v>3496</v>
      </c>
      <c r="B3973" s="1" t="s">
        <v>17</v>
      </c>
      <c r="C3973" s="1" t="s">
        <v>2516</v>
      </c>
      <c r="D3973" s="1" t="s">
        <v>477</v>
      </c>
      <c r="E3973" s="1" t="s">
        <v>478</v>
      </c>
      <c r="F3973" s="1" t="s">
        <v>3750</v>
      </c>
      <c r="G3973" s="1" t="s">
        <v>3746</v>
      </c>
      <c r="H3973" s="1" t="s">
        <v>10</v>
      </c>
      <c r="I3973" s="1" t="s">
        <v>7</v>
      </c>
      <c r="J3973" s="1" t="s">
        <v>8</v>
      </c>
      <c r="K3973" s="1" t="s">
        <v>9</v>
      </c>
      <c r="L3973" s="2">
        <v>0.26777434327399574</v>
      </c>
      <c r="M3973" s="2">
        <v>0</v>
      </c>
      <c r="N3973" s="2">
        <v>0</v>
      </c>
      <c r="O3973" s="2">
        <v>0</v>
      </c>
      <c r="P3973" s="2">
        <v>0</v>
      </c>
      <c r="Q3973" s="2">
        <v>0.26777434327399574</v>
      </c>
      <c r="R3973" s="2">
        <v>0</v>
      </c>
      <c r="S3973" s="2">
        <v>0</v>
      </c>
      <c r="T3973" s="2">
        <v>0</v>
      </c>
      <c r="U3973" s="2">
        <v>0</v>
      </c>
      <c r="V3973" s="2">
        <v>3.222</v>
      </c>
      <c r="W3973" s="2">
        <v>0</v>
      </c>
      <c r="X3973" s="2">
        <v>0</v>
      </c>
      <c r="Y3973" s="2">
        <v>0</v>
      </c>
      <c r="Z3973" s="2">
        <v>0</v>
      </c>
      <c r="AA3973" s="3">
        <v>0</v>
      </c>
      <c r="AB3973" s="1"/>
    </row>
    <row r="3974" spans="1:28" x14ac:dyDescent="0.2">
      <c r="A3974" s="1" t="s">
        <v>3496</v>
      </c>
      <c r="B3974" s="1" t="s">
        <v>17</v>
      </c>
      <c r="C3974" s="1" t="s">
        <v>2516</v>
      </c>
      <c r="D3974" s="1" t="s">
        <v>477</v>
      </c>
      <c r="E3974" s="1" t="s">
        <v>478</v>
      </c>
      <c r="F3974" s="1" t="s">
        <v>3751</v>
      </c>
      <c r="G3974" s="1" t="s">
        <v>3752</v>
      </c>
      <c r="H3974" s="1" t="s">
        <v>6</v>
      </c>
      <c r="I3974" s="1" t="s">
        <v>7</v>
      </c>
      <c r="J3974" s="1" t="s">
        <v>8</v>
      </c>
      <c r="K3974" s="1" t="s">
        <v>9</v>
      </c>
      <c r="L3974" s="2">
        <v>47.584000000000003</v>
      </c>
      <c r="M3974" s="2">
        <v>0</v>
      </c>
      <c r="N3974" s="2">
        <v>0</v>
      </c>
      <c r="O3974" s="2">
        <v>0</v>
      </c>
      <c r="P3974" s="2">
        <v>0</v>
      </c>
      <c r="Q3974" s="2">
        <v>47.584000000000003</v>
      </c>
      <c r="R3974" s="2">
        <v>0</v>
      </c>
      <c r="S3974" s="2">
        <v>0</v>
      </c>
      <c r="T3974" s="2">
        <v>0</v>
      </c>
      <c r="U3974" s="2">
        <v>0</v>
      </c>
      <c r="V3974" s="2">
        <v>51.033000000000001</v>
      </c>
      <c r="W3974" s="2">
        <v>0</v>
      </c>
      <c r="X3974" s="2">
        <v>0</v>
      </c>
      <c r="Y3974" s="2">
        <v>0</v>
      </c>
      <c r="Z3974" s="2">
        <v>0</v>
      </c>
      <c r="AA3974" s="3">
        <v>0</v>
      </c>
      <c r="AB3974" s="1"/>
    </row>
    <row r="3975" spans="1:28" x14ac:dyDescent="0.2">
      <c r="A3975" s="1" t="s">
        <v>3496</v>
      </c>
      <c r="B3975" s="1" t="s">
        <v>17</v>
      </c>
      <c r="C3975" s="1" t="s">
        <v>2516</v>
      </c>
      <c r="D3975" s="1" t="s">
        <v>477</v>
      </c>
      <c r="E3975" s="1" t="s">
        <v>478</v>
      </c>
      <c r="F3975" s="1" t="s">
        <v>3751</v>
      </c>
      <c r="G3975" s="1" t="s">
        <v>3752</v>
      </c>
      <c r="H3975" s="1" t="s">
        <v>10</v>
      </c>
      <c r="I3975" s="1" t="s">
        <v>7</v>
      </c>
      <c r="J3975" s="1" t="s">
        <v>8</v>
      </c>
      <c r="K3975" s="1" t="s">
        <v>9</v>
      </c>
      <c r="L3975" s="2">
        <v>0.17818379639337273</v>
      </c>
      <c r="M3975" s="2">
        <v>0</v>
      </c>
      <c r="N3975" s="2">
        <v>0</v>
      </c>
      <c r="O3975" s="2">
        <v>0</v>
      </c>
      <c r="P3975" s="2">
        <v>0</v>
      </c>
      <c r="Q3975" s="2">
        <v>0.17818379639337273</v>
      </c>
      <c r="R3975" s="2">
        <v>0</v>
      </c>
      <c r="S3975" s="2">
        <v>0</v>
      </c>
      <c r="T3975" s="2">
        <v>0</v>
      </c>
      <c r="U3975" s="2">
        <v>0</v>
      </c>
      <c r="V3975" s="2">
        <v>2.1440000000000001</v>
      </c>
      <c r="W3975" s="2">
        <v>0</v>
      </c>
      <c r="X3975" s="2">
        <v>0</v>
      </c>
      <c r="Y3975" s="2">
        <v>0</v>
      </c>
      <c r="Z3975" s="2">
        <v>0</v>
      </c>
      <c r="AA3975" s="3">
        <v>0</v>
      </c>
      <c r="AB3975" s="1"/>
    </row>
    <row r="3976" spans="1:28" x14ac:dyDescent="0.2">
      <c r="A3976" s="1" t="s">
        <v>3496</v>
      </c>
      <c r="B3976" s="1" t="s">
        <v>17</v>
      </c>
      <c r="C3976" s="1" t="s">
        <v>2516</v>
      </c>
      <c r="D3976" s="1" t="s">
        <v>477</v>
      </c>
      <c r="E3976" s="1" t="s">
        <v>478</v>
      </c>
      <c r="F3976" s="1" t="s">
        <v>3753</v>
      </c>
      <c r="G3976" s="1" t="s">
        <v>3754</v>
      </c>
      <c r="H3976" s="1" t="s">
        <v>6</v>
      </c>
      <c r="I3976" s="1" t="s">
        <v>14</v>
      </c>
      <c r="J3976" s="1" t="s">
        <v>8</v>
      </c>
      <c r="K3976" s="1" t="s">
        <v>9</v>
      </c>
      <c r="L3976" s="2">
        <v>16.137</v>
      </c>
      <c r="M3976" s="2">
        <v>0</v>
      </c>
      <c r="N3976" s="2">
        <v>0</v>
      </c>
      <c r="O3976" s="2">
        <v>0</v>
      </c>
      <c r="P3976" s="2">
        <v>0</v>
      </c>
      <c r="Q3976" s="2">
        <v>16.137</v>
      </c>
      <c r="R3976" s="2">
        <v>0</v>
      </c>
      <c r="S3976" s="2">
        <v>0</v>
      </c>
      <c r="T3976" s="2">
        <v>0</v>
      </c>
      <c r="U3976" s="2">
        <v>0</v>
      </c>
      <c r="V3976" s="2">
        <v>16.137</v>
      </c>
      <c r="W3976" s="2">
        <v>0</v>
      </c>
      <c r="X3976" s="2">
        <v>0</v>
      </c>
      <c r="Y3976" s="2">
        <v>0</v>
      </c>
      <c r="Z3976" s="2">
        <v>0</v>
      </c>
      <c r="AA3976" s="3">
        <v>0</v>
      </c>
      <c r="AB3976" s="1"/>
    </row>
    <row r="3977" spans="1:28" x14ac:dyDescent="0.2">
      <c r="A3977" s="1" t="s">
        <v>3496</v>
      </c>
      <c r="B3977" s="1" t="s">
        <v>17</v>
      </c>
      <c r="C3977" s="1" t="s">
        <v>2516</v>
      </c>
      <c r="D3977" s="1" t="s">
        <v>477</v>
      </c>
      <c r="E3977" s="1" t="s">
        <v>478</v>
      </c>
      <c r="F3977" s="1" t="s">
        <v>3755</v>
      </c>
      <c r="G3977" s="1" t="s">
        <v>3754</v>
      </c>
      <c r="H3977" s="1" t="s">
        <v>6</v>
      </c>
      <c r="I3977" s="1" t="s">
        <v>7</v>
      </c>
      <c r="J3977" s="1" t="s">
        <v>8</v>
      </c>
      <c r="K3977" s="1" t="s">
        <v>9</v>
      </c>
      <c r="L3977" s="2">
        <v>16.954000000000001</v>
      </c>
      <c r="M3977" s="2">
        <v>0</v>
      </c>
      <c r="N3977" s="2">
        <v>0</v>
      </c>
      <c r="O3977" s="2">
        <v>0</v>
      </c>
      <c r="P3977" s="2">
        <v>0</v>
      </c>
      <c r="Q3977" s="2">
        <v>16.954000000000001</v>
      </c>
      <c r="R3977" s="2">
        <v>0</v>
      </c>
      <c r="S3977" s="2">
        <v>0</v>
      </c>
      <c r="T3977" s="2">
        <v>0</v>
      </c>
      <c r="U3977" s="2">
        <v>0</v>
      </c>
      <c r="V3977" s="2">
        <v>16.954000000000001</v>
      </c>
      <c r="W3977" s="2">
        <v>0</v>
      </c>
      <c r="X3977" s="2">
        <v>0</v>
      </c>
      <c r="Y3977" s="2">
        <v>0</v>
      </c>
      <c r="Z3977" s="2">
        <v>0</v>
      </c>
      <c r="AA3977" s="3">
        <v>0</v>
      </c>
      <c r="AB3977" s="1"/>
    </row>
    <row r="3978" spans="1:28" x14ac:dyDescent="0.2">
      <c r="A3978" s="1" t="s">
        <v>3496</v>
      </c>
      <c r="B3978" s="1" t="s">
        <v>17</v>
      </c>
      <c r="C3978" s="1" t="s">
        <v>2516</v>
      </c>
      <c r="D3978" s="1" t="s">
        <v>477</v>
      </c>
      <c r="E3978" s="1" t="s">
        <v>1753</v>
      </c>
      <c r="F3978" s="1" t="s">
        <v>3756</v>
      </c>
      <c r="G3978" s="1" t="s">
        <v>3757</v>
      </c>
      <c r="H3978" s="1" t="s">
        <v>6</v>
      </c>
      <c r="I3978" s="1" t="s">
        <v>14</v>
      </c>
      <c r="J3978" s="1" t="s">
        <v>8</v>
      </c>
      <c r="K3978" s="1" t="s">
        <v>9</v>
      </c>
      <c r="L3978" s="2">
        <v>344.18700000000001</v>
      </c>
      <c r="M3978" s="2">
        <v>0</v>
      </c>
      <c r="N3978" s="2">
        <v>0</v>
      </c>
      <c r="O3978" s="2">
        <v>0</v>
      </c>
      <c r="P3978" s="2">
        <v>0</v>
      </c>
      <c r="Q3978" s="2">
        <v>344.18700000000001</v>
      </c>
      <c r="R3978" s="2">
        <v>0</v>
      </c>
      <c r="S3978" s="2">
        <v>0</v>
      </c>
      <c r="T3978" s="2">
        <v>0</v>
      </c>
      <c r="U3978" s="2">
        <v>0</v>
      </c>
      <c r="V3978" s="2">
        <v>344.18700000000001</v>
      </c>
      <c r="W3978" s="2">
        <v>0</v>
      </c>
      <c r="X3978" s="2">
        <v>0</v>
      </c>
      <c r="Y3978" s="2">
        <v>0</v>
      </c>
      <c r="Z3978" s="2">
        <v>0</v>
      </c>
      <c r="AA3978" s="3">
        <v>0</v>
      </c>
      <c r="AB3978" s="1"/>
    </row>
    <row r="3979" spans="1:28" x14ac:dyDescent="0.2">
      <c r="A3979" s="1" t="s">
        <v>3496</v>
      </c>
      <c r="B3979" s="1" t="s">
        <v>17</v>
      </c>
      <c r="C3979" s="1" t="s">
        <v>2516</v>
      </c>
      <c r="D3979" s="1" t="s">
        <v>477</v>
      </c>
      <c r="E3979" s="1" t="s">
        <v>1753</v>
      </c>
      <c r="F3979" s="1" t="s">
        <v>3758</v>
      </c>
      <c r="G3979" s="1" t="s">
        <v>3757</v>
      </c>
      <c r="H3979" s="1" t="s">
        <v>6</v>
      </c>
      <c r="I3979" s="1" t="s">
        <v>7</v>
      </c>
      <c r="J3979" s="1" t="s">
        <v>8</v>
      </c>
      <c r="K3979" s="1" t="s">
        <v>9</v>
      </c>
      <c r="L3979" s="2">
        <v>499.048</v>
      </c>
      <c r="M3979" s="2">
        <v>0</v>
      </c>
      <c r="N3979" s="2">
        <v>0</v>
      </c>
      <c r="O3979" s="2">
        <v>0</v>
      </c>
      <c r="P3979" s="2">
        <v>0</v>
      </c>
      <c r="Q3979" s="2">
        <v>499.048</v>
      </c>
      <c r="R3979" s="2">
        <v>0</v>
      </c>
      <c r="S3979" s="2">
        <v>0</v>
      </c>
      <c r="T3979" s="2">
        <v>0</v>
      </c>
      <c r="U3979" s="2">
        <v>0</v>
      </c>
      <c r="V3979" s="2">
        <v>499.048</v>
      </c>
      <c r="W3979" s="2">
        <v>0</v>
      </c>
      <c r="X3979" s="2">
        <v>0</v>
      </c>
      <c r="Y3979" s="2">
        <v>0</v>
      </c>
      <c r="Z3979" s="2">
        <v>0</v>
      </c>
      <c r="AA3979" s="3">
        <v>0</v>
      </c>
      <c r="AB3979" s="1"/>
    </row>
    <row r="3980" spans="1:28" x14ac:dyDescent="0.2">
      <c r="A3980" s="1" t="s">
        <v>3496</v>
      </c>
      <c r="B3980" s="1" t="s">
        <v>18</v>
      </c>
      <c r="C3980" s="1" t="s">
        <v>18</v>
      </c>
      <c r="D3980" s="1" t="s">
        <v>482</v>
      </c>
      <c r="E3980" s="1" t="s">
        <v>482</v>
      </c>
      <c r="F3980" s="1" t="s">
        <v>3759</v>
      </c>
      <c r="G3980" s="1" t="s">
        <v>3760</v>
      </c>
      <c r="H3980" s="1" t="s">
        <v>6</v>
      </c>
      <c r="I3980" s="1" t="s">
        <v>14</v>
      </c>
      <c r="J3980" s="1" t="s">
        <v>8</v>
      </c>
      <c r="K3980" s="1" t="s">
        <v>9</v>
      </c>
      <c r="L3980" s="2">
        <v>0.70199999999999996</v>
      </c>
      <c r="M3980" s="2">
        <v>0</v>
      </c>
      <c r="N3980" s="2">
        <v>0</v>
      </c>
      <c r="O3980" s="2">
        <v>0</v>
      </c>
      <c r="P3980" s="2">
        <v>0</v>
      </c>
      <c r="Q3980" s="2">
        <v>0.70199999999999996</v>
      </c>
      <c r="R3980" s="2">
        <v>0</v>
      </c>
      <c r="S3980" s="2">
        <v>0</v>
      </c>
      <c r="T3980" s="2">
        <v>0</v>
      </c>
      <c r="U3980" s="2">
        <v>0</v>
      </c>
      <c r="V3980" s="2">
        <v>0.70199999999999996</v>
      </c>
      <c r="W3980" s="2">
        <v>0</v>
      </c>
      <c r="X3980" s="2">
        <v>0</v>
      </c>
      <c r="Y3980" s="2">
        <v>0</v>
      </c>
      <c r="Z3980" s="2">
        <v>0</v>
      </c>
      <c r="AA3980" s="3">
        <v>0</v>
      </c>
      <c r="AB3980" s="1"/>
    </row>
    <row r="3981" spans="1:28" x14ac:dyDescent="0.2">
      <c r="A3981" s="1" t="s">
        <v>3496</v>
      </c>
      <c r="B3981" s="1" t="s">
        <v>18</v>
      </c>
      <c r="C3981" s="1" t="s">
        <v>18</v>
      </c>
      <c r="D3981" s="1" t="s">
        <v>482</v>
      </c>
      <c r="E3981" s="1" t="s">
        <v>482</v>
      </c>
      <c r="F3981" s="1" t="s">
        <v>3761</v>
      </c>
      <c r="G3981" s="1" t="s">
        <v>3760</v>
      </c>
      <c r="H3981" s="1" t="s">
        <v>6</v>
      </c>
      <c r="I3981" s="1" t="s">
        <v>7</v>
      </c>
      <c r="J3981" s="1" t="s">
        <v>8</v>
      </c>
      <c r="K3981" s="1" t="s">
        <v>9</v>
      </c>
      <c r="L3981" s="2">
        <v>28.556999999999999</v>
      </c>
      <c r="M3981" s="2">
        <v>0</v>
      </c>
      <c r="N3981" s="2">
        <v>0</v>
      </c>
      <c r="O3981" s="2">
        <v>0</v>
      </c>
      <c r="P3981" s="2">
        <v>0</v>
      </c>
      <c r="Q3981" s="2">
        <v>28.556999999999999</v>
      </c>
      <c r="R3981" s="2">
        <v>0</v>
      </c>
      <c r="S3981" s="2">
        <v>0</v>
      </c>
      <c r="T3981" s="2">
        <v>0</v>
      </c>
      <c r="U3981" s="2">
        <v>0</v>
      </c>
      <c r="V3981" s="2">
        <v>28.556999999999999</v>
      </c>
      <c r="W3981" s="2">
        <v>0</v>
      </c>
      <c r="X3981" s="2">
        <v>0</v>
      </c>
      <c r="Y3981" s="2">
        <v>0</v>
      </c>
      <c r="Z3981" s="2">
        <v>0</v>
      </c>
      <c r="AA3981" s="3">
        <v>0</v>
      </c>
      <c r="AB3981" s="1"/>
    </row>
    <row r="3982" spans="1:28" x14ac:dyDescent="0.2">
      <c r="A3982" s="1" t="s">
        <v>3496</v>
      </c>
      <c r="B3982" s="1" t="s">
        <v>18</v>
      </c>
      <c r="C3982" s="1" t="s">
        <v>18</v>
      </c>
      <c r="D3982" s="1" t="s">
        <v>494</v>
      </c>
      <c r="E3982" s="1" t="s">
        <v>494</v>
      </c>
      <c r="F3982" s="1" t="s">
        <v>3762</v>
      </c>
      <c r="G3982" s="1" t="s">
        <v>3763</v>
      </c>
      <c r="H3982" s="1" t="s">
        <v>6</v>
      </c>
      <c r="I3982" s="1" t="s">
        <v>7</v>
      </c>
      <c r="J3982" s="1" t="s">
        <v>8</v>
      </c>
      <c r="K3982" s="1" t="s">
        <v>9</v>
      </c>
      <c r="L3982" s="2">
        <v>1.96</v>
      </c>
      <c r="M3982" s="2">
        <v>0</v>
      </c>
      <c r="N3982" s="2">
        <v>0</v>
      </c>
      <c r="O3982" s="2">
        <v>0</v>
      </c>
      <c r="P3982" s="2">
        <v>0</v>
      </c>
      <c r="Q3982" s="2">
        <v>1.96</v>
      </c>
      <c r="R3982" s="2">
        <v>0</v>
      </c>
      <c r="S3982" s="2">
        <v>0</v>
      </c>
      <c r="T3982" s="2">
        <v>0</v>
      </c>
      <c r="U3982" s="2">
        <v>0</v>
      </c>
      <c r="V3982" s="2">
        <v>1.96</v>
      </c>
      <c r="W3982" s="2">
        <v>0</v>
      </c>
      <c r="X3982" s="2">
        <v>0</v>
      </c>
      <c r="Y3982" s="2">
        <v>0</v>
      </c>
      <c r="Z3982" s="2">
        <v>0</v>
      </c>
      <c r="AA3982" s="3">
        <v>0</v>
      </c>
      <c r="AB3982" s="1"/>
    </row>
    <row r="3983" spans="1:28" x14ac:dyDescent="0.2">
      <c r="A3983" s="1" t="s">
        <v>3496</v>
      </c>
      <c r="B3983" s="1" t="s">
        <v>18</v>
      </c>
      <c r="C3983" s="1" t="s">
        <v>18</v>
      </c>
      <c r="D3983" s="1" t="s">
        <v>522</v>
      </c>
      <c r="E3983" s="1" t="s">
        <v>522</v>
      </c>
      <c r="F3983" s="1" t="s">
        <v>3764</v>
      </c>
      <c r="G3983" s="1" t="s">
        <v>3765</v>
      </c>
      <c r="H3983" s="1" t="s">
        <v>6</v>
      </c>
      <c r="I3983" s="1" t="s">
        <v>14</v>
      </c>
      <c r="J3983" s="1" t="s">
        <v>8</v>
      </c>
      <c r="K3983" s="1" t="s">
        <v>9</v>
      </c>
      <c r="L3983" s="2">
        <v>0.998</v>
      </c>
      <c r="M3983" s="2">
        <v>0</v>
      </c>
      <c r="N3983" s="2">
        <v>0</v>
      </c>
      <c r="O3983" s="2">
        <v>0</v>
      </c>
      <c r="P3983" s="2">
        <v>0</v>
      </c>
      <c r="Q3983" s="2">
        <v>0.998</v>
      </c>
      <c r="R3983" s="2">
        <v>0</v>
      </c>
      <c r="S3983" s="2">
        <v>0</v>
      </c>
      <c r="T3983" s="2">
        <v>0</v>
      </c>
      <c r="U3983" s="2">
        <v>0</v>
      </c>
      <c r="V3983" s="2">
        <v>0.998</v>
      </c>
      <c r="W3983" s="2">
        <v>0</v>
      </c>
      <c r="X3983" s="2">
        <v>0</v>
      </c>
      <c r="Y3983" s="2">
        <v>0</v>
      </c>
      <c r="Z3983" s="2">
        <v>0</v>
      </c>
      <c r="AA3983" s="3">
        <v>0</v>
      </c>
      <c r="AB3983" s="1"/>
    </row>
    <row r="3984" spans="1:28" x14ac:dyDescent="0.2">
      <c r="A3984" s="1" t="s">
        <v>3496</v>
      </c>
      <c r="B3984" s="1" t="s">
        <v>18</v>
      </c>
      <c r="C3984" s="1" t="s">
        <v>18</v>
      </c>
      <c r="D3984" s="1" t="s">
        <v>522</v>
      </c>
      <c r="E3984" s="1" t="s">
        <v>522</v>
      </c>
      <c r="F3984" s="1" t="s">
        <v>3766</v>
      </c>
      <c r="G3984" s="1" t="s">
        <v>3765</v>
      </c>
      <c r="H3984" s="1" t="s">
        <v>6</v>
      </c>
      <c r="I3984" s="1" t="s">
        <v>7</v>
      </c>
      <c r="J3984" s="1" t="s">
        <v>8</v>
      </c>
      <c r="K3984" s="1" t="s">
        <v>9</v>
      </c>
      <c r="L3984" s="2">
        <v>68.11</v>
      </c>
      <c r="M3984" s="2">
        <v>0</v>
      </c>
      <c r="N3984" s="2">
        <v>0</v>
      </c>
      <c r="O3984" s="2">
        <v>0</v>
      </c>
      <c r="P3984" s="2">
        <v>0</v>
      </c>
      <c r="Q3984" s="2">
        <v>68.11</v>
      </c>
      <c r="R3984" s="2">
        <v>0</v>
      </c>
      <c r="S3984" s="2">
        <v>0</v>
      </c>
      <c r="T3984" s="2">
        <v>0</v>
      </c>
      <c r="U3984" s="2">
        <v>0</v>
      </c>
      <c r="V3984" s="2">
        <v>68.11</v>
      </c>
      <c r="W3984" s="2">
        <v>0</v>
      </c>
      <c r="X3984" s="2">
        <v>0</v>
      </c>
      <c r="Y3984" s="2">
        <v>0</v>
      </c>
      <c r="Z3984" s="2">
        <v>0</v>
      </c>
      <c r="AA3984" s="3">
        <v>0</v>
      </c>
      <c r="AB3984" s="1"/>
    </row>
    <row r="3985" spans="1:28" x14ac:dyDescent="0.2">
      <c r="A3985" s="1" t="s">
        <v>3496</v>
      </c>
      <c r="B3985" s="1" t="s">
        <v>18</v>
      </c>
      <c r="C3985" s="1" t="s">
        <v>18</v>
      </c>
      <c r="D3985" s="1" t="s">
        <v>522</v>
      </c>
      <c r="E3985" s="1" t="s">
        <v>522</v>
      </c>
      <c r="F3985" s="1" t="s">
        <v>3767</v>
      </c>
      <c r="G3985" s="1" t="s">
        <v>3768</v>
      </c>
      <c r="H3985" s="1" t="s">
        <v>6</v>
      </c>
      <c r="I3985" s="1" t="s">
        <v>7</v>
      </c>
      <c r="J3985" s="1" t="s">
        <v>8</v>
      </c>
      <c r="K3985" s="1" t="s">
        <v>9</v>
      </c>
      <c r="L3985" s="2">
        <v>0.71899999999999997</v>
      </c>
      <c r="M3985" s="2">
        <v>0</v>
      </c>
      <c r="N3985" s="2">
        <v>0</v>
      </c>
      <c r="O3985" s="2">
        <v>0</v>
      </c>
      <c r="P3985" s="2">
        <v>0</v>
      </c>
      <c r="Q3985" s="2">
        <v>0.71899999999999997</v>
      </c>
      <c r="R3985" s="2">
        <v>0</v>
      </c>
      <c r="S3985" s="2">
        <v>0</v>
      </c>
      <c r="T3985" s="2">
        <v>0</v>
      </c>
      <c r="U3985" s="2">
        <v>0</v>
      </c>
      <c r="V3985" s="2">
        <v>0.71899999999999997</v>
      </c>
      <c r="W3985" s="2">
        <v>0</v>
      </c>
      <c r="X3985" s="2">
        <v>0</v>
      </c>
      <c r="Y3985" s="2">
        <v>0</v>
      </c>
      <c r="Z3985" s="2">
        <v>0</v>
      </c>
      <c r="AA3985" s="3">
        <v>0</v>
      </c>
      <c r="AB3985" s="1"/>
    </row>
    <row r="3986" spans="1:28" x14ac:dyDescent="0.2">
      <c r="A3986" s="1" t="s">
        <v>3496</v>
      </c>
      <c r="B3986" s="1" t="s">
        <v>18</v>
      </c>
      <c r="C3986" s="1" t="s">
        <v>18</v>
      </c>
      <c r="D3986" s="1" t="s">
        <v>522</v>
      </c>
      <c r="E3986" s="1" t="s">
        <v>522</v>
      </c>
      <c r="F3986" s="1" t="s">
        <v>3769</v>
      </c>
      <c r="G3986" s="1" t="s">
        <v>3770</v>
      </c>
      <c r="H3986" s="1" t="s">
        <v>6</v>
      </c>
      <c r="I3986" s="1" t="s">
        <v>14</v>
      </c>
      <c r="J3986" s="1" t="s">
        <v>8</v>
      </c>
      <c r="K3986" s="1" t="s">
        <v>9</v>
      </c>
      <c r="L3986" s="2">
        <v>4.3849999999999998</v>
      </c>
      <c r="M3986" s="2">
        <v>0</v>
      </c>
      <c r="N3986" s="2">
        <v>0</v>
      </c>
      <c r="O3986" s="2">
        <v>0</v>
      </c>
      <c r="P3986" s="2">
        <v>0</v>
      </c>
      <c r="Q3986" s="2">
        <v>4.3849999999999998</v>
      </c>
      <c r="R3986" s="2">
        <v>0</v>
      </c>
      <c r="S3986" s="2">
        <v>0</v>
      </c>
      <c r="T3986" s="2">
        <v>0</v>
      </c>
      <c r="U3986" s="2">
        <v>0</v>
      </c>
      <c r="V3986" s="2">
        <v>4.3849999999999998</v>
      </c>
      <c r="W3986" s="2">
        <v>0</v>
      </c>
      <c r="X3986" s="2">
        <v>0</v>
      </c>
      <c r="Y3986" s="2">
        <v>0</v>
      </c>
      <c r="Z3986" s="2">
        <v>0</v>
      </c>
      <c r="AA3986" s="3">
        <v>0</v>
      </c>
      <c r="AB3986" s="1"/>
    </row>
    <row r="3987" spans="1:28" x14ac:dyDescent="0.2">
      <c r="A3987" s="1" t="s">
        <v>3496</v>
      </c>
      <c r="B3987" s="1" t="s">
        <v>18</v>
      </c>
      <c r="C3987" s="1" t="s">
        <v>18</v>
      </c>
      <c r="D3987" s="1" t="s">
        <v>522</v>
      </c>
      <c r="E3987" s="1" t="s">
        <v>522</v>
      </c>
      <c r="F3987" s="1" t="s">
        <v>3771</v>
      </c>
      <c r="G3987" s="1" t="s">
        <v>3770</v>
      </c>
      <c r="H3987" s="1" t="s">
        <v>6</v>
      </c>
      <c r="I3987" s="1" t="s">
        <v>7</v>
      </c>
      <c r="J3987" s="1" t="s">
        <v>8</v>
      </c>
      <c r="K3987" s="1" t="s">
        <v>9</v>
      </c>
      <c r="L3987" s="2">
        <v>61.018999999999998</v>
      </c>
      <c r="M3987" s="2">
        <v>0</v>
      </c>
      <c r="N3987" s="2">
        <v>0</v>
      </c>
      <c r="O3987" s="2">
        <v>0</v>
      </c>
      <c r="P3987" s="2">
        <v>0</v>
      </c>
      <c r="Q3987" s="2">
        <v>61.018999999999998</v>
      </c>
      <c r="R3987" s="2">
        <v>0</v>
      </c>
      <c r="S3987" s="2">
        <v>0</v>
      </c>
      <c r="T3987" s="2">
        <v>0</v>
      </c>
      <c r="U3987" s="2">
        <v>0</v>
      </c>
      <c r="V3987" s="2">
        <v>61.018999999999998</v>
      </c>
      <c r="W3987" s="2">
        <v>0</v>
      </c>
      <c r="X3987" s="2">
        <v>0</v>
      </c>
      <c r="Y3987" s="2">
        <v>0</v>
      </c>
      <c r="Z3987" s="2">
        <v>0</v>
      </c>
      <c r="AA3987" s="3">
        <v>0</v>
      </c>
      <c r="AB3987" s="1"/>
    </row>
    <row r="3988" spans="1:28" x14ac:dyDescent="0.2">
      <c r="A3988" s="1" t="s">
        <v>3496</v>
      </c>
      <c r="B3988" s="1" t="s">
        <v>18</v>
      </c>
      <c r="C3988" s="1" t="s">
        <v>18</v>
      </c>
      <c r="D3988" s="1" t="s">
        <v>535</v>
      </c>
      <c r="E3988" s="1" t="s">
        <v>535</v>
      </c>
      <c r="F3988" s="1" t="s">
        <v>3772</v>
      </c>
      <c r="G3988" s="1" t="s">
        <v>3773</v>
      </c>
      <c r="H3988" s="1" t="s">
        <v>6</v>
      </c>
      <c r="I3988" s="1" t="s">
        <v>7</v>
      </c>
      <c r="J3988" s="1" t="s">
        <v>8</v>
      </c>
      <c r="K3988" s="1" t="s">
        <v>9</v>
      </c>
      <c r="L3988" s="2">
        <v>0.1</v>
      </c>
      <c r="M3988" s="2">
        <v>0</v>
      </c>
      <c r="N3988" s="2">
        <v>0</v>
      </c>
      <c r="O3988" s="2">
        <v>0</v>
      </c>
      <c r="P3988" s="2">
        <v>0</v>
      </c>
      <c r="Q3988" s="2">
        <v>0.1</v>
      </c>
      <c r="R3988" s="2">
        <v>0</v>
      </c>
      <c r="S3988" s="2">
        <v>0</v>
      </c>
      <c r="T3988" s="2">
        <v>0</v>
      </c>
      <c r="U3988" s="2">
        <v>0</v>
      </c>
      <c r="V3988" s="2">
        <v>0.1</v>
      </c>
      <c r="W3988" s="2">
        <v>0</v>
      </c>
      <c r="X3988" s="2">
        <v>0</v>
      </c>
      <c r="Y3988" s="2">
        <v>0</v>
      </c>
      <c r="Z3988" s="2">
        <v>0</v>
      </c>
      <c r="AA3988" s="3">
        <v>0</v>
      </c>
      <c r="AB3988" s="1"/>
    </row>
    <row r="3989" spans="1:28" x14ac:dyDescent="0.2">
      <c r="A3989" s="1" t="s">
        <v>3496</v>
      </c>
      <c r="B3989" s="1" t="s">
        <v>18</v>
      </c>
      <c r="C3989" s="1" t="s">
        <v>18</v>
      </c>
      <c r="D3989" s="1" t="s">
        <v>535</v>
      </c>
      <c r="E3989" s="1" t="s">
        <v>535</v>
      </c>
      <c r="F3989" s="1" t="s">
        <v>3774</v>
      </c>
      <c r="G3989" s="1" t="s">
        <v>3775</v>
      </c>
      <c r="H3989" s="1" t="s">
        <v>6</v>
      </c>
      <c r="I3989" s="1" t="s">
        <v>14</v>
      </c>
      <c r="J3989" s="1" t="s">
        <v>8</v>
      </c>
      <c r="K3989" s="1" t="s">
        <v>9</v>
      </c>
      <c r="L3989" s="2">
        <v>21.693999999999999</v>
      </c>
      <c r="M3989" s="2">
        <v>0</v>
      </c>
      <c r="N3989" s="2">
        <v>0</v>
      </c>
      <c r="O3989" s="2">
        <v>0</v>
      </c>
      <c r="P3989" s="2">
        <v>0</v>
      </c>
      <c r="Q3989" s="2">
        <v>21.693999999999999</v>
      </c>
      <c r="R3989" s="2">
        <v>0</v>
      </c>
      <c r="S3989" s="2">
        <v>0</v>
      </c>
      <c r="T3989" s="2">
        <v>0</v>
      </c>
      <c r="U3989" s="2">
        <v>0</v>
      </c>
      <c r="V3989" s="2">
        <v>21.693999999999999</v>
      </c>
      <c r="W3989" s="2">
        <v>0</v>
      </c>
      <c r="X3989" s="2">
        <v>0</v>
      </c>
      <c r="Y3989" s="2">
        <v>0</v>
      </c>
      <c r="Z3989" s="2">
        <v>0</v>
      </c>
      <c r="AA3989" s="3">
        <v>0</v>
      </c>
      <c r="AB3989" s="1"/>
    </row>
    <row r="3990" spans="1:28" x14ac:dyDescent="0.2">
      <c r="A3990" s="1" t="s">
        <v>3496</v>
      </c>
      <c r="B3990" s="1" t="s">
        <v>18</v>
      </c>
      <c r="C3990" s="1" t="s">
        <v>18</v>
      </c>
      <c r="D3990" s="1" t="s">
        <v>535</v>
      </c>
      <c r="E3990" s="1" t="s">
        <v>535</v>
      </c>
      <c r="F3990" s="1" t="s">
        <v>3776</v>
      </c>
      <c r="G3990" s="1" t="s">
        <v>3775</v>
      </c>
      <c r="H3990" s="1" t="s">
        <v>6</v>
      </c>
      <c r="I3990" s="1" t="s">
        <v>7</v>
      </c>
      <c r="J3990" s="1" t="s">
        <v>8</v>
      </c>
      <c r="K3990" s="1" t="s">
        <v>9</v>
      </c>
      <c r="L3990" s="2">
        <v>25.963999999999999</v>
      </c>
      <c r="M3990" s="2">
        <v>0</v>
      </c>
      <c r="N3990" s="2">
        <v>0</v>
      </c>
      <c r="O3990" s="2">
        <v>0</v>
      </c>
      <c r="P3990" s="2">
        <v>0</v>
      </c>
      <c r="Q3990" s="2">
        <v>25.963999999999999</v>
      </c>
      <c r="R3990" s="2">
        <v>0</v>
      </c>
      <c r="S3990" s="2">
        <v>0</v>
      </c>
      <c r="T3990" s="2">
        <v>0</v>
      </c>
      <c r="U3990" s="2">
        <v>0</v>
      </c>
      <c r="V3990" s="2">
        <v>25.963999999999999</v>
      </c>
      <c r="W3990" s="2">
        <v>0</v>
      </c>
      <c r="X3990" s="2">
        <v>0</v>
      </c>
      <c r="Y3990" s="2">
        <v>0</v>
      </c>
      <c r="Z3990" s="2">
        <v>0</v>
      </c>
      <c r="AA3990" s="3">
        <v>0</v>
      </c>
      <c r="AB3990" s="1"/>
    </row>
    <row r="3991" spans="1:28" x14ac:dyDescent="0.2">
      <c r="A3991" s="1" t="s">
        <v>3496</v>
      </c>
      <c r="B3991" s="1" t="s">
        <v>18</v>
      </c>
      <c r="C3991" s="1" t="s">
        <v>18</v>
      </c>
      <c r="D3991" s="1" t="s">
        <v>535</v>
      </c>
      <c r="E3991" s="1" t="s">
        <v>535</v>
      </c>
      <c r="F3991" s="1" t="s">
        <v>3777</v>
      </c>
      <c r="G3991" s="1" t="s">
        <v>3778</v>
      </c>
      <c r="H3991" s="1" t="s">
        <v>6</v>
      </c>
      <c r="I3991" s="1" t="s">
        <v>14</v>
      </c>
      <c r="J3991" s="1" t="s">
        <v>8</v>
      </c>
      <c r="K3991" s="1" t="s">
        <v>9</v>
      </c>
      <c r="L3991" s="2">
        <v>2.6920000000000002</v>
      </c>
      <c r="M3991" s="2">
        <v>0</v>
      </c>
      <c r="N3991" s="2">
        <v>0</v>
      </c>
      <c r="O3991" s="2">
        <v>0</v>
      </c>
      <c r="P3991" s="2">
        <v>0</v>
      </c>
      <c r="Q3991" s="2">
        <v>2.6920000000000002</v>
      </c>
      <c r="R3991" s="2">
        <v>0</v>
      </c>
      <c r="S3991" s="2">
        <v>0</v>
      </c>
      <c r="T3991" s="2">
        <v>0</v>
      </c>
      <c r="U3991" s="2">
        <v>0</v>
      </c>
      <c r="V3991" s="2">
        <v>2.6920000000000002</v>
      </c>
      <c r="W3991" s="2">
        <v>0</v>
      </c>
      <c r="X3991" s="2">
        <v>0</v>
      </c>
      <c r="Y3991" s="2">
        <v>0</v>
      </c>
      <c r="Z3991" s="2">
        <v>0</v>
      </c>
      <c r="AA3991" s="3">
        <v>0</v>
      </c>
      <c r="AB3991" s="1"/>
    </row>
    <row r="3992" spans="1:28" x14ac:dyDescent="0.2">
      <c r="A3992" s="1" t="s">
        <v>3496</v>
      </c>
      <c r="B3992" s="1" t="s">
        <v>18</v>
      </c>
      <c r="C3992" s="1" t="s">
        <v>18</v>
      </c>
      <c r="D3992" s="1" t="s">
        <v>535</v>
      </c>
      <c r="E3992" s="1" t="s">
        <v>535</v>
      </c>
      <c r="F3992" s="1" t="s">
        <v>3779</v>
      </c>
      <c r="G3992" s="1" t="s">
        <v>3778</v>
      </c>
      <c r="H3992" s="1" t="s">
        <v>6</v>
      </c>
      <c r="I3992" s="1" t="s">
        <v>7</v>
      </c>
      <c r="J3992" s="1" t="s">
        <v>8</v>
      </c>
      <c r="K3992" s="1" t="s">
        <v>9</v>
      </c>
      <c r="L3992" s="2">
        <v>34.536000000000001</v>
      </c>
      <c r="M3992" s="2">
        <v>0</v>
      </c>
      <c r="N3992" s="2">
        <v>0</v>
      </c>
      <c r="O3992" s="2">
        <v>0</v>
      </c>
      <c r="P3992" s="2">
        <v>0</v>
      </c>
      <c r="Q3992" s="2">
        <v>34.536000000000001</v>
      </c>
      <c r="R3992" s="2">
        <v>0</v>
      </c>
      <c r="S3992" s="2">
        <v>0</v>
      </c>
      <c r="T3992" s="2">
        <v>0</v>
      </c>
      <c r="U3992" s="2">
        <v>0</v>
      </c>
      <c r="V3992" s="2">
        <v>34.536000000000001</v>
      </c>
      <c r="W3992" s="2">
        <v>0</v>
      </c>
      <c r="X3992" s="2">
        <v>0</v>
      </c>
      <c r="Y3992" s="2">
        <v>0</v>
      </c>
      <c r="Z3992" s="2">
        <v>0</v>
      </c>
      <c r="AA3992" s="3">
        <v>0</v>
      </c>
      <c r="AB3992" s="1"/>
    </row>
    <row r="3993" spans="1:28" x14ac:dyDescent="0.2">
      <c r="A3993" s="1" t="s">
        <v>3496</v>
      </c>
      <c r="B3993" s="1" t="s">
        <v>19</v>
      </c>
      <c r="C3993" s="1" t="s">
        <v>19</v>
      </c>
      <c r="D3993" s="1" t="s">
        <v>575</v>
      </c>
      <c r="E3993" s="1" t="s">
        <v>576</v>
      </c>
      <c r="F3993" s="1" t="s">
        <v>3780</v>
      </c>
      <c r="G3993" s="1" t="s">
        <v>3781</v>
      </c>
      <c r="H3993" s="1" t="s">
        <v>6</v>
      </c>
      <c r="I3993" s="1" t="s">
        <v>14</v>
      </c>
      <c r="J3993" s="1" t="s">
        <v>8</v>
      </c>
      <c r="K3993" s="1" t="s">
        <v>9</v>
      </c>
      <c r="L3993" s="2">
        <v>278.202</v>
      </c>
      <c r="M3993" s="2">
        <v>0</v>
      </c>
      <c r="N3993" s="2">
        <v>0</v>
      </c>
      <c r="O3993" s="2">
        <v>0</v>
      </c>
      <c r="P3993" s="2">
        <v>0</v>
      </c>
      <c r="Q3993" s="2">
        <v>278.202</v>
      </c>
      <c r="R3993" s="2">
        <v>0</v>
      </c>
      <c r="S3993" s="2">
        <v>0</v>
      </c>
      <c r="T3993" s="2">
        <v>0</v>
      </c>
      <c r="U3993" s="2">
        <v>0</v>
      </c>
      <c r="V3993" s="2">
        <v>278.202</v>
      </c>
      <c r="W3993" s="2">
        <v>0</v>
      </c>
      <c r="X3993" s="2">
        <v>0</v>
      </c>
      <c r="Y3993" s="2">
        <v>0</v>
      </c>
      <c r="Z3993" s="2">
        <v>0</v>
      </c>
      <c r="AA3993" s="3">
        <v>0</v>
      </c>
      <c r="AB3993" s="1"/>
    </row>
    <row r="3994" spans="1:28" x14ac:dyDescent="0.2">
      <c r="A3994" s="1" t="s">
        <v>3496</v>
      </c>
      <c r="B3994" s="1" t="s">
        <v>19</v>
      </c>
      <c r="C3994" s="1" t="s">
        <v>19</v>
      </c>
      <c r="D3994" s="1" t="s">
        <v>575</v>
      </c>
      <c r="E3994" s="1" t="s">
        <v>576</v>
      </c>
      <c r="F3994" s="1" t="s">
        <v>3782</v>
      </c>
      <c r="G3994" s="1" t="s">
        <v>3781</v>
      </c>
      <c r="H3994" s="1" t="s">
        <v>6</v>
      </c>
      <c r="I3994" s="1" t="s">
        <v>7</v>
      </c>
      <c r="J3994" s="1" t="s">
        <v>8</v>
      </c>
      <c r="K3994" s="1" t="s">
        <v>9</v>
      </c>
      <c r="L3994" s="2">
        <v>18.132999999999999</v>
      </c>
      <c r="M3994" s="2">
        <v>0</v>
      </c>
      <c r="N3994" s="2">
        <v>0</v>
      </c>
      <c r="O3994" s="2">
        <v>0</v>
      </c>
      <c r="P3994" s="2">
        <v>0</v>
      </c>
      <c r="Q3994" s="2">
        <v>18.132999999999999</v>
      </c>
      <c r="R3994" s="2">
        <v>0</v>
      </c>
      <c r="S3994" s="2">
        <v>0</v>
      </c>
      <c r="T3994" s="2">
        <v>0</v>
      </c>
      <c r="U3994" s="2">
        <v>0</v>
      </c>
      <c r="V3994" s="2">
        <v>18.132999999999999</v>
      </c>
      <c r="W3994" s="2">
        <v>0</v>
      </c>
      <c r="X3994" s="2">
        <v>0</v>
      </c>
      <c r="Y3994" s="2">
        <v>0</v>
      </c>
      <c r="Z3994" s="2">
        <v>0</v>
      </c>
      <c r="AA3994" s="3">
        <v>0</v>
      </c>
      <c r="AB3994" s="1"/>
    </row>
    <row r="3995" spans="1:28" x14ac:dyDescent="0.2">
      <c r="A3995" s="1" t="s">
        <v>3496</v>
      </c>
      <c r="B3995" s="1" t="s">
        <v>19</v>
      </c>
      <c r="C3995" s="1" t="s">
        <v>19</v>
      </c>
      <c r="D3995" s="1" t="s">
        <v>578</v>
      </c>
      <c r="E3995" s="1" t="s">
        <v>578</v>
      </c>
      <c r="F3995" s="1" t="s">
        <v>3783</v>
      </c>
      <c r="G3995" s="1" t="s">
        <v>3784</v>
      </c>
      <c r="H3995" s="1" t="s">
        <v>6</v>
      </c>
      <c r="I3995" s="1" t="s">
        <v>14</v>
      </c>
      <c r="J3995" s="1" t="s">
        <v>8</v>
      </c>
      <c r="K3995" s="1" t="s">
        <v>9</v>
      </c>
      <c r="L3995" s="2">
        <v>49.390999999999998</v>
      </c>
      <c r="M3995" s="2">
        <v>0</v>
      </c>
      <c r="N3995" s="2">
        <v>0</v>
      </c>
      <c r="O3995" s="2">
        <v>0</v>
      </c>
      <c r="P3995" s="2">
        <v>0</v>
      </c>
      <c r="Q3995" s="2">
        <v>49.390999999999998</v>
      </c>
      <c r="R3995" s="2">
        <v>0</v>
      </c>
      <c r="S3995" s="2">
        <v>0</v>
      </c>
      <c r="T3995" s="2">
        <v>0</v>
      </c>
      <c r="U3995" s="2">
        <v>0</v>
      </c>
      <c r="V3995" s="2">
        <v>49.390999999999998</v>
      </c>
      <c r="W3995" s="2">
        <v>0</v>
      </c>
      <c r="X3995" s="2">
        <v>0</v>
      </c>
      <c r="Y3995" s="2">
        <v>0</v>
      </c>
      <c r="Z3995" s="2">
        <v>0</v>
      </c>
      <c r="AA3995" s="3">
        <v>0</v>
      </c>
      <c r="AB3995" s="1"/>
    </row>
    <row r="3996" spans="1:28" x14ac:dyDescent="0.2">
      <c r="A3996" s="1" t="s">
        <v>3496</v>
      </c>
      <c r="B3996" s="1" t="s">
        <v>19</v>
      </c>
      <c r="C3996" s="1" t="s">
        <v>19</v>
      </c>
      <c r="D3996" s="1" t="s">
        <v>578</v>
      </c>
      <c r="E3996" s="1" t="s">
        <v>578</v>
      </c>
      <c r="F3996" s="1" t="s">
        <v>3785</v>
      </c>
      <c r="G3996" s="1" t="s">
        <v>3784</v>
      </c>
      <c r="H3996" s="1" t="s">
        <v>6</v>
      </c>
      <c r="I3996" s="1" t="s">
        <v>7</v>
      </c>
      <c r="J3996" s="1" t="s">
        <v>8</v>
      </c>
      <c r="K3996" s="1" t="s">
        <v>9</v>
      </c>
      <c r="L3996" s="2">
        <v>17.141999999999999</v>
      </c>
      <c r="M3996" s="2">
        <v>0</v>
      </c>
      <c r="N3996" s="2">
        <v>0</v>
      </c>
      <c r="O3996" s="2">
        <v>0</v>
      </c>
      <c r="P3996" s="2">
        <v>0</v>
      </c>
      <c r="Q3996" s="2">
        <v>17.141999999999999</v>
      </c>
      <c r="R3996" s="2">
        <v>0</v>
      </c>
      <c r="S3996" s="2">
        <v>0</v>
      </c>
      <c r="T3996" s="2">
        <v>0</v>
      </c>
      <c r="U3996" s="2">
        <v>0</v>
      </c>
      <c r="V3996" s="2">
        <v>17.141999999999999</v>
      </c>
      <c r="W3996" s="2">
        <v>0</v>
      </c>
      <c r="X3996" s="2">
        <v>0</v>
      </c>
      <c r="Y3996" s="2">
        <v>0</v>
      </c>
      <c r="Z3996" s="2">
        <v>0</v>
      </c>
      <c r="AA3996" s="3">
        <v>0</v>
      </c>
      <c r="AB3996" s="1"/>
    </row>
    <row r="3997" spans="1:28" x14ac:dyDescent="0.2">
      <c r="A3997" s="1" t="s">
        <v>3496</v>
      </c>
      <c r="B3997" s="1" t="s">
        <v>19</v>
      </c>
      <c r="C3997" s="1" t="s">
        <v>19</v>
      </c>
      <c r="D3997" s="1" t="s">
        <v>1439</v>
      </c>
      <c r="E3997" s="1" t="s">
        <v>1439</v>
      </c>
      <c r="F3997" s="1" t="s">
        <v>3786</v>
      </c>
      <c r="G3997" s="1" t="s">
        <v>3787</v>
      </c>
      <c r="H3997" s="1" t="s">
        <v>6</v>
      </c>
      <c r="I3997" s="1" t="s">
        <v>14</v>
      </c>
      <c r="J3997" s="1" t="s">
        <v>8</v>
      </c>
      <c r="K3997" s="1" t="s">
        <v>9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2">
        <v>0</v>
      </c>
      <c r="AA3997" s="3">
        <v>0</v>
      </c>
      <c r="AB3997" s="1"/>
    </row>
    <row r="3998" spans="1:28" x14ac:dyDescent="0.2">
      <c r="A3998" s="1" t="s">
        <v>3496</v>
      </c>
      <c r="B3998" s="1" t="s">
        <v>19</v>
      </c>
      <c r="C3998" s="1" t="s">
        <v>19</v>
      </c>
      <c r="D3998" s="1" t="s">
        <v>1439</v>
      </c>
      <c r="E3998" s="1" t="s">
        <v>1439</v>
      </c>
      <c r="F3998" s="1" t="s">
        <v>3788</v>
      </c>
      <c r="G3998" s="1" t="s">
        <v>3787</v>
      </c>
      <c r="H3998" s="1" t="s">
        <v>6</v>
      </c>
      <c r="I3998" s="1" t="s">
        <v>7</v>
      </c>
      <c r="J3998" s="1" t="s">
        <v>8</v>
      </c>
      <c r="K3998" s="1" t="s">
        <v>9</v>
      </c>
      <c r="L3998" s="2">
        <v>1.542</v>
      </c>
      <c r="M3998" s="2">
        <v>0</v>
      </c>
      <c r="N3998" s="2">
        <v>0</v>
      </c>
      <c r="O3998" s="2">
        <v>0</v>
      </c>
      <c r="P3998" s="2">
        <v>0</v>
      </c>
      <c r="Q3998" s="2">
        <v>1.542</v>
      </c>
      <c r="R3998" s="2">
        <v>0</v>
      </c>
      <c r="S3998" s="2">
        <v>0</v>
      </c>
      <c r="T3998" s="2">
        <v>0</v>
      </c>
      <c r="U3998" s="2">
        <v>0</v>
      </c>
      <c r="V3998" s="2">
        <v>1.542</v>
      </c>
      <c r="W3998" s="2">
        <v>0</v>
      </c>
      <c r="X3998" s="2">
        <v>0</v>
      </c>
      <c r="Y3998" s="2">
        <v>0</v>
      </c>
      <c r="Z3998" s="2">
        <v>0</v>
      </c>
      <c r="AA3998" s="3">
        <v>0</v>
      </c>
      <c r="AB3998" s="1"/>
    </row>
    <row r="3999" spans="1:28" x14ac:dyDescent="0.2">
      <c r="A3999" s="1" t="s">
        <v>3496</v>
      </c>
      <c r="B3999" s="1" t="s">
        <v>19</v>
      </c>
      <c r="C3999" s="1" t="s">
        <v>19</v>
      </c>
      <c r="D3999" s="1" t="s">
        <v>1439</v>
      </c>
      <c r="E3999" s="1" t="s">
        <v>1439</v>
      </c>
      <c r="F3999" s="1" t="s">
        <v>3789</v>
      </c>
      <c r="G3999" s="1" t="s">
        <v>3790</v>
      </c>
      <c r="H3999" s="1" t="s">
        <v>6</v>
      </c>
      <c r="I3999" s="1" t="s">
        <v>14</v>
      </c>
      <c r="J3999" s="1" t="s">
        <v>134</v>
      </c>
      <c r="K3999" s="1" t="s">
        <v>9</v>
      </c>
      <c r="L3999" s="2">
        <v>354.8</v>
      </c>
      <c r="M3999" s="2">
        <v>0</v>
      </c>
      <c r="N3999" s="2">
        <v>0</v>
      </c>
      <c r="O3999" s="2">
        <v>0</v>
      </c>
      <c r="P3999" s="2">
        <v>0</v>
      </c>
      <c r="Q3999" s="2">
        <v>354.8</v>
      </c>
      <c r="R3999" s="2">
        <v>0</v>
      </c>
      <c r="S3999" s="2">
        <v>0</v>
      </c>
      <c r="T3999" s="2">
        <v>0</v>
      </c>
      <c r="U3999" s="2">
        <v>0</v>
      </c>
      <c r="V3999" s="2">
        <v>354.8</v>
      </c>
      <c r="W3999" s="2">
        <v>0</v>
      </c>
      <c r="X3999" s="2">
        <v>0</v>
      </c>
      <c r="Y3999" s="2">
        <v>0</v>
      </c>
      <c r="Z3999" s="2">
        <v>0</v>
      </c>
      <c r="AA3999" s="3">
        <v>0</v>
      </c>
      <c r="AB3999" s="1"/>
    </row>
    <row r="4000" spans="1:28" x14ac:dyDescent="0.2">
      <c r="A4000" s="1" t="s">
        <v>3496</v>
      </c>
      <c r="B4000" s="1" t="s">
        <v>19</v>
      </c>
      <c r="C4000" s="1" t="s">
        <v>19</v>
      </c>
      <c r="D4000" s="1" t="s">
        <v>3575</v>
      </c>
      <c r="E4000" s="1" t="s">
        <v>3575</v>
      </c>
      <c r="F4000" s="1" t="s">
        <v>3791</v>
      </c>
      <c r="G4000" s="1" t="s">
        <v>3792</v>
      </c>
      <c r="H4000" s="1" t="s">
        <v>6</v>
      </c>
      <c r="I4000" s="1" t="s">
        <v>7</v>
      </c>
      <c r="J4000" s="1" t="s">
        <v>8</v>
      </c>
      <c r="K4000" s="1" t="s">
        <v>9</v>
      </c>
      <c r="L4000" s="2">
        <v>0</v>
      </c>
      <c r="M4000" s="2">
        <v>0</v>
      </c>
      <c r="N4000" s="2">
        <v>0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2">
        <v>0</v>
      </c>
      <c r="AA4000" s="3">
        <v>0</v>
      </c>
      <c r="AB4000" s="1"/>
    </row>
    <row r="4001" spans="1:28" x14ac:dyDescent="0.2">
      <c r="A4001" s="1" t="s">
        <v>3496</v>
      </c>
      <c r="B4001" s="1" t="s">
        <v>19</v>
      </c>
      <c r="C4001" s="1" t="s">
        <v>19</v>
      </c>
      <c r="D4001" s="1" t="s">
        <v>2229</v>
      </c>
      <c r="E4001" s="1" t="s">
        <v>2229</v>
      </c>
      <c r="F4001" s="1" t="s">
        <v>3793</v>
      </c>
      <c r="G4001" s="1" t="s">
        <v>3794</v>
      </c>
      <c r="H4001" s="1" t="s">
        <v>6</v>
      </c>
      <c r="I4001" s="1" t="s">
        <v>14</v>
      </c>
      <c r="J4001" s="1" t="s">
        <v>8</v>
      </c>
      <c r="K4001" s="1" t="s">
        <v>9</v>
      </c>
      <c r="L4001" s="2">
        <v>-0.83499999999999996</v>
      </c>
      <c r="M4001" s="2">
        <v>0</v>
      </c>
      <c r="N4001" s="2">
        <v>0</v>
      </c>
      <c r="O4001" s="2">
        <v>0</v>
      </c>
      <c r="P4001" s="2">
        <v>0</v>
      </c>
      <c r="Q4001" s="2">
        <v>-0.83499999999999996</v>
      </c>
      <c r="R4001" s="2">
        <v>0</v>
      </c>
      <c r="S4001" s="2">
        <v>0</v>
      </c>
      <c r="T4001" s="2">
        <v>0</v>
      </c>
      <c r="U4001" s="2">
        <v>0</v>
      </c>
      <c r="V4001" s="2">
        <v>-0.83499999999999996</v>
      </c>
      <c r="W4001" s="2">
        <v>0</v>
      </c>
      <c r="X4001" s="2">
        <v>0</v>
      </c>
      <c r="Y4001" s="2">
        <v>0</v>
      </c>
      <c r="Z4001" s="2">
        <v>0</v>
      </c>
      <c r="AA4001" s="3">
        <v>0</v>
      </c>
      <c r="AB4001" s="1"/>
    </row>
    <row r="4002" spans="1:28" x14ac:dyDescent="0.2">
      <c r="A4002" s="1" t="s">
        <v>3496</v>
      </c>
      <c r="B4002" s="1" t="s">
        <v>19</v>
      </c>
      <c r="C4002" s="1" t="s">
        <v>19</v>
      </c>
      <c r="D4002" s="1" t="s">
        <v>2229</v>
      </c>
      <c r="E4002" s="1" t="s">
        <v>2229</v>
      </c>
      <c r="F4002" s="1" t="s">
        <v>3795</v>
      </c>
      <c r="G4002" s="1" t="s">
        <v>3794</v>
      </c>
      <c r="H4002" s="1" t="s">
        <v>6</v>
      </c>
      <c r="I4002" s="1" t="s">
        <v>7</v>
      </c>
      <c r="J4002" s="1" t="s">
        <v>8</v>
      </c>
      <c r="K4002" s="1" t="s">
        <v>9</v>
      </c>
      <c r="L4002" s="2">
        <v>14.119</v>
      </c>
      <c r="M4002" s="2">
        <v>0</v>
      </c>
      <c r="N4002" s="2">
        <v>0</v>
      </c>
      <c r="O4002" s="2">
        <v>0</v>
      </c>
      <c r="P4002" s="2">
        <v>0</v>
      </c>
      <c r="Q4002" s="2">
        <v>14.119</v>
      </c>
      <c r="R4002" s="2">
        <v>0</v>
      </c>
      <c r="S4002" s="2">
        <v>0</v>
      </c>
      <c r="T4002" s="2">
        <v>0</v>
      </c>
      <c r="U4002" s="2">
        <v>0</v>
      </c>
      <c r="V4002" s="2">
        <v>14.119</v>
      </c>
      <c r="W4002" s="2">
        <v>0</v>
      </c>
      <c r="X4002" s="2">
        <v>0</v>
      </c>
      <c r="Y4002" s="2">
        <v>0</v>
      </c>
      <c r="Z4002" s="2">
        <v>0</v>
      </c>
      <c r="AA4002" s="3">
        <v>0</v>
      </c>
      <c r="AB4002" s="1"/>
    </row>
    <row r="4003" spans="1:28" x14ac:dyDescent="0.2">
      <c r="A4003" s="1" t="s">
        <v>3496</v>
      </c>
      <c r="B4003" s="1" t="s">
        <v>20</v>
      </c>
      <c r="C4003" s="1" t="s">
        <v>20</v>
      </c>
      <c r="D4003" s="1" t="s">
        <v>1962</v>
      </c>
      <c r="E4003" s="1" t="s">
        <v>1962</v>
      </c>
      <c r="F4003" s="1" t="s">
        <v>3796</v>
      </c>
      <c r="G4003" s="1" t="s">
        <v>3797</v>
      </c>
      <c r="H4003" s="1" t="s">
        <v>6</v>
      </c>
      <c r="I4003" s="1" t="s">
        <v>14</v>
      </c>
      <c r="J4003" s="1" t="s">
        <v>8</v>
      </c>
      <c r="K4003" s="1" t="s">
        <v>9</v>
      </c>
      <c r="L4003" s="2">
        <v>466.12</v>
      </c>
      <c r="M4003" s="2">
        <v>0</v>
      </c>
      <c r="N4003" s="2">
        <v>0</v>
      </c>
      <c r="O4003" s="2">
        <v>0</v>
      </c>
      <c r="P4003" s="2">
        <v>0</v>
      </c>
      <c r="Q4003" s="2">
        <v>466.12</v>
      </c>
      <c r="R4003" s="2">
        <v>0</v>
      </c>
      <c r="S4003" s="2">
        <v>0</v>
      </c>
      <c r="T4003" s="2">
        <v>0</v>
      </c>
      <c r="U4003" s="2">
        <v>0</v>
      </c>
      <c r="V4003" s="2">
        <v>466.12</v>
      </c>
      <c r="W4003" s="2">
        <v>0</v>
      </c>
      <c r="X4003" s="2">
        <v>0</v>
      </c>
      <c r="Y4003" s="2">
        <v>0</v>
      </c>
      <c r="Z4003" s="2">
        <v>0</v>
      </c>
      <c r="AA4003" s="3">
        <v>0</v>
      </c>
      <c r="AB4003" s="1"/>
    </row>
    <row r="4004" spans="1:28" x14ac:dyDescent="0.2">
      <c r="A4004" s="1" t="s">
        <v>3496</v>
      </c>
      <c r="B4004" s="1" t="s">
        <v>20</v>
      </c>
      <c r="C4004" s="1" t="s">
        <v>20</v>
      </c>
      <c r="D4004" s="1" t="s">
        <v>1962</v>
      </c>
      <c r="E4004" s="1" t="s">
        <v>1962</v>
      </c>
      <c r="F4004" s="1" t="s">
        <v>3798</v>
      </c>
      <c r="G4004" s="1" t="s">
        <v>3797</v>
      </c>
      <c r="H4004" s="1" t="s">
        <v>6</v>
      </c>
      <c r="I4004" s="1" t="s">
        <v>7</v>
      </c>
      <c r="J4004" s="1" t="s">
        <v>8</v>
      </c>
      <c r="K4004" s="1" t="s">
        <v>9</v>
      </c>
      <c r="L4004" s="2">
        <v>9920.875</v>
      </c>
      <c r="M4004" s="2">
        <v>0</v>
      </c>
      <c r="N4004" s="2">
        <v>0</v>
      </c>
      <c r="O4004" s="2">
        <v>0</v>
      </c>
      <c r="P4004" s="2">
        <v>0</v>
      </c>
      <c r="Q4004" s="2">
        <v>9920.875</v>
      </c>
      <c r="R4004" s="2">
        <v>0</v>
      </c>
      <c r="S4004" s="2">
        <v>0</v>
      </c>
      <c r="T4004" s="2">
        <v>0</v>
      </c>
      <c r="U4004" s="2">
        <v>0</v>
      </c>
      <c r="V4004" s="2">
        <v>9920.875</v>
      </c>
      <c r="W4004" s="2">
        <v>0</v>
      </c>
      <c r="X4004" s="2">
        <v>0</v>
      </c>
      <c r="Y4004" s="2">
        <v>0</v>
      </c>
      <c r="Z4004" s="2">
        <v>0</v>
      </c>
      <c r="AA4004" s="3">
        <v>0</v>
      </c>
      <c r="AB4004" s="1"/>
    </row>
    <row r="4005" spans="1:28" x14ac:dyDescent="0.2">
      <c r="A4005" s="1" t="s">
        <v>3496</v>
      </c>
      <c r="B4005" s="1" t="s">
        <v>20</v>
      </c>
      <c r="C4005" s="1" t="s">
        <v>20</v>
      </c>
      <c r="D4005" s="1" t="s">
        <v>1962</v>
      </c>
      <c r="E4005" s="1" t="s">
        <v>1962</v>
      </c>
      <c r="F4005" s="1" t="s">
        <v>3799</v>
      </c>
      <c r="G4005" s="1" t="s">
        <v>3800</v>
      </c>
      <c r="H4005" s="1" t="s">
        <v>6</v>
      </c>
      <c r="I4005" s="1" t="s">
        <v>14</v>
      </c>
      <c r="J4005" s="1" t="s">
        <v>8</v>
      </c>
      <c r="K4005" s="1" t="s">
        <v>9</v>
      </c>
      <c r="L4005" s="2">
        <v>37.58</v>
      </c>
      <c r="M4005" s="2">
        <v>0</v>
      </c>
      <c r="N4005" s="2">
        <v>0</v>
      </c>
      <c r="O4005" s="2">
        <v>0</v>
      </c>
      <c r="P4005" s="2">
        <v>0</v>
      </c>
      <c r="Q4005" s="2">
        <v>37.58</v>
      </c>
      <c r="R4005" s="2">
        <v>0</v>
      </c>
      <c r="S4005" s="2">
        <v>0</v>
      </c>
      <c r="T4005" s="2">
        <v>0</v>
      </c>
      <c r="U4005" s="2">
        <v>0</v>
      </c>
      <c r="V4005" s="2">
        <v>37.58</v>
      </c>
      <c r="W4005" s="2">
        <v>0</v>
      </c>
      <c r="X4005" s="2">
        <v>0</v>
      </c>
      <c r="Y4005" s="2">
        <v>0</v>
      </c>
      <c r="Z4005" s="2">
        <v>0</v>
      </c>
      <c r="AA4005" s="3">
        <v>0</v>
      </c>
      <c r="AB4005" s="1"/>
    </row>
    <row r="4006" spans="1:28" x14ac:dyDescent="0.2">
      <c r="A4006" s="1" t="s">
        <v>3496</v>
      </c>
      <c r="B4006" s="1" t="s">
        <v>20</v>
      </c>
      <c r="C4006" s="1" t="s">
        <v>20</v>
      </c>
      <c r="D4006" s="1" t="s">
        <v>1962</v>
      </c>
      <c r="E4006" s="1" t="s">
        <v>1962</v>
      </c>
      <c r="F4006" s="1" t="s">
        <v>3801</v>
      </c>
      <c r="G4006" s="1" t="s">
        <v>3800</v>
      </c>
      <c r="H4006" s="1" t="s">
        <v>6</v>
      </c>
      <c r="I4006" s="1" t="s">
        <v>7</v>
      </c>
      <c r="J4006" s="1" t="s">
        <v>8</v>
      </c>
      <c r="K4006" s="1" t="s">
        <v>9</v>
      </c>
      <c r="L4006" s="2">
        <v>1203.9970000000001</v>
      </c>
      <c r="M4006" s="2">
        <v>0</v>
      </c>
      <c r="N4006" s="2">
        <v>0</v>
      </c>
      <c r="O4006" s="2">
        <v>0</v>
      </c>
      <c r="P4006" s="2">
        <v>0</v>
      </c>
      <c r="Q4006" s="2">
        <v>1203.9970000000001</v>
      </c>
      <c r="R4006" s="2">
        <v>0</v>
      </c>
      <c r="S4006" s="2">
        <v>0</v>
      </c>
      <c r="T4006" s="2">
        <v>0</v>
      </c>
      <c r="U4006" s="2">
        <v>0</v>
      </c>
      <c r="V4006" s="2">
        <v>1203.9970000000001</v>
      </c>
      <c r="W4006" s="2">
        <v>0</v>
      </c>
      <c r="X4006" s="2">
        <v>0</v>
      </c>
      <c r="Y4006" s="2">
        <v>0</v>
      </c>
      <c r="Z4006" s="2">
        <v>0</v>
      </c>
      <c r="AA4006" s="3">
        <v>0</v>
      </c>
      <c r="AB4006" s="1"/>
    </row>
    <row r="4007" spans="1:28" x14ac:dyDescent="0.2">
      <c r="A4007" s="1" t="s">
        <v>3496</v>
      </c>
      <c r="B4007" s="1" t="s">
        <v>20</v>
      </c>
      <c r="C4007" s="1" t="s">
        <v>20</v>
      </c>
      <c r="D4007" s="1" t="s">
        <v>1962</v>
      </c>
      <c r="E4007" s="1" t="s">
        <v>1962</v>
      </c>
      <c r="F4007" s="1" t="s">
        <v>3802</v>
      </c>
      <c r="G4007" s="1" t="s">
        <v>3803</v>
      </c>
      <c r="H4007" s="1" t="s">
        <v>6</v>
      </c>
      <c r="I4007" s="1" t="s">
        <v>7</v>
      </c>
      <c r="J4007" s="1" t="s">
        <v>8</v>
      </c>
      <c r="K4007" s="1" t="s">
        <v>9</v>
      </c>
      <c r="L4007" s="2">
        <v>-567.91600000000005</v>
      </c>
      <c r="M4007" s="2">
        <v>0</v>
      </c>
      <c r="N4007" s="2">
        <v>0</v>
      </c>
      <c r="O4007" s="2">
        <v>0</v>
      </c>
      <c r="P4007" s="2">
        <v>0</v>
      </c>
      <c r="Q4007" s="2">
        <v>-567.91600000000005</v>
      </c>
      <c r="R4007" s="2">
        <v>0</v>
      </c>
      <c r="S4007" s="2">
        <v>0</v>
      </c>
      <c r="T4007" s="2">
        <v>0</v>
      </c>
      <c r="U4007" s="2">
        <v>0</v>
      </c>
      <c r="V4007" s="2">
        <v>-567.91600000000005</v>
      </c>
      <c r="W4007" s="2">
        <v>0</v>
      </c>
      <c r="X4007" s="2">
        <v>0</v>
      </c>
      <c r="Y4007" s="2">
        <v>0</v>
      </c>
      <c r="Z4007" s="2">
        <v>0</v>
      </c>
      <c r="AA4007" s="3">
        <v>0</v>
      </c>
      <c r="AB4007" s="1"/>
    </row>
    <row r="4008" spans="1:28" x14ac:dyDescent="0.2">
      <c r="A4008" s="1" t="s">
        <v>3496</v>
      </c>
      <c r="B4008" s="1" t="s">
        <v>20</v>
      </c>
      <c r="C4008" s="1" t="s">
        <v>20</v>
      </c>
      <c r="D4008" s="1" t="s">
        <v>542</v>
      </c>
      <c r="E4008" s="1" t="s">
        <v>542</v>
      </c>
      <c r="F4008" s="1" t="s">
        <v>3804</v>
      </c>
      <c r="G4008" s="1" t="s">
        <v>3805</v>
      </c>
      <c r="H4008" s="1" t="s">
        <v>6</v>
      </c>
      <c r="I4008" s="1" t="s">
        <v>14</v>
      </c>
      <c r="J4008" s="1" t="s">
        <v>8</v>
      </c>
      <c r="K4008" s="1" t="s">
        <v>9</v>
      </c>
      <c r="L4008" s="2">
        <v>29.971</v>
      </c>
      <c r="M4008" s="2">
        <v>0</v>
      </c>
      <c r="N4008" s="2">
        <v>0</v>
      </c>
      <c r="O4008" s="2">
        <v>0</v>
      </c>
      <c r="P4008" s="2">
        <v>0</v>
      </c>
      <c r="Q4008" s="2">
        <v>29.971</v>
      </c>
      <c r="R4008" s="2">
        <v>0</v>
      </c>
      <c r="S4008" s="2">
        <v>0</v>
      </c>
      <c r="T4008" s="2">
        <v>0</v>
      </c>
      <c r="U4008" s="2">
        <v>0</v>
      </c>
      <c r="V4008" s="2">
        <v>29.971</v>
      </c>
      <c r="W4008" s="2">
        <v>0</v>
      </c>
      <c r="X4008" s="2">
        <v>0</v>
      </c>
      <c r="Y4008" s="2">
        <v>0</v>
      </c>
      <c r="Z4008" s="2">
        <v>0</v>
      </c>
      <c r="AA4008" s="3">
        <v>0</v>
      </c>
      <c r="AB4008" s="1"/>
    </row>
    <row r="4009" spans="1:28" x14ac:dyDescent="0.2">
      <c r="A4009" s="1" t="s">
        <v>3496</v>
      </c>
      <c r="B4009" s="1" t="s">
        <v>20</v>
      </c>
      <c r="C4009" s="1" t="s">
        <v>20</v>
      </c>
      <c r="D4009" s="1" t="s">
        <v>582</v>
      </c>
      <c r="E4009" s="1" t="s">
        <v>582</v>
      </c>
      <c r="F4009" s="1" t="s">
        <v>3806</v>
      </c>
      <c r="G4009" s="1" t="s">
        <v>3807</v>
      </c>
      <c r="H4009" s="1" t="s">
        <v>6</v>
      </c>
      <c r="I4009" s="1" t="s">
        <v>7</v>
      </c>
      <c r="J4009" s="1" t="s">
        <v>8</v>
      </c>
      <c r="K4009" s="1" t="s">
        <v>9</v>
      </c>
      <c r="L4009" s="2">
        <v>64.221999999999994</v>
      </c>
      <c r="M4009" s="2">
        <v>0</v>
      </c>
      <c r="N4009" s="2">
        <v>0</v>
      </c>
      <c r="O4009" s="2">
        <v>0</v>
      </c>
      <c r="P4009" s="2">
        <v>0</v>
      </c>
      <c r="Q4009" s="2">
        <v>64.221999999999994</v>
      </c>
      <c r="R4009" s="2">
        <v>0</v>
      </c>
      <c r="S4009" s="2">
        <v>0</v>
      </c>
      <c r="T4009" s="2">
        <v>0</v>
      </c>
      <c r="U4009" s="2">
        <v>0</v>
      </c>
      <c r="V4009" s="2">
        <v>64.221999999999994</v>
      </c>
      <c r="W4009" s="2">
        <v>0</v>
      </c>
      <c r="X4009" s="2">
        <v>0</v>
      </c>
      <c r="Y4009" s="2">
        <v>0</v>
      </c>
      <c r="Z4009" s="2">
        <v>0</v>
      </c>
      <c r="AA4009" s="3">
        <v>0</v>
      </c>
      <c r="AB4009" s="1"/>
    </row>
    <row r="4010" spans="1:28" x14ac:dyDescent="0.2">
      <c r="A4010" s="1" t="s">
        <v>3496</v>
      </c>
      <c r="B4010" s="1" t="s">
        <v>20</v>
      </c>
      <c r="C4010" s="1" t="s">
        <v>20</v>
      </c>
      <c r="D4010" s="1" t="s">
        <v>582</v>
      </c>
      <c r="E4010" s="1" t="s">
        <v>582</v>
      </c>
      <c r="F4010" s="1" t="s">
        <v>3808</v>
      </c>
      <c r="G4010" s="1" t="s">
        <v>3809</v>
      </c>
      <c r="H4010" s="1" t="s">
        <v>6</v>
      </c>
      <c r="I4010" s="1" t="s">
        <v>7</v>
      </c>
      <c r="J4010" s="1" t="s">
        <v>8</v>
      </c>
      <c r="K4010" s="1" t="s">
        <v>9</v>
      </c>
      <c r="L4010" s="2">
        <v>176.24199999999999</v>
      </c>
      <c r="M4010" s="2">
        <v>0</v>
      </c>
      <c r="N4010" s="2">
        <v>0</v>
      </c>
      <c r="O4010" s="2">
        <v>0</v>
      </c>
      <c r="P4010" s="2">
        <v>0</v>
      </c>
      <c r="Q4010" s="2">
        <v>176.24199999999999</v>
      </c>
      <c r="R4010" s="2">
        <v>0</v>
      </c>
      <c r="S4010" s="2">
        <v>0</v>
      </c>
      <c r="T4010" s="2">
        <v>0</v>
      </c>
      <c r="U4010" s="2">
        <v>0</v>
      </c>
      <c r="V4010" s="2">
        <v>176.24199999999999</v>
      </c>
      <c r="W4010" s="2">
        <v>0</v>
      </c>
      <c r="X4010" s="2">
        <v>0</v>
      </c>
      <c r="Y4010" s="2">
        <v>0</v>
      </c>
      <c r="Z4010" s="2">
        <v>0</v>
      </c>
      <c r="AA4010" s="3">
        <v>0</v>
      </c>
      <c r="AB4010" s="1"/>
    </row>
    <row r="4011" spans="1:28" x14ac:dyDescent="0.2">
      <c r="A4011" s="1" t="s">
        <v>3496</v>
      </c>
      <c r="B4011" s="1" t="s">
        <v>20</v>
      </c>
      <c r="C4011" s="1" t="s">
        <v>20</v>
      </c>
      <c r="D4011" s="1" t="s">
        <v>582</v>
      </c>
      <c r="E4011" s="1" t="s">
        <v>582</v>
      </c>
      <c r="F4011" s="1" t="s">
        <v>3810</v>
      </c>
      <c r="G4011" s="1" t="s">
        <v>3811</v>
      </c>
      <c r="H4011" s="1" t="s">
        <v>6</v>
      </c>
      <c r="I4011" s="1" t="s">
        <v>7</v>
      </c>
      <c r="J4011" s="1" t="s">
        <v>8</v>
      </c>
      <c r="K4011" s="1" t="s">
        <v>9</v>
      </c>
      <c r="L4011" s="2">
        <v>22.698</v>
      </c>
      <c r="M4011" s="2">
        <v>0</v>
      </c>
      <c r="N4011" s="2">
        <v>0</v>
      </c>
      <c r="O4011" s="2">
        <v>0</v>
      </c>
      <c r="P4011" s="2">
        <v>0</v>
      </c>
      <c r="Q4011" s="2">
        <v>22.698</v>
      </c>
      <c r="R4011" s="2">
        <v>0</v>
      </c>
      <c r="S4011" s="2">
        <v>0</v>
      </c>
      <c r="T4011" s="2">
        <v>0</v>
      </c>
      <c r="U4011" s="2">
        <v>0</v>
      </c>
      <c r="V4011" s="2">
        <v>22.698</v>
      </c>
      <c r="W4011" s="2">
        <v>0</v>
      </c>
      <c r="X4011" s="2">
        <v>0</v>
      </c>
      <c r="Y4011" s="2">
        <v>0</v>
      </c>
      <c r="Z4011" s="2">
        <v>0</v>
      </c>
      <c r="AA4011" s="3">
        <v>0</v>
      </c>
      <c r="AB4011" s="1"/>
    </row>
    <row r="4012" spans="1:28" x14ac:dyDescent="0.2">
      <c r="A4012" s="1" t="s">
        <v>3496</v>
      </c>
      <c r="B4012" s="1" t="s">
        <v>21</v>
      </c>
      <c r="C4012" s="1" t="s">
        <v>21</v>
      </c>
      <c r="D4012" s="1" t="s">
        <v>586</v>
      </c>
      <c r="E4012" s="1" t="s">
        <v>586</v>
      </c>
      <c r="F4012" s="1" t="s">
        <v>3812</v>
      </c>
      <c r="G4012" s="1" t="s">
        <v>3813</v>
      </c>
      <c r="H4012" s="1" t="s">
        <v>6</v>
      </c>
      <c r="I4012" s="1" t="s">
        <v>14</v>
      </c>
      <c r="J4012" s="1" t="s">
        <v>8</v>
      </c>
      <c r="K4012" s="1" t="s">
        <v>9</v>
      </c>
      <c r="L4012" s="2">
        <v>6.95</v>
      </c>
      <c r="M4012" s="2">
        <v>0</v>
      </c>
      <c r="N4012" s="2">
        <v>0</v>
      </c>
      <c r="O4012" s="2">
        <v>0</v>
      </c>
      <c r="P4012" s="2">
        <v>0</v>
      </c>
      <c r="Q4012" s="2">
        <v>6.95</v>
      </c>
      <c r="R4012" s="2">
        <v>0</v>
      </c>
      <c r="S4012" s="2">
        <v>0</v>
      </c>
      <c r="T4012" s="2">
        <v>0</v>
      </c>
      <c r="U4012" s="2">
        <v>0</v>
      </c>
      <c r="V4012" s="2">
        <v>6.95</v>
      </c>
      <c r="W4012" s="2">
        <v>0</v>
      </c>
      <c r="X4012" s="2">
        <v>0</v>
      </c>
      <c r="Y4012" s="2">
        <v>0</v>
      </c>
      <c r="Z4012" s="2">
        <v>0</v>
      </c>
      <c r="AA4012" s="3">
        <v>0</v>
      </c>
      <c r="AB4012" s="1"/>
    </row>
    <row r="4013" spans="1:28" x14ac:dyDescent="0.2">
      <c r="A4013" s="1" t="s">
        <v>3496</v>
      </c>
      <c r="B4013" s="1" t="s">
        <v>21</v>
      </c>
      <c r="C4013" s="1" t="s">
        <v>21</v>
      </c>
      <c r="D4013" s="1" t="s">
        <v>586</v>
      </c>
      <c r="E4013" s="1" t="s">
        <v>586</v>
      </c>
      <c r="F4013" s="1" t="s">
        <v>3814</v>
      </c>
      <c r="G4013" s="1" t="s">
        <v>3813</v>
      </c>
      <c r="H4013" s="1" t="s">
        <v>6</v>
      </c>
      <c r="I4013" s="1" t="s">
        <v>7</v>
      </c>
      <c r="J4013" s="1" t="s">
        <v>8</v>
      </c>
      <c r="K4013" s="1" t="s">
        <v>9</v>
      </c>
      <c r="L4013" s="2">
        <v>38.191000000000003</v>
      </c>
      <c r="M4013" s="2">
        <v>0</v>
      </c>
      <c r="N4013" s="2">
        <v>0</v>
      </c>
      <c r="O4013" s="2">
        <v>0</v>
      </c>
      <c r="P4013" s="2">
        <v>0</v>
      </c>
      <c r="Q4013" s="2">
        <v>38.191000000000003</v>
      </c>
      <c r="R4013" s="2">
        <v>0</v>
      </c>
      <c r="S4013" s="2">
        <v>0</v>
      </c>
      <c r="T4013" s="2">
        <v>0</v>
      </c>
      <c r="U4013" s="2">
        <v>0</v>
      </c>
      <c r="V4013" s="2">
        <v>38.191000000000003</v>
      </c>
      <c r="W4013" s="2">
        <v>0</v>
      </c>
      <c r="X4013" s="2">
        <v>0</v>
      </c>
      <c r="Y4013" s="2">
        <v>0</v>
      </c>
      <c r="Z4013" s="2">
        <v>0</v>
      </c>
      <c r="AA4013" s="3">
        <v>0</v>
      </c>
      <c r="AB4013" s="1"/>
    </row>
    <row r="4014" spans="1:28" x14ac:dyDescent="0.2">
      <c r="A4014" s="1" t="s">
        <v>3496</v>
      </c>
      <c r="B4014" s="1" t="s">
        <v>21</v>
      </c>
      <c r="C4014" s="1" t="s">
        <v>21</v>
      </c>
      <c r="D4014" s="1" t="s">
        <v>586</v>
      </c>
      <c r="E4014" s="1" t="s">
        <v>586</v>
      </c>
      <c r="F4014" s="1" t="s">
        <v>3815</v>
      </c>
      <c r="G4014" s="1" t="s">
        <v>3816</v>
      </c>
      <c r="H4014" s="1" t="s">
        <v>6</v>
      </c>
      <c r="I4014" s="1" t="s">
        <v>14</v>
      </c>
      <c r="J4014" s="1" t="s">
        <v>8</v>
      </c>
      <c r="K4014" s="1" t="s">
        <v>9</v>
      </c>
      <c r="L4014" s="2">
        <v>17</v>
      </c>
      <c r="M4014" s="2">
        <v>0</v>
      </c>
      <c r="N4014" s="2">
        <v>0</v>
      </c>
      <c r="O4014" s="2">
        <v>0</v>
      </c>
      <c r="P4014" s="2">
        <v>0</v>
      </c>
      <c r="Q4014" s="2">
        <v>17</v>
      </c>
      <c r="R4014" s="2">
        <v>0</v>
      </c>
      <c r="S4014" s="2">
        <v>0</v>
      </c>
      <c r="T4014" s="2">
        <v>0</v>
      </c>
      <c r="U4014" s="2">
        <v>0</v>
      </c>
      <c r="V4014" s="2">
        <v>17</v>
      </c>
      <c r="W4014" s="2">
        <v>0</v>
      </c>
      <c r="X4014" s="2">
        <v>0</v>
      </c>
      <c r="Y4014" s="2">
        <v>0</v>
      </c>
      <c r="Z4014" s="2">
        <v>0</v>
      </c>
      <c r="AA4014" s="3">
        <v>0</v>
      </c>
      <c r="AB4014" s="1"/>
    </row>
    <row r="4015" spans="1:28" x14ac:dyDescent="0.2">
      <c r="A4015" s="1" t="s">
        <v>3496</v>
      </c>
      <c r="B4015" s="1" t="s">
        <v>21</v>
      </c>
      <c r="C4015" s="1" t="s">
        <v>21</v>
      </c>
      <c r="D4015" s="1" t="s">
        <v>586</v>
      </c>
      <c r="E4015" s="1" t="s">
        <v>586</v>
      </c>
      <c r="F4015" s="1" t="s">
        <v>3817</v>
      </c>
      <c r="G4015" s="1" t="s">
        <v>3816</v>
      </c>
      <c r="H4015" s="1" t="s">
        <v>6</v>
      </c>
      <c r="I4015" s="1" t="s">
        <v>7</v>
      </c>
      <c r="J4015" s="1" t="s">
        <v>8</v>
      </c>
      <c r="K4015" s="1" t="s">
        <v>9</v>
      </c>
      <c r="L4015" s="2">
        <v>80.346999999999994</v>
      </c>
      <c r="M4015" s="2">
        <v>0</v>
      </c>
      <c r="N4015" s="2">
        <v>0</v>
      </c>
      <c r="O4015" s="2">
        <v>0</v>
      </c>
      <c r="P4015" s="2">
        <v>0</v>
      </c>
      <c r="Q4015" s="2">
        <v>80.346999999999994</v>
      </c>
      <c r="R4015" s="2">
        <v>0</v>
      </c>
      <c r="S4015" s="2">
        <v>0</v>
      </c>
      <c r="T4015" s="2">
        <v>0</v>
      </c>
      <c r="U4015" s="2">
        <v>0</v>
      </c>
      <c r="V4015" s="2">
        <v>80.346999999999994</v>
      </c>
      <c r="W4015" s="2">
        <v>0</v>
      </c>
      <c r="X4015" s="2">
        <v>0</v>
      </c>
      <c r="Y4015" s="2">
        <v>0</v>
      </c>
      <c r="Z4015" s="2">
        <v>0</v>
      </c>
      <c r="AA4015" s="3">
        <v>0</v>
      </c>
      <c r="AB4015" s="1"/>
    </row>
    <row r="4016" spans="1:28" x14ac:dyDescent="0.2">
      <c r="A4016" s="1" t="s">
        <v>3496</v>
      </c>
      <c r="B4016" s="1" t="s">
        <v>21</v>
      </c>
      <c r="C4016" s="1" t="s">
        <v>21</v>
      </c>
      <c r="D4016" s="1" t="s">
        <v>619</v>
      </c>
      <c r="E4016" s="1" t="s">
        <v>619</v>
      </c>
      <c r="F4016" s="1" t="s">
        <v>3818</v>
      </c>
      <c r="G4016" s="1" t="s">
        <v>3819</v>
      </c>
      <c r="H4016" s="1" t="s">
        <v>6</v>
      </c>
      <c r="I4016" s="1" t="s">
        <v>14</v>
      </c>
      <c r="J4016" s="1" t="s">
        <v>8</v>
      </c>
      <c r="K4016" s="1" t="s">
        <v>9</v>
      </c>
      <c r="L4016" s="2">
        <v>7.6260000000000003</v>
      </c>
      <c r="M4016" s="2">
        <v>0</v>
      </c>
      <c r="N4016" s="2">
        <v>0</v>
      </c>
      <c r="O4016" s="2">
        <v>0</v>
      </c>
      <c r="P4016" s="2">
        <v>0</v>
      </c>
      <c r="Q4016" s="2">
        <v>7.6260000000000003</v>
      </c>
      <c r="R4016" s="2">
        <v>0</v>
      </c>
      <c r="S4016" s="2">
        <v>0</v>
      </c>
      <c r="T4016" s="2">
        <v>0</v>
      </c>
      <c r="U4016" s="2">
        <v>0</v>
      </c>
      <c r="V4016" s="2">
        <v>9.7660000000000018</v>
      </c>
      <c r="W4016" s="2">
        <v>0</v>
      </c>
      <c r="X4016" s="2">
        <v>0</v>
      </c>
      <c r="Y4016" s="2">
        <v>0</v>
      </c>
      <c r="Z4016" s="2">
        <v>0</v>
      </c>
      <c r="AA4016" s="3">
        <v>0</v>
      </c>
      <c r="AB4016" s="1"/>
    </row>
    <row r="4017" spans="1:28" x14ac:dyDescent="0.2">
      <c r="A4017" s="1" t="s">
        <v>3496</v>
      </c>
      <c r="B4017" s="1" t="s">
        <v>21</v>
      </c>
      <c r="C4017" s="1" t="s">
        <v>21</v>
      </c>
      <c r="D4017" s="1" t="s">
        <v>619</v>
      </c>
      <c r="E4017" s="1" t="s">
        <v>619</v>
      </c>
      <c r="F4017" s="1" t="s">
        <v>3818</v>
      </c>
      <c r="G4017" s="1" t="s">
        <v>3819</v>
      </c>
      <c r="H4017" s="1" t="s">
        <v>10</v>
      </c>
      <c r="I4017" s="1" t="s">
        <v>14</v>
      </c>
      <c r="J4017" s="1" t="s">
        <v>8</v>
      </c>
      <c r="K4017" s="1" t="s">
        <v>9</v>
      </c>
      <c r="L4017" s="2">
        <v>0.43108178726325763</v>
      </c>
      <c r="M4017" s="2">
        <v>0</v>
      </c>
      <c r="N4017" s="2">
        <v>0</v>
      </c>
      <c r="O4017" s="2">
        <v>0</v>
      </c>
      <c r="P4017" s="2">
        <v>0</v>
      </c>
      <c r="Q4017" s="2">
        <v>0.43108178726325763</v>
      </c>
      <c r="R4017" s="2">
        <v>0</v>
      </c>
      <c r="S4017" s="2">
        <v>0</v>
      </c>
      <c r="T4017" s="2">
        <v>0</v>
      </c>
      <c r="U4017" s="2">
        <v>0</v>
      </c>
      <c r="V4017" s="2">
        <v>5.1870000000000003</v>
      </c>
      <c r="W4017" s="2">
        <v>0</v>
      </c>
      <c r="X4017" s="2">
        <v>0</v>
      </c>
      <c r="Y4017" s="2">
        <v>0</v>
      </c>
      <c r="Z4017" s="2">
        <v>0</v>
      </c>
      <c r="AA4017" s="3">
        <v>0</v>
      </c>
      <c r="AB4017" s="1"/>
    </row>
    <row r="4018" spans="1:28" x14ac:dyDescent="0.2">
      <c r="A4018" s="1" t="s">
        <v>3496</v>
      </c>
      <c r="B4018" s="1" t="s">
        <v>21</v>
      </c>
      <c r="C4018" s="1" t="s">
        <v>21</v>
      </c>
      <c r="D4018" s="1" t="s">
        <v>619</v>
      </c>
      <c r="E4018" s="1" t="s">
        <v>619</v>
      </c>
      <c r="F4018" s="1" t="s">
        <v>3820</v>
      </c>
      <c r="G4018" s="1" t="s">
        <v>3819</v>
      </c>
      <c r="H4018" s="1" t="s">
        <v>6</v>
      </c>
      <c r="I4018" s="1" t="s">
        <v>7</v>
      </c>
      <c r="J4018" s="1" t="s">
        <v>8</v>
      </c>
      <c r="K4018" s="1" t="s">
        <v>9</v>
      </c>
      <c r="L4018" s="2">
        <v>40.055999999999997</v>
      </c>
      <c r="M4018" s="2">
        <v>0</v>
      </c>
      <c r="N4018" s="2">
        <v>0</v>
      </c>
      <c r="O4018" s="2">
        <v>0</v>
      </c>
      <c r="P4018" s="2">
        <v>0</v>
      </c>
      <c r="Q4018" s="2">
        <v>40.055999999999997</v>
      </c>
      <c r="R4018" s="2">
        <v>0</v>
      </c>
      <c r="S4018" s="2">
        <v>0</v>
      </c>
      <c r="T4018" s="2">
        <v>0</v>
      </c>
      <c r="U4018" s="2">
        <v>0</v>
      </c>
      <c r="V4018" s="2">
        <v>51.291999999999994</v>
      </c>
      <c r="W4018" s="2">
        <v>0</v>
      </c>
      <c r="X4018" s="2">
        <v>0</v>
      </c>
      <c r="Y4018" s="2">
        <v>0</v>
      </c>
      <c r="Z4018" s="2">
        <v>0</v>
      </c>
      <c r="AA4018" s="3">
        <v>0</v>
      </c>
      <c r="AB4018" s="1"/>
    </row>
    <row r="4019" spans="1:28" x14ac:dyDescent="0.2">
      <c r="A4019" s="1" t="s">
        <v>3496</v>
      </c>
      <c r="B4019" s="1" t="s">
        <v>21</v>
      </c>
      <c r="C4019" s="1" t="s">
        <v>21</v>
      </c>
      <c r="D4019" s="1" t="s">
        <v>619</v>
      </c>
      <c r="E4019" s="1" t="s">
        <v>619</v>
      </c>
      <c r="F4019" s="1" t="s">
        <v>3820</v>
      </c>
      <c r="G4019" s="1" t="s">
        <v>3819</v>
      </c>
      <c r="H4019" s="1" t="s">
        <v>10</v>
      </c>
      <c r="I4019" s="1" t="s">
        <v>7</v>
      </c>
      <c r="J4019" s="1" t="s">
        <v>8</v>
      </c>
      <c r="K4019" s="1" t="s">
        <v>9</v>
      </c>
      <c r="L4019" s="2">
        <v>2.2645298899844311</v>
      </c>
      <c r="M4019" s="2">
        <v>0</v>
      </c>
      <c r="N4019" s="2">
        <v>0</v>
      </c>
      <c r="O4019" s="2">
        <v>0</v>
      </c>
      <c r="P4019" s="2">
        <v>0</v>
      </c>
      <c r="Q4019" s="2">
        <v>2.2645298899844311</v>
      </c>
      <c r="R4019" s="2">
        <v>0</v>
      </c>
      <c r="S4019" s="2">
        <v>0</v>
      </c>
      <c r="T4019" s="2">
        <v>0</v>
      </c>
      <c r="U4019" s="2">
        <v>0</v>
      </c>
      <c r="V4019" s="2">
        <v>27.248000000000001</v>
      </c>
      <c r="W4019" s="2">
        <v>0</v>
      </c>
      <c r="X4019" s="2">
        <v>0</v>
      </c>
      <c r="Y4019" s="2">
        <v>0</v>
      </c>
      <c r="Z4019" s="2">
        <v>0</v>
      </c>
      <c r="AA4019" s="3">
        <v>0</v>
      </c>
      <c r="AB4019" s="1"/>
    </row>
    <row r="4020" spans="1:28" x14ac:dyDescent="0.2">
      <c r="A4020" s="1" t="s">
        <v>3496</v>
      </c>
      <c r="B4020" s="1" t="s">
        <v>21</v>
      </c>
      <c r="C4020" s="1" t="s">
        <v>21</v>
      </c>
      <c r="D4020" s="1" t="s">
        <v>619</v>
      </c>
      <c r="E4020" s="1" t="s">
        <v>619</v>
      </c>
      <c r="F4020" s="1" t="s">
        <v>3821</v>
      </c>
      <c r="G4020" s="1" t="s">
        <v>3822</v>
      </c>
      <c r="H4020" s="1" t="s">
        <v>6</v>
      </c>
      <c r="I4020" s="1" t="s">
        <v>14</v>
      </c>
      <c r="J4020" s="1" t="s">
        <v>8</v>
      </c>
      <c r="K4020" s="1" t="s">
        <v>9</v>
      </c>
      <c r="L4020" s="2">
        <v>19.585999999999999</v>
      </c>
      <c r="M4020" s="2">
        <v>0</v>
      </c>
      <c r="N4020" s="2">
        <v>0</v>
      </c>
      <c r="O4020" s="2">
        <v>0</v>
      </c>
      <c r="P4020" s="2">
        <v>0</v>
      </c>
      <c r="Q4020" s="2">
        <v>19.585999999999999</v>
      </c>
      <c r="R4020" s="2">
        <v>0</v>
      </c>
      <c r="S4020" s="2">
        <v>0</v>
      </c>
      <c r="T4020" s="2">
        <v>0</v>
      </c>
      <c r="U4020" s="2">
        <v>0</v>
      </c>
      <c r="V4020" s="2">
        <v>19.585999999999999</v>
      </c>
      <c r="W4020" s="2">
        <v>0</v>
      </c>
      <c r="X4020" s="2">
        <v>0</v>
      </c>
      <c r="Y4020" s="2">
        <v>0</v>
      </c>
      <c r="Z4020" s="2">
        <v>0</v>
      </c>
      <c r="AA4020" s="3">
        <v>0</v>
      </c>
      <c r="AB4020" s="1"/>
    </row>
    <row r="4021" spans="1:28" x14ac:dyDescent="0.2">
      <c r="A4021" s="1" t="s">
        <v>3496</v>
      </c>
      <c r="B4021" s="1" t="s">
        <v>21</v>
      </c>
      <c r="C4021" s="1" t="s">
        <v>21</v>
      </c>
      <c r="D4021" s="1" t="s">
        <v>619</v>
      </c>
      <c r="E4021" s="1" t="s">
        <v>619</v>
      </c>
      <c r="F4021" s="1" t="s">
        <v>3823</v>
      </c>
      <c r="G4021" s="1" t="s">
        <v>3822</v>
      </c>
      <c r="H4021" s="1" t="s">
        <v>6</v>
      </c>
      <c r="I4021" s="1" t="s">
        <v>7</v>
      </c>
      <c r="J4021" s="1" t="s">
        <v>8</v>
      </c>
      <c r="K4021" s="1" t="s">
        <v>9</v>
      </c>
      <c r="L4021" s="2">
        <v>106.75</v>
      </c>
      <c r="M4021" s="2">
        <v>0</v>
      </c>
      <c r="N4021" s="2">
        <v>0</v>
      </c>
      <c r="O4021" s="2">
        <v>0</v>
      </c>
      <c r="P4021" s="2">
        <v>0</v>
      </c>
      <c r="Q4021" s="2">
        <v>106.75</v>
      </c>
      <c r="R4021" s="2">
        <v>0</v>
      </c>
      <c r="S4021" s="2">
        <v>0</v>
      </c>
      <c r="T4021" s="2">
        <v>0</v>
      </c>
      <c r="U4021" s="2">
        <v>0</v>
      </c>
      <c r="V4021" s="2">
        <v>106.75</v>
      </c>
      <c r="W4021" s="2">
        <v>0</v>
      </c>
      <c r="X4021" s="2">
        <v>0</v>
      </c>
      <c r="Y4021" s="2">
        <v>0</v>
      </c>
      <c r="Z4021" s="2">
        <v>0</v>
      </c>
      <c r="AA4021" s="3">
        <v>0</v>
      </c>
      <c r="AB4021" s="1"/>
    </row>
    <row r="4022" spans="1:28" x14ac:dyDescent="0.2">
      <c r="A4022" s="1" t="s">
        <v>3496</v>
      </c>
      <c r="B4022" s="1" t="s">
        <v>21</v>
      </c>
      <c r="C4022" s="1" t="s">
        <v>21</v>
      </c>
      <c r="D4022" s="1" t="s">
        <v>682</v>
      </c>
      <c r="E4022" s="1" t="s">
        <v>682</v>
      </c>
      <c r="F4022" s="1" t="s">
        <v>3824</v>
      </c>
      <c r="G4022" s="1" t="s">
        <v>3825</v>
      </c>
      <c r="H4022" s="1" t="s">
        <v>6</v>
      </c>
      <c r="I4022" s="1" t="s">
        <v>7</v>
      </c>
      <c r="J4022" s="1" t="s">
        <v>8</v>
      </c>
      <c r="K4022" s="1" t="s">
        <v>9</v>
      </c>
      <c r="L4022" s="2">
        <v>12.209</v>
      </c>
      <c r="M4022" s="2">
        <v>0</v>
      </c>
      <c r="N4022" s="2">
        <v>0</v>
      </c>
      <c r="O4022" s="2">
        <v>0</v>
      </c>
      <c r="P4022" s="2">
        <v>0</v>
      </c>
      <c r="Q4022" s="2">
        <v>12.209</v>
      </c>
      <c r="R4022" s="2">
        <v>0</v>
      </c>
      <c r="S4022" s="2">
        <v>0</v>
      </c>
      <c r="T4022" s="2">
        <v>0</v>
      </c>
      <c r="U4022" s="2">
        <v>0</v>
      </c>
      <c r="V4022" s="2">
        <v>12.209</v>
      </c>
      <c r="W4022" s="2">
        <v>0</v>
      </c>
      <c r="X4022" s="2">
        <v>0</v>
      </c>
      <c r="Y4022" s="2">
        <v>0</v>
      </c>
      <c r="Z4022" s="2">
        <v>0</v>
      </c>
      <c r="AA4022" s="3">
        <v>0</v>
      </c>
      <c r="AB4022" s="1"/>
    </row>
    <row r="4023" spans="1:28" x14ac:dyDescent="0.2">
      <c r="A4023" s="1" t="s">
        <v>3496</v>
      </c>
      <c r="B4023" s="1" t="s">
        <v>22</v>
      </c>
      <c r="C4023" s="1" t="s">
        <v>22</v>
      </c>
      <c r="D4023" s="1" t="s">
        <v>799</v>
      </c>
      <c r="E4023" s="1" t="s">
        <v>799</v>
      </c>
      <c r="F4023" s="1" t="s">
        <v>3826</v>
      </c>
      <c r="G4023" s="1" t="s">
        <v>3827</v>
      </c>
      <c r="H4023" s="1" t="s">
        <v>6</v>
      </c>
      <c r="I4023" s="1" t="s">
        <v>7</v>
      </c>
      <c r="J4023" s="1" t="s">
        <v>8</v>
      </c>
      <c r="K4023" s="1" t="s">
        <v>9</v>
      </c>
      <c r="L4023" s="2">
        <v>29.227</v>
      </c>
      <c r="M4023" s="2">
        <v>0</v>
      </c>
      <c r="N4023" s="2">
        <v>0</v>
      </c>
      <c r="O4023" s="2">
        <v>0</v>
      </c>
      <c r="P4023" s="2">
        <v>0</v>
      </c>
      <c r="Q4023" s="2">
        <v>29.227</v>
      </c>
      <c r="R4023" s="2">
        <v>0</v>
      </c>
      <c r="S4023" s="2">
        <v>0</v>
      </c>
      <c r="T4023" s="2">
        <v>0</v>
      </c>
      <c r="U4023" s="2">
        <v>0</v>
      </c>
      <c r="V4023" s="2">
        <v>29.227</v>
      </c>
      <c r="W4023" s="2">
        <v>0</v>
      </c>
      <c r="X4023" s="2">
        <v>0</v>
      </c>
      <c r="Y4023" s="2">
        <v>0</v>
      </c>
      <c r="Z4023" s="2">
        <v>0</v>
      </c>
      <c r="AA4023" s="3">
        <v>0</v>
      </c>
      <c r="AB4023" s="1"/>
    </row>
    <row r="4024" spans="1:28" x14ac:dyDescent="0.2">
      <c r="A4024" s="1" t="s">
        <v>3496</v>
      </c>
      <c r="B4024" s="1" t="s">
        <v>22</v>
      </c>
      <c r="C4024" s="1" t="s">
        <v>22</v>
      </c>
      <c r="D4024" s="1" t="s">
        <v>799</v>
      </c>
      <c r="E4024" s="1" t="s">
        <v>799</v>
      </c>
      <c r="F4024" s="1" t="s">
        <v>3828</v>
      </c>
      <c r="G4024" s="1" t="s">
        <v>3829</v>
      </c>
      <c r="H4024" s="1" t="s">
        <v>6</v>
      </c>
      <c r="I4024" s="1" t="s">
        <v>14</v>
      </c>
      <c r="J4024" s="1" t="s">
        <v>8</v>
      </c>
      <c r="K4024" s="1" t="s">
        <v>9</v>
      </c>
      <c r="L4024" s="2">
        <v>33.424999999999997</v>
      </c>
      <c r="M4024" s="2">
        <v>0</v>
      </c>
      <c r="N4024" s="2">
        <v>0</v>
      </c>
      <c r="O4024" s="2">
        <v>0</v>
      </c>
      <c r="P4024" s="2">
        <v>0</v>
      </c>
      <c r="Q4024" s="2">
        <v>33.424999999999997</v>
      </c>
      <c r="R4024" s="2">
        <v>0</v>
      </c>
      <c r="S4024" s="2">
        <v>0</v>
      </c>
      <c r="T4024" s="2">
        <v>0</v>
      </c>
      <c r="U4024" s="2">
        <v>0</v>
      </c>
      <c r="V4024" s="2">
        <v>33.424999999999997</v>
      </c>
      <c r="W4024" s="2">
        <v>0</v>
      </c>
      <c r="X4024" s="2">
        <v>0</v>
      </c>
      <c r="Y4024" s="2">
        <v>0</v>
      </c>
      <c r="Z4024" s="2">
        <v>0</v>
      </c>
      <c r="AA4024" s="3">
        <v>0</v>
      </c>
      <c r="AB4024" s="1"/>
    </row>
    <row r="4025" spans="1:28" x14ac:dyDescent="0.2">
      <c r="A4025" s="1" t="s">
        <v>3496</v>
      </c>
      <c r="B4025" s="1" t="s">
        <v>22</v>
      </c>
      <c r="C4025" s="1" t="s">
        <v>22</v>
      </c>
      <c r="D4025" s="1" t="s">
        <v>799</v>
      </c>
      <c r="E4025" s="1" t="s">
        <v>799</v>
      </c>
      <c r="F4025" s="1" t="s">
        <v>3830</v>
      </c>
      <c r="G4025" s="1" t="s">
        <v>3829</v>
      </c>
      <c r="H4025" s="1" t="s">
        <v>6</v>
      </c>
      <c r="I4025" s="1" t="s">
        <v>7</v>
      </c>
      <c r="J4025" s="1" t="s">
        <v>8</v>
      </c>
      <c r="K4025" s="1" t="s">
        <v>9</v>
      </c>
      <c r="L4025" s="2">
        <v>490.27699999999999</v>
      </c>
      <c r="M4025" s="2">
        <v>0</v>
      </c>
      <c r="N4025" s="2">
        <v>0</v>
      </c>
      <c r="O4025" s="2">
        <v>0</v>
      </c>
      <c r="P4025" s="2">
        <v>0</v>
      </c>
      <c r="Q4025" s="2">
        <v>490.27699999999999</v>
      </c>
      <c r="R4025" s="2">
        <v>0</v>
      </c>
      <c r="S4025" s="2">
        <v>0</v>
      </c>
      <c r="T4025" s="2">
        <v>0</v>
      </c>
      <c r="U4025" s="2">
        <v>0</v>
      </c>
      <c r="V4025" s="2">
        <v>490.27699999999999</v>
      </c>
      <c r="W4025" s="2">
        <v>0</v>
      </c>
      <c r="X4025" s="2">
        <v>0</v>
      </c>
      <c r="Y4025" s="2">
        <v>0</v>
      </c>
      <c r="Z4025" s="2">
        <v>0</v>
      </c>
      <c r="AA4025" s="3">
        <v>0</v>
      </c>
      <c r="AB4025" s="1"/>
    </row>
    <row r="4026" spans="1:28" x14ac:dyDescent="0.2">
      <c r="A4026" s="1" t="s">
        <v>3496</v>
      </c>
      <c r="B4026" s="1" t="s">
        <v>22</v>
      </c>
      <c r="C4026" s="1" t="s">
        <v>22</v>
      </c>
      <c r="D4026" s="1" t="s">
        <v>856</v>
      </c>
      <c r="E4026" s="1" t="s">
        <v>856</v>
      </c>
      <c r="F4026" s="1" t="s">
        <v>3831</v>
      </c>
      <c r="G4026" s="1" t="s">
        <v>3832</v>
      </c>
      <c r="H4026" s="1" t="s">
        <v>6</v>
      </c>
      <c r="I4026" s="1" t="s">
        <v>14</v>
      </c>
      <c r="J4026" s="1" t="s">
        <v>8</v>
      </c>
      <c r="K4026" s="1" t="s">
        <v>9</v>
      </c>
      <c r="L4026" s="2">
        <v>34.585999999999999</v>
      </c>
      <c r="M4026" s="2">
        <v>0</v>
      </c>
      <c r="N4026" s="2">
        <v>0</v>
      </c>
      <c r="O4026" s="2">
        <v>0</v>
      </c>
      <c r="P4026" s="2">
        <v>0</v>
      </c>
      <c r="Q4026" s="2">
        <v>34.585999999999999</v>
      </c>
      <c r="R4026" s="2">
        <v>0</v>
      </c>
      <c r="S4026" s="2">
        <v>0</v>
      </c>
      <c r="T4026" s="2">
        <v>0</v>
      </c>
      <c r="U4026" s="2">
        <v>0</v>
      </c>
      <c r="V4026" s="2">
        <v>34.585999999999999</v>
      </c>
      <c r="W4026" s="2">
        <v>0</v>
      </c>
      <c r="X4026" s="2">
        <v>0</v>
      </c>
      <c r="Y4026" s="2">
        <v>0</v>
      </c>
      <c r="Z4026" s="2">
        <v>0</v>
      </c>
      <c r="AA4026" s="3">
        <v>0</v>
      </c>
      <c r="AB4026" s="1"/>
    </row>
    <row r="4027" spans="1:28" x14ac:dyDescent="0.2">
      <c r="A4027" s="1" t="s">
        <v>3496</v>
      </c>
      <c r="B4027" s="1" t="s">
        <v>22</v>
      </c>
      <c r="C4027" s="1" t="s">
        <v>22</v>
      </c>
      <c r="D4027" s="1" t="s">
        <v>856</v>
      </c>
      <c r="E4027" s="1" t="s">
        <v>856</v>
      </c>
      <c r="F4027" s="1" t="s">
        <v>3833</v>
      </c>
      <c r="G4027" s="1" t="s">
        <v>3832</v>
      </c>
      <c r="H4027" s="1" t="s">
        <v>6</v>
      </c>
      <c r="I4027" s="1" t="s">
        <v>7</v>
      </c>
      <c r="J4027" s="1" t="s">
        <v>8</v>
      </c>
      <c r="K4027" s="1" t="s">
        <v>9</v>
      </c>
      <c r="L4027" s="2">
        <v>1123.9059999999999</v>
      </c>
      <c r="M4027" s="2">
        <v>0</v>
      </c>
      <c r="N4027" s="2">
        <v>0</v>
      </c>
      <c r="O4027" s="2">
        <v>0</v>
      </c>
      <c r="P4027" s="2">
        <v>0</v>
      </c>
      <c r="Q4027" s="2">
        <v>1123.9059999999999</v>
      </c>
      <c r="R4027" s="2">
        <v>0</v>
      </c>
      <c r="S4027" s="2">
        <v>0</v>
      </c>
      <c r="T4027" s="2">
        <v>0</v>
      </c>
      <c r="U4027" s="2">
        <v>0</v>
      </c>
      <c r="V4027" s="2">
        <v>1123.9059999999999</v>
      </c>
      <c r="W4027" s="2">
        <v>0</v>
      </c>
      <c r="X4027" s="2">
        <v>0</v>
      </c>
      <c r="Y4027" s="2">
        <v>0</v>
      </c>
      <c r="Z4027" s="2">
        <v>0</v>
      </c>
      <c r="AA4027" s="3">
        <v>0</v>
      </c>
      <c r="AB4027" s="1"/>
    </row>
    <row r="4028" spans="1:28" x14ac:dyDescent="0.2">
      <c r="A4028" s="1" t="s">
        <v>3496</v>
      </c>
      <c r="B4028" s="1" t="s">
        <v>22</v>
      </c>
      <c r="C4028" s="1" t="s">
        <v>22</v>
      </c>
      <c r="D4028" s="1" t="s">
        <v>856</v>
      </c>
      <c r="E4028" s="1" t="s">
        <v>856</v>
      </c>
      <c r="F4028" s="1" t="s">
        <v>3834</v>
      </c>
      <c r="G4028" s="1" t="s">
        <v>3835</v>
      </c>
      <c r="H4028" s="1" t="s">
        <v>6</v>
      </c>
      <c r="I4028" s="1" t="s">
        <v>14</v>
      </c>
      <c r="J4028" s="1" t="s">
        <v>8</v>
      </c>
      <c r="K4028" s="1" t="s">
        <v>9</v>
      </c>
      <c r="L4028" s="2">
        <v>0.38500000000000001</v>
      </c>
      <c r="M4028" s="2">
        <v>0</v>
      </c>
      <c r="N4028" s="2">
        <v>0</v>
      </c>
      <c r="O4028" s="2">
        <v>0</v>
      </c>
      <c r="P4028" s="2">
        <v>0</v>
      </c>
      <c r="Q4028" s="2">
        <v>0.38500000000000001</v>
      </c>
      <c r="R4028" s="2">
        <v>0</v>
      </c>
      <c r="S4028" s="2">
        <v>0</v>
      </c>
      <c r="T4028" s="2">
        <v>0</v>
      </c>
      <c r="U4028" s="2">
        <v>0</v>
      </c>
      <c r="V4028" s="2">
        <v>0.38500000000000001</v>
      </c>
      <c r="W4028" s="2">
        <v>0</v>
      </c>
      <c r="X4028" s="2">
        <v>0</v>
      </c>
      <c r="Y4028" s="2">
        <v>0</v>
      </c>
      <c r="Z4028" s="2">
        <v>0</v>
      </c>
      <c r="AA4028" s="3">
        <v>0</v>
      </c>
      <c r="AB4028" s="1"/>
    </row>
    <row r="4029" spans="1:28" x14ac:dyDescent="0.2">
      <c r="A4029" s="1" t="s">
        <v>3496</v>
      </c>
      <c r="B4029" s="1" t="s">
        <v>22</v>
      </c>
      <c r="C4029" s="1" t="s">
        <v>22</v>
      </c>
      <c r="D4029" s="1" t="s">
        <v>856</v>
      </c>
      <c r="E4029" s="1" t="s">
        <v>856</v>
      </c>
      <c r="F4029" s="1" t="s">
        <v>3836</v>
      </c>
      <c r="G4029" s="1" t="s">
        <v>3835</v>
      </c>
      <c r="H4029" s="1" t="s">
        <v>6</v>
      </c>
      <c r="I4029" s="1" t="s">
        <v>7</v>
      </c>
      <c r="J4029" s="1" t="s">
        <v>8</v>
      </c>
      <c r="K4029" s="1" t="s">
        <v>9</v>
      </c>
      <c r="L4029" s="2">
        <v>328.39600000000002</v>
      </c>
      <c r="M4029" s="2">
        <v>0</v>
      </c>
      <c r="N4029" s="2">
        <v>0</v>
      </c>
      <c r="O4029" s="2">
        <v>0</v>
      </c>
      <c r="P4029" s="2">
        <v>0</v>
      </c>
      <c r="Q4029" s="2">
        <v>328.39600000000002</v>
      </c>
      <c r="R4029" s="2">
        <v>0</v>
      </c>
      <c r="S4029" s="2">
        <v>0</v>
      </c>
      <c r="T4029" s="2">
        <v>0</v>
      </c>
      <c r="U4029" s="2">
        <v>0</v>
      </c>
      <c r="V4029" s="2">
        <v>328.39600000000002</v>
      </c>
      <c r="W4029" s="2">
        <v>0</v>
      </c>
      <c r="X4029" s="2">
        <v>0</v>
      </c>
      <c r="Y4029" s="2">
        <v>0</v>
      </c>
      <c r="Z4029" s="2">
        <v>0</v>
      </c>
      <c r="AA4029" s="3">
        <v>0</v>
      </c>
      <c r="AB4029" s="1"/>
    </row>
    <row r="4030" spans="1:28" x14ac:dyDescent="0.2">
      <c r="A4030" s="1" t="s">
        <v>3496</v>
      </c>
      <c r="B4030" s="1" t="s">
        <v>22</v>
      </c>
      <c r="C4030" s="1" t="s">
        <v>22</v>
      </c>
      <c r="D4030" s="1" t="s">
        <v>908</v>
      </c>
      <c r="E4030" s="1" t="s">
        <v>908</v>
      </c>
      <c r="F4030" s="1" t="s">
        <v>3837</v>
      </c>
      <c r="G4030" s="1" t="s">
        <v>3838</v>
      </c>
      <c r="H4030" s="1" t="s">
        <v>6</v>
      </c>
      <c r="I4030" s="1" t="s">
        <v>14</v>
      </c>
      <c r="J4030" s="1" t="s">
        <v>8</v>
      </c>
      <c r="K4030" s="1" t="s">
        <v>9</v>
      </c>
      <c r="L4030" s="2">
        <v>0</v>
      </c>
      <c r="M4030" s="2">
        <v>0</v>
      </c>
      <c r="N4030" s="2">
        <v>0</v>
      </c>
      <c r="O4030" s="2">
        <v>0</v>
      </c>
      <c r="P4030" s="2">
        <v>0</v>
      </c>
      <c r="Q4030" s="2">
        <v>0</v>
      </c>
      <c r="R4030" s="2">
        <v>0</v>
      </c>
      <c r="S4030" s="2">
        <v>0</v>
      </c>
      <c r="T4030" s="2">
        <v>0</v>
      </c>
      <c r="U4030" s="2">
        <v>0</v>
      </c>
      <c r="V4030" s="2">
        <v>0</v>
      </c>
      <c r="W4030" s="2">
        <v>0</v>
      </c>
      <c r="X4030" s="2">
        <v>0</v>
      </c>
      <c r="Y4030" s="2">
        <v>0</v>
      </c>
      <c r="Z4030" s="2">
        <v>0</v>
      </c>
      <c r="AA4030" s="3">
        <v>0</v>
      </c>
      <c r="AB4030" s="1"/>
    </row>
    <row r="4031" spans="1:28" x14ac:dyDescent="0.2">
      <c r="A4031" s="1" t="s">
        <v>3496</v>
      </c>
      <c r="B4031" s="1" t="s">
        <v>22</v>
      </c>
      <c r="C4031" s="1" t="s">
        <v>22</v>
      </c>
      <c r="D4031" s="1" t="s">
        <v>908</v>
      </c>
      <c r="E4031" s="1" t="s">
        <v>908</v>
      </c>
      <c r="F4031" s="1" t="s">
        <v>3839</v>
      </c>
      <c r="G4031" s="1" t="s">
        <v>3838</v>
      </c>
      <c r="H4031" s="1" t="s">
        <v>6</v>
      </c>
      <c r="I4031" s="1" t="s">
        <v>7</v>
      </c>
      <c r="J4031" s="1" t="s">
        <v>8</v>
      </c>
      <c r="K4031" s="1" t="s">
        <v>9</v>
      </c>
      <c r="L4031" s="2">
        <v>28.82</v>
      </c>
      <c r="M4031" s="2">
        <v>0</v>
      </c>
      <c r="N4031" s="2">
        <v>0</v>
      </c>
      <c r="O4031" s="2">
        <v>0</v>
      </c>
      <c r="P4031" s="2">
        <v>0</v>
      </c>
      <c r="Q4031" s="2">
        <v>28.82</v>
      </c>
      <c r="R4031" s="2">
        <v>0</v>
      </c>
      <c r="S4031" s="2">
        <v>0</v>
      </c>
      <c r="T4031" s="2">
        <v>0</v>
      </c>
      <c r="U4031" s="2">
        <v>0</v>
      </c>
      <c r="V4031" s="2">
        <v>28.82</v>
      </c>
      <c r="W4031" s="2">
        <v>0</v>
      </c>
      <c r="X4031" s="2">
        <v>0</v>
      </c>
      <c r="Y4031" s="2">
        <v>0</v>
      </c>
      <c r="Z4031" s="2">
        <v>0</v>
      </c>
      <c r="AA4031" s="3">
        <v>0</v>
      </c>
      <c r="AB4031" s="1"/>
    </row>
    <row r="4032" spans="1:28" x14ac:dyDescent="0.2">
      <c r="A4032" s="1" t="s">
        <v>3496</v>
      </c>
      <c r="B4032" s="1" t="s">
        <v>22</v>
      </c>
      <c r="C4032" s="1" t="s">
        <v>22</v>
      </c>
      <c r="D4032" s="1" t="s">
        <v>908</v>
      </c>
      <c r="E4032" s="1" t="s">
        <v>908</v>
      </c>
      <c r="F4032" s="1" t="s">
        <v>3840</v>
      </c>
      <c r="G4032" s="1" t="s">
        <v>3841</v>
      </c>
      <c r="H4032" s="1" t="s">
        <v>6</v>
      </c>
      <c r="I4032" s="1" t="s">
        <v>14</v>
      </c>
      <c r="J4032" s="1" t="s">
        <v>8</v>
      </c>
      <c r="K4032" s="1" t="s">
        <v>9</v>
      </c>
      <c r="L4032" s="2">
        <v>0.39300000000000002</v>
      </c>
      <c r="M4032" s="2">
        <v>0</v>
      </c>
      <c r="N4032" s="2">
        <v>0</v>
      </c>
      <c r="O4032" s="2">
        <v>0</v>
      </c>
      <c r="P4032" s="2">
        <v>0</v>
      </c>
      <c r="Q4032" s="2">
        <v>0.39300000000000002</v>
      </c>
      <c r="R4032" s="2">
        <v>0</v>
      </c>
      <c r="S4032" s="2">
        <v>0</v>
      </c>
      <c r="T4032" s="2">
        <v>0</v>
      </c>
      <c r="U4032" s="2">
        <v>0</v>
      </c>
      <c r="V4032" s="2">
        <v>0.39300000000000002</v>
      </c>
      <c r="W4032" s="2">
        <v>0</v>
      </c>
      <c r="X4032" s="2">
        <v>0</v>
      </c>
      <c r="Y4032" s="2">
        <v>0</v>
      </c>
      <c r="Z4032" s="2">
        <v>0</v>
      </c>
      <c r="AA4032" s="3">
        <v>0</v>
      </c>
      <c r="AB4032" s="1"/>
    </row>
    <row r="4033" spans="1:28" x14ac:dyDescent="0.2">
      <c r="A4033" s="1" t="s">
        <v>3496</v>
      </c>
      <c r="B4033" s="1" t="s">
        <v>22</v>
      </c>
      <c r="C4033" s="1" t="s">
        <v>22</v>
      </c>
      <c r="D4033" s="1" t="s">
        <v>908</v>
      </c>
      <c r="E4033" s="1" t="s">
        <v>908</v>
      </c>
      <c r="F4033" s="1" t="s">
        <v>3842</v>
      </c>
      <c r="G4033" s="1" t="s">
        <v>3841</v>
      </c>
      <c r="H4033" s="1" t="s">
        <v>6</v>
      </c>
      <c r="I4033" s="1" t="s">
        <v>7</v>
      </c>
      <c r="J4033" s="1" t="s">
        <v>8</v>
      </c>
      <c r="K4033" s="1" t="s">
        <v>9</v>
      </c>
      <c r="L4033" s="2">
        <v>199.17400000000001</v>
      </c>
      <c r="M4033" s="2">
        <v>0</v>
      </c>
      <c r="N4033" s="2">
        <v>0</v>
      </c>
      <c r="O4033" s="2">
        <v>0</v>
      </c>
      <c r="P4033" s="2">
        <v>0</v>
      </c>
      <c r="Q4033" s="2">
        <v>199.17400000000001</v>
      </c>
      <c r="R4033" s="2">
        <v>0</v>
      </c>
      <c r="S4033" s="2">
        <v>0</v>
      </c>
      <c r="T4033" s="2">
        <v>0</v>
      </c>
      <c r="U4033" s="2">
        <v>0</v>
      </c>
      <c r="V4033" s="2">
        <v>199.17400000000001</v>
      </c>
      <c r="W4033" s="2">
        <v>0</v>
      </c>
      <c r="X4033" s="2">
        <v>0</v>
      </c>
      <c r="Y4033" s="2">
        <v>0</v>
      </c>
      <c r="Z4033" s="2">
        <v>0</v>
      </c>
      <c r="AA4033" s="3">
        <v>0</v>
      </c>
      <c r="AB4033" s="1"/>
    </row>
    <row r="4034" spans="1:28" x14ac:dyDescent="0.2">
      <c r="A4034" s="1" t="s">
        <v>3496</v>
      </c>
      <c r="B4034" s="1" t="s">
        <v>22</v>
      </c>
      <c r="C4034" s="1" t="s">
        <v>22</v>
      </c>
      <c r="D4034" s="1" t="s">
        <v>554</v>
      </c>
      <c r="E4034" s="1" t="s">
        <v>554</v>
      </c>
      <c r="F4034" s="1" t="s">
        <v>3843</v>
      </c>
      <c r="G4034" s="1" t="s">
        <v>3844</v>
      </c>
      <c r="H4034" s="1" t="s">
        <v>6</v>
      </c>
      <c r="I4034" s="1" t="s">
        <v>7</v>
      </c>
      <c r="J4034" s="1" t="s">
        <v>8</v>
      </c>
      <c r="K4034" s="1" t="s">
        <v>9</v>
      </c>
      <c r="L4034" s="2">
        <v>0</v>
      </c>
      <c r="M4034" s="2">
        <v>0</v>
      </c>
      <c r="N4034" s="2">
        <v>0</v>
      </c>
      <c r="O4034" s="2">
        <v>0</v>
      </c>
      <c r="P4034" s="2">
        <v>0</v>
      </c>
      <c r="Q4034" s="2">
        <v>0</v>
      </c>
      <c r="R4034" s="2">
        <v>0</v>
      </c>
      <c r="S4034" s="2">
        <v>0</v>
      </c>
      <c r="T4034" s="2">
        <v>0</v>
      </c>
      <c r="U4034" s="2">
        <v>0</v>
      </c>
      <c r="V4034" s="2">
        <v>0</v>
      </c>
      <c r="W4034" s="2">
        <v>0</v>
      </c>
      <c r="X4034" s="2">
        <v>0</v>
      </c>
      <c r="Y4034" s="2">
        <v>0</v>
      </c>
      <c r="Z4034" s="2">
        <v>0</v>
      </c>
      <c r="AA4034" s="3">
        <v>0</v>
      </c>
      <c r="AB4034" s="1"/>
    </row>
    <row r="4035" spans="1:28" x14ac:dyDescent="0.2">
      <c r="A4035" s="1" t="s">
        <v>3496</v>
      </c>
      <c r="B4035" s="1" t="s">
        <v>22</v>
      </c>
      <c r="C4035" s="1" t="s">
        <v>22</v>
      </c>
      <c r="D4035" s="1" t="s">
        <v>731</v>
      </c>
      <c r="E4035" s="1" t="s">
        <v>731</v>
      </c>
      <c r="F4035" s="1" t="s">
        <v>3845</v>
      </c>
      <c r="G4035" s="1" t="s">
        <v>3846</v>
      </c>
      <c r="H4035" s="1" t="s">
        <v>6</v>
      </c>
      <c r="I4035" s="1" t="s">
        <v>14</v>
      </c>
      <c r="J4035" s="1" t="s">
        <v>8</v>
      </c>
      <c r="K4035" s="1" t="s">
        <v>9</v>
      </c>
      <c r="L4035" s="2">
        <v>0.89400000000000002</v>
      </c>
      <c r="M4035" s="2">
        <v>0</v>
      </c>
      <c r="N4035" s="2">
        <v>0</v>
      </c>
      <c r="O4035" s="2">
        <v>0</v>
      </c>
      <c r="P4035" s="2">
        <v>0</v>
      </c>
      <c r="Q4035" s="2">
        <v>0.89400000000000002</v>
      </c>
      <c r="R4035" s="2">
        <v>0</v>
      </c>
      <c r="S4035" s="2">
        <v>0</v>
      </c>
      <c r="T4035" s="2">
        <v>0</v>
      </c>
      <c r="U4035" s="2">
        <v>0</v>
      </c>
      <c r="V4035" s="2">
        <v>0.89400000000000002</v>
      </c>
      <c r="W4035" s="2">
        <v>0</v>
      </c>
      <c r="X4035" s="2">
        <v>0</v>
      </c>
      <c r="Y4035" s="2">
        <v>0</v>
      </c>
      <c r="Z4035" s="2">
        <v>0</v>
      </c>
      <c r="AA4035" s="3">
        <v>0</v>
      </c>
      <c r="AB4035" s="1"/>
    </row>
    <row r="4036" spans="1:28" x14ac:dyDescent="0.2">
      <c r="A4036" s="1" t="s">
        <v>3496</v>
      </c>
      <c r="B4036" s="1" t="s">
        <v>22</v>
      </c>
      <c r="C4036" s="1" t="s">
        <v>22</v>
      </c>
      <c r="D4036" s="1" t="s">
        <v>731</v>
      </c>
      <c r="E4036" s="1" t="s">
        <v>731</v>
      </c>
      <c r="F4036" s="1" t="s">
        <v>3847</v>
      </c>
      <c r="G4036" s="1" t="s">
        <v>3846</v>
      </c>
      <c r="H4036" s="1" t="s">
        <v>6</v>
      </c>
      <c r="I4036" s="1" t="s">
        <v>7</v>
      </c>
      <c r="J4036" s="1" t="s">
        <v>8</v>
      </c>
      <c r="K4036" s="1" t="s">
        <v>9</v>
      </c>
      <c r="L4036" s="2">
        <v>13.768000000000001</v>
      </c>
      <c r="M4036" s="2">
        <v>0</v>
      </c>
      <c r="N4036" s="2">
        <v>0</v>
      </c>
      <c r="O4036" s="2">
        <v>0</v>
      </c>
      <c r="P4036" s="2">
        <v>0</v>
      </c>
      <c r="Q4036" s="2">
        <v>13.768000000000001</v>
      </c>
      <c r="R4036" s="2">
        <v>0</v>
      </c>
      <c r="S4036" s="2">
        <v>0</v>
      </c>
      <c r="T4036" s="2">
        <v>0</v>
      </c>
      <c r="U4036" s="2">
        <v>0</v>
      </c>
      <c r="V4036" s="2">
        <v>13.768000000000001</v>
      </c>
      <c r="W4036" s="2">
        <v>0</v>
      </c>
      <c r="X4036" s="2">
        <v>0</v>
      </c>
      <c r="Y4036" s="2">
        <v>0</v>
      </c>
      <c r="Z4036" s="2">
        <v>0</v>
      </c>
      <c r="AA4036" s="3">
        <v>0</v>
      </c>
      <c r="AB4036" s="1"/>
    </row>
    <row r="4037" spans="1:28" x14ac:dyDescent="0.2">
      <c r="A4037" s="1" t="s">
        <v>3496</v>
      </c>
      <c r="B4037" s="1" t="s">
        <v>22</v>
      </c>
      <c r="C4037" s="1" t="s">
        <v>22</v>
      </c>
      <c r="D4037" s="1" t="s">
        <v>731</v>
      </c>
      <c r="E4037" s="1" t="s">
        <v>731</v>
      </c>
      <c r="F4037" s="1" t="s">
        <v>3848</v>
      </c>
      <c r="G4037" s="1" t="s">
        <v>3849</v>
      </c>
      <c r="H4037" s="1" t="s">
        <v>6</v>
      </c>
      <c r="I4037" s="1" t="s">
        <v>14</v>
      </c>
      <c r="J4037" s="1" t="s">
        <v>8</v>
      </c>
      <c r="K4037" s="1" t="s">
        <v>9</v>
      </c>
      <c r="L4037" s="2">
        <v>55.69</v>
      </c>
      <c r="M4037" s="2">
        <v>0</v>
      </c>
      <c r="N4037" s="2">
        <v>0</v>
      </c>
      <c r="O4037" s="2">
        <v>0</v>
      </c>
      <c r="P4037" s="2">
        <v>0</v>
      </c>
      <c r="Q4037" s="2">
        <v>55.69</v>
      </c>
      <c r="R4037" s="2">
        <v>0</v>
      </c>
      <c r="S4037" s="2">
        <v>0</v>
      </c>
      <c r="T4037" s="2">
        <v>0</v>
      </c>
      <c r="U4037" s="2">
        <v>0</v>
      </c>
      <c r="V4037" s="2">
        <v>55.69</v>
      </c>
      <c r="W4037" s="2">
        <v>0</v>
      </c>
      <c r="X4037" s="2">
        <v>0</v>
      </c>
      <c r="Y4037" s="2">
        <v>0</v>
      </c>
      <c r="Z4037" s="2">
        <v>0</v>
      </c>
      <c r="AA4037" s="3">
        <v>0</v>
      </c>
      <c r="AB4037" s="1"/>
    </row>
    <row r="4038" spans="1:28" x14ac:dyDescent="0.2">
      <c r="A4038" s="1" t="s">
        <v>3496</v>
      </c>
      <c r="B4038" s="1" t="s">
        <v>22</v>
      </c>
      <c r="C4038" s="1" t="s">
        <v>22</v>
      </c>
      <c r="D4038" s="1" t="s">
        <v>731</v>
      </c>
      <c r="E4038" s="1" t="s">
        <v>731</v>
      </c>
      <c r="F4038" s="1" t="s">
        <v>3850</v>
      </c>
      <c r="G4038" s="1" t="s">
        <v>3849</v>
      </c>
      <c r="H4038" s="1" t="s">
        <v>6</v>
      </c>
      <c r="I4038" s="1" t="s">
        <v>7</v>
      </c>
      <c r="J4038" s="1" t="s">
        <v>8</v>
      </c>
      <c r="K4038" s="1" t="s">
        <v>9</v>
      </c>
      <c r="L4038" s="2">
        <v>101.99</v>
      </c>
      <c r="M4038" s="2">
        <v>0</v>
      </c>
      <c r="N4038" s="2">
        <v>0</v>
      </c>
      <c r="O4038" s="2">
        <v>0</v>
      </c>
      <c r="P4038" s="2">
        <v>0</v>
      </c>
      <c r="Q4038" s="2">
        <v>101.99</v>
      </c>
      <c r="R4038" s="2">
        <v>0</v>
      </c>
      <c r="S4038" s="2">
        <v>0</v>
      </c>
      <c r="T4038" s="2">
        <v>0</v>
      </c>
      <c r="U4038" s="2">
        <v>0</v>
      </c>
      <c r="V4038" s="2">
        <v>101.99</v>
      </c>
      <c r="W4038" s="2">
        <v>0</v>
      </c>
      <c r="X4038" s="2">
        <v>0</v>
      </c>
      <c r="Y4038" s="2">
        <v>0</v>
      </c>
      <c r="Z4038" s="2">
        <v>0</v>
      </c>
      <c r="AA4038" s="3">
        <v>0</v>
      </c>
      <c r="AB4038" s="1"/>
    </row>
    <row r="4039" spans="1:28" x14ac:dyDescent="0.2">
      <c r="A4039" s="1" t="s">
        <v>3851</v>
      </c>
      <c r="B4039" s="1" t="s">
        <v>15</v>
      </c>
      <c r="C4039" s="1" t="s">
        <v>15</v>
      </c>
      <c r="D4039" s="1" t="s">
        <v>2648</v>
      </c>
      <c r="E4039" s="1" t="s">
        <v>2648</v>
      </c>
      <c r="F4039" s="1" t="s">
        <v>3852</v>
      </c>
      <c r="G4039" s="1" t="s">
        <v>3853</v>
      </c>
      <c r="H4039" s="1" t="s">
        <v>10</v>
      </c>
      <c r="I4039" s="1" t="s">
        <v>14</v>
      </c>
      <c r="J4039" s="1" t="s">
        <v>8</v>
      </c>
      <c r="K4039" s="1" t="s">
        <v>9</v>
      </c>
      <c r="L4039" s="2">
        <v>41.970262429582263</v>
      </c>
      <c r="M4039" s="2">
        <v>46.544506274866578</v>
      </c>
      <c r="N4039" s="2">
        <v>47.924395247589644</v>
      </c>
      <c r="O4039" s="2">
        <v>51.379761997210153</v>
      </c>
      <c r="P4039" s="2">
        <v>51.136859237723115</v>
      </c>
      <c r="Q4039" s="2">
        <v>41.970262429582263</v>
      </c>
      <c r="R4039" s="2">
        <v>46.544506274866578</v>
      </c>
      <c r="S4039" s="2">
        <v>47.924395247589644</v>
      </c>
      <c r="T4039" s="2">
        <v>51.379761997210153</v>
      </c>
      <c r="U4039" s="2">
        <v>51.136859237723115</v>
      </c>
      <c r="V4039" s="2">
        <v>505.00799999999998</v>
      </c>
      <c r="W4039" s="2">
        <v>562.23800000000006</v>
      </c>
      <c r="X4039" s="2">
        <v>580.74800000000005</v>
      </c>
      <c r="Y4039" s="2">
        <v>624.08299999999997</v>
      </c>
      <c r="Z4039" s="2">
        <v>622.52800000000002</v>
      </c>
      <c r="AA4039" s="3">
        <v>0</v>
      </c>
      <c r="AB4039" s="1"/>
    </row>
    <row r="4040" spans="1:28" x14ac:dyDescent="0.2">
      <c r="A4040" s="1" t="s">
        <v>3851</v>
      </c>
      <c r="B4040" s="1" t="s">
        <v>15</v>
      </c>
      <c r="C4040" s="1" t="s">
        <v>15</v>
      </c>
      <c r="D4040" s="1" t="s">
        <v>2648</v>
      </c>
      <c r="E4040" s="1" t="s">
        <v>2648</v>
      </c>
      <c r="F4040" s="1" t="s">
        <v>3854</v>
      </c>
      <c r="G4040" s="1" t="s">
        <v>3853</v>
      </c>
      <c r="H4040" s="1" t="s">
        <v>10</v>
      </c>
      <c r="I4040" s="1" t="s">
        <v>7</v>
      </c>
      <c r="J4040" s="1" t="s">
        <v>8</v>
      </c>
      <c r="K4040" s="1" t="s">
        <v>9</v>
      </c>
      <c r="L4040" s="2">
        <v>127.61151173342682</v>
      </c>
      <c r="M4040" s="2">
        <v>130.3216870037057</v>
      </c>
      <c r="N4040" s="2">
        <v>143.31791273523217</v>
      </c>
      <c r="O4040" s="2">
        <v>155.58414961241652</v>
      </c>
      <c r="P4040" s="2">
        <v>163.51854523096821</v>
      </c>
      <c r="Q4040" s="2">
        <v>127.61151173342682</v>
      </c>
      <c r="R4040" s="2">
        <v>130.3216870037057</v>
      </c>
      <c r="S4040" s="2">
        <v>143.31791273523217</v>
      </c>
      <c r="T4040" s="2">
        <v>155.58414961241652</v>
      </c>
      <c r="U4040" s="2">
        <v>163.51854523096821</v>
      </c>
      <c r="V4040" s="2">
        <v>1535.4880000000001</v>
      </c>
      <c r="W4040" s="2">
        <v>1574.231</v>
      </c>
      <c r="X4040" s="2">
        <v>1736.7270000000001</v>
      </c>
      <c r="Y4040" s="2">
        <v>1889.799</v>
      </c>
      <c r="Z4040" s="2">
        <v>1990.636</v>
      </c>
      <c r="AA4040" s="3">
        <v>0</v>
      </c>
      <c r="AB4040" s="1"/>
    </row>
    <row r="4041" spans="1:28" x14ac:dyDescent="0.2">
      <c r="A4041" s="1" t="s">
        <v>3855</v>
      </c>
      <c r="B4041" s="1" t="s">
        <v>16</v>
      </c>
      <c r="C4041" s="1" t="s">
        <v>16</v>
      </c>
      <c r="D4041" s="1" t="s">
        <v>82</v>
      </c>
      <c r="E4041" s="1" t="s">
        <v>82</v>
      </c>
      <c r="F4041" s="1" t="s">
        <v>3856</v>
      </c>
      <c r="G4041" s="1" t="s">
        <v>3857</v>
      </c>
      <c r="H4041" s="1" t="s">
        <v>6</v>
      </c>
      <c r="I4041" s="1" t="s">
        <v>14</v>
      </c>
      <c r="J4041" s="1" t="s">
        <v>8</v>
      </c>
      <c r="K4041" s="1" t="s">
        <v>9</v>
      </c>
      <c r="L4041" s="2">
        <v>0</v>
      </c>
      <c r="M4041" s="2">
        <v>0</v>
      </c>
      <c r="N4041" s="2">
        <v>0</v>
      </c>
      <c r="O4041" s="2">
        <v>0</v>
      </c>
      <c r="P4041" s="2">
        <v>0</v>
      </c>
      <c r="Q4041" s="2">
        <v>0</v>
      </c>
      <c r="R4041" s="2">
        <v>0</v>
      </c>
      <c r="S4041" s="2">
        <v>0</v>
      </c>
      <c r="T4041" s="2">
        <v>0</v>
      </c>
      <c r="U4041" s="2">
        <v>0</v>
      </c>
      <c r="V4041" s="2">
        <v>1.3369999999999997</v>
      </c>
      <c r="W4041" s="2">
        <v>2.2640000000000002</v>
      </c>
      <c r="X4041" s="2">
        <v>1.8409999999999997</v>
      </c>
      <c r="Y4041" s="2">
        <v>4.0049999999999999</v>
      </c>
      <c r="Z4041" s="2">
        <v>1.6890000000000003</v>
      </c>
      <c r="AA4041" s="3">
        <v>0</v>
      </c>
      <c r="AB4041" s="1"/>
    </row>
    <row r="4042" spans="1:28" x14ac:dyDescent="0.2">
      <c r="A4042" s="1" t="s">
        <v>3855</v>
      </c>
      <c r="B4042" s="1" t="s">
        <v>16</v>
      </c>
      <c r="C4042" s="1" t="s">
        <v>16</v>
      </c>
      <c r="D4042" s="1" t="s">
        <v>82</v>
      </c>
      <c r="E4042" s="1" t="s">
        <v>82</v>
      </c>
      <c r="F4042" s="1" t="s">
        <v>3856</v>
      </c>
      <c r="G4042" s="1" t="s">
        <v>3857</v>
      </c>
      <c r="H4042" s="1" t="s">
        <v>10</v>
      </c>
      <c r="I4042" s="1" t="s">
        <v>14</v>
      </c>
      <c r="J4042" s="1" t="s">
        <v>8</v>
      </c>
      <c r="K4042" s="1" t="s">
        <v>9</v>
      </c>
      <c r="L4042" s="2">
        <v>0</v>
      </c>
      <c r="M4042" s="2">
        <v>0</v>
      </c>
      <c r="N4042" s="2">
        <v>0</v>
      </c>
      <c r="O4042" s="2">
        <v>0</v>
      </c>
      <c r="P4042" s="2">
        <v>0</v>
      </c>
      <c r="Q4042" s="2">
        <v>0</v>
      </c>
      <c r="R4042" s="2">
        <v>0</v>
      </c>
      <c r="S4042" s="2">
        <v>0</v>
      </c>
      <c r="T4042" s="2">
        <v>0</v>
      </c>
      <c r="U4042" s="2">
        <v>0</v>
      </c>
      <c r="V4042" s="2">
        <v>0</v>
      </c>
      <c r="W4042" s="2">
        <v>0</v>
      </c>
      <c r="X4042" s="2">
        <v>0</v>
      </c>
      <c r="Y4042" s="2">
        <v>0</v>
      </c>
      <c r="Z4042" s="2">
        <v>0</v>
      </c>
      <c r="AA4042" s="3">
        <v>0</v>
      </c>
      <c r="AB4042" s="1"/>
    </row>
    <row r="4043" spans="1:28" x14ac:dyDescent="0.2">
      <c r="A4043" s="1" t="s">
        <v>3855</v>
      </c>
      <c r="B4043" s="1" t="s">
        <v>16</v>
      </c>
      <c r="C4043" s="1" t="s">
        <v>16</v>
      </c>
      <c r="D4043" s="1" t="s">
        <v>82</v>
      </c>
      <c r="E4043" s="1" t="s">
        <v>82</v>
      </c>
      <c r="F4043" s="1" t="s">
        <v>3858</v>
      </c>
      <c r="G4043" s="1" t="s">
        <v>3857</v>
      </c>
      <c r="H4043" s="1" t="s">
        <v>6</v>
      </c>
      <c r="I4043" s="1" t="s">
        <v>7</v>
      </c>
      <c r="J4043" s="1" t="s">
        <v>8</v>
      </c>
      <c r="K4043" s="1" t="s">
        <v>9</v>
      </c>
      <c r="L4043" s="2">
        <v>1E-3</v>
      </c>
      <c r="M4043" s="2">
        <v>0</v>
      </c>
      <c r="N4043" s="2">
        <v>0</v>
      </c>
      <c r="O4043" s="2">
        <v>0</v>
      </c>
      <c r="P4043" s="2">
        <v>0</v>
      </c>
      <c r="Q4043" s="2">
        <v>1E-3</v>
      </c>
      <c r="R4043" s="2">
        <v>0</v>
      </c>
      <c r="S4043" s="2">
        <v>0</v>
      </c>
      <c r="T4043" s="2">
        <v>0</v>
      </c>
      <c r="U4043" s="2">
        <v>0</v>
      </c>
      <c r="V4043" s="2">
        <v>50.094000000000001</v>
      </c>
      <c r="W4043" s="2">
        <v>68.166000000000011</v>
      </c>
      <c r="X4043" s="2">
        <v>58.886000000000003</v>
      </c>
      <c r="Y4043" s="2">
        <v>51.154000000000003</v>
      </c>
      <c r="Z4043" s="2">
        <v>55.591000000000001</v>
      </c>
      <c r="AA4043" s="3">
        <v>0</v>
      </c>
      <c r="AB4043" s="1"/>
    </row>
    <row r="4044" spans="1:28" x14ac:dyDescent="0.2">
      <c r="A4044" s="1" t="s">
        <v>3855</v>
      </c>
      <c r="B4044" s="1" t="s">
        <v>16</v>
      </c>
      <c r="C4044" s="1" t="s">
        <v>16</v>
      </c>
      <c r="D4044" s="1" t="s">
        <v>82</v>
      </c>
      <c r="E4044" s="1" t="s">
        <v>82</v>
      </c>
      <c r="F4044" s="1" t="s">
        <v>3858</v>
      </c>
      <c r="G4044" s="1" t="s">
        <v>3857</v>
      </c>
      <c r="H4044" s="1" t="s">
        <v>10</v>
      </c>
      <c r="I4044" s="1" t="s">
        <v>7</v>
      </c>
      <c r="J4044" s="1" t="s">
        <v>8</v>
      </c>
      <c r="K4044" s="1" t="s">
        <v>9</v>
      </c>
      <c r="L4044" s="2">
        <v>0</v>
      </c>
      <c r="M4044" s="2">
        <v>0</v>
      </c>
      <c r="N4044" s="2">
        <v>0</v>
      </c>
      <c r="O4044" s="2">
        <v>0</v>
      </c>
      <c r="P4044" s="2">
        <v>0</v>
      </c>
      <c r="Q4044" s="2">
        <v>0</v>
      </c>
      <c r="R4044" s="2">
        <v>0</v>
      </c>
      <c r="S4044" s="2">
        <v>0</v>
      </c>
      <c r="T4044" s="2">
        <v>0</v>
      </c>
      <c r="U4044" s="2">
        <v>0</v>
      </c>
      <c r="V4044" s="2">
        <v>0</v>
      </c>
      <c r="W4044" s="2">
        <v>0</v>
      </c>
      <c r="X4044" s="2">
        <v>0</v>
      </c>
      <c r="Y4044" s="2">
        <v>0</v>
      </c>
      <c r="Z4044" s="2">
        <v>0</v>
      </c>
      <c r="AA4044" s="3">
        <v>0</v>
      </c>
      <c r="AB4044" s="1"/>
    </row>
    <row r="4045" spans="1:28" x14ac:dyDescent="0.2">
      <c r="A4045" s="1" t="s">
        <v>3859</v>
      </c>
      <c r="B4045" s="1" t="s">
        <v>1</v>
      </c>
      <c r="C4045" s="1" t="s">
        <v>1</v>
      </c>
      <c r="D4045" s="1" t="s">
        <v>184</v>
      </c>
      <c r="E4045" s="1" t="s">
        <v>185</v>
      </c>
      <c r="F4045" s="1" t="s">
        <v>3860</v>
      </c>
      <c r="G4045" s="1" t="s">
        <v>3861</v>
      </c>
      <c r="H4045" s="1" t="s">
        <v>6</v>
      </c>
      <c r="I4045" s="1" t="s">
        <v>7</v>
      </c>
      <c r="J4045" s="1" t="s">
        <v>8</v>
      </c>
      <c r="K4045" s="1" t="s">
        <v>9</v>
      </c>
      <c r="L4045" s="2">
        <v>17.16</v>
      </c>
      <c r="M4045" s="2">
        <v>19.602</v>
      </c>
      <c r="N4045" s="2">
        <v>17.567</v>
      </c>
      <c r="O4045" s="2">
        <v>17.529</v>
      </c>
      <c r="P4045" s="2">
        <v>16.89</v>
      </c>
      <c r="Q4045" s="2">
        <v>17.16</v>
      </c>
      <c r="R4045" s="2">
        <v>19.602</v>
      </c>
      <c r="S4045" s="2">
        <v>17.567</v>
      </c>
      <c r="T4045" s="2">
        <v>17.529</v>
      </c>
      <c r="U4045" s="2">
        <v>16.89</v>
      </c>
      <c r="V4045" s="2">
        <v>967.73599999999999</v>
      </c>
      <c r="W4045" s="2">
        <v>967.95500000000004</v>
      </c>
      <c r="X4045" s="2">
        <v>971.83199999999999</v>
      </c>
      <c r="Y4045" s="2">
        <v>952.17300000000012</v>
      </c>
      <c r="Z4045" s="2">
        <v>954.33</v>
      </c>
      <c r="AA4045" s="3">
        <v>0</v>
      </c>
      <c r="AB4045" s="1"/>
    </row>
    <row r="4046" spans="1:28" x14ac:dyDescent="0.2">
      <c r="A4046" s="1" t="s">
        <v>3859</v>
      </c>
      <c r="B4046" s="1" t="s">
        <v>1</v>
      </c>
      <c r="C4046" s="1" t="s">
        <v>1</v>
      </c>
      <c r="D4046" s="1" t="s">
        <v>184</v>
      </c>
      <c r="E4046" s="1" t="s">
        <v>185</v>
      </c>
      <c r="F4046" s="1" t="s">
        <v>3860</v>
      </c>
      <c r="G4046" s="1" t="s">
        <v>3861</v>
      </c>
      <c r="H4046" s="1" t="s">
        <v>10</v>
      </c>
      <c r="I4046" s="1" t="s">
        <v>7</v>
      </c>
      <c r="J4046" s="1" t="s">
        <v>8</v>
      </c>
      <c r="K4046" s="1" t="s">
        <v>9</v>
      </c>
      <c r="L4046" s="2">
        <v>4.2629475989746544</v>
      </c>
      <c r="M4046" s="2">
        <v>5.2645050450833812</v>
      </c>
      <c r="N4046" s="2">
        <v>4.6517562869034901</v>
      </c>
      <c r="O4046" s="2">
        <v>4.4231762330685385</v>
      </c>
      <c r="P4046" s="2">
        <v>4.0953647934806527</v>
      </c>
      <c r="Q4046" s="2">
        <v>4.2629475989746544</v>
      </c>
      <c r="R4046" s="2">
        <v>5.2645050450833812</v>
      </c>
      <c r="S4046" s="2">
        <v>4.6517562869034901</v>
      </c>
      <c r="T4046" s="2">
        <v>4.4231762330685385</v>
      </c>
      <c r="U4046" s="2">
        <v>4.0953647934806527</v>
      </c>
      <c r="V4046" s="2">
        <v>51.293999999999997</v>
      </c>
      <c r="W4046" s="2">
        <v>63.593000000000004</v>
      </c>
      <c r="X4046" s="2">
        <v>56.37</v>
      </c>
      <c r="Y4046" s="2">
        <v>53.725999999999999</v>
      </c>
      <c r="Z4046" s="2">
        <v>49.856000000000002</v>
      </c>
      <c r="AA4046" s="3">
        <v>0</v>
      </c>
      <c r="AB4046" s="1"/>
    </row>
    <row r="4047" spans="1:28" x14ac:dyDescent="0.2">
      <c r="A4047" s="1" t="s">
        <v>3859</v>
      </c>
      <c r="B4047" s="1" t="s">
        <v>1</v>
      </c>
      <c r="C4047" s="1" t="s">
        <v>1</v>
      </c>
      <c r="D4047" s="1" t="s">
        <v>2</v>
      </c>
      <c r="E4047" s="1" t="s">
        <v>3</v>
      </c>
      <c r="F4047" s="1" t="s">
        <v>3862</v>
      </c>
      <c r="G4047" s="1" t="s">
        <v>3863</v>
      </c>
      <c r="H4047" s="1" t="s">
        <v>6</v>
      </c>
      <c r="I4047" s="1" t="s">
        <v>7</v>
      </c>
      <c r="J4047" s="1" t="s">
        <v>8</v>
      </c>
      <c r="K4047" s="1" t="s">
        <v>9</v>
      </c>
      <c r="L4047" s="2">
        <v>0.02</v>
      </c>
      <c r="M4047" s="2">
        <v>0.03</v>
      </c>
      <c r="N4047" s="2">
        <v>8.3000000000000004E-2</v>
      </c>
      <c r="O4047" s="2">
        <v>0.104</v>
      </c>
      <c r="P4047" s="2">
        <v>0.11600000000000001</v>
      </c>
      <c r="Q4047" s="2">
        <v>0.02</v>
      </c>
      <c r="R4047" s="2">
        <v>0.03</v>
      </c>
      <c r="S4047" s="2">
        <v>8.3000000000000004E-2</v>
      </c>
      <c r="T4047" s="2">
        <v>0.104</v>
      </c>
      <c r="U4047" s="2">
        <v>0.11600000000000001</v>
      </c>
      <c r="V4047" s="2">
        <v>1.1560000000000001</v>
      </c>
      <c r="W4047" s="2">
        <v>1.4759999999999998</v>
      </c>
      <c r="X4047" s="2">
        <v>4.5539999999999994</v>
      </c>
      <c r="Y4047" s="2">
        <v>5.6419999999999995</v>
      </c>
      <c r="Z4047" s="2">
        <v>6.5730000000000004</v>
      </c>
      <c r="AA4047" s="3">
        <v>0</v>
      </c>
      <c r="AB4047" s="1"/>
    </row>
    <row r="4048" spans="1:28" x14ac:dyDescent="0.2">
      <c r="A4048" s="1" t="s">
        <v>3859</v>
      </c>
      <c r="B4048" s="1" t="s">
        <v>1</v>
      </c>
      <c r="C4048" s="1" t="s">
        <v>1</v>
      </c>
      <c r="D4048" s="1" t="s">
        <v>2</v>
      </c>
      <c r="E4048" s="1" t="s">
        <v>3</v>
      </c>
      <c r="F4048" s="1" t="s">
        <v>3862</v>
      </c>
      <c r="G4048" s="1" t="s">
        <v>3863</v>
      </c>
      <c r="H4048" s="1" t="s">
        <v>10</v>
      </c>
      <c r="I4048" s="1" t="s">
        <v>7</v>
      </c>
      <c r="J4048" s="1" t="s">
        <v>8</v>
      </c>
      <c r="K4048" s="1" t="s">
        <v>9</v>
      </c>
      <c r="L4048" s="2">
        <v>5.0695949533562197E-3</v>
      </c>
      <c r="M4048" s="2">
        <v>8.0300817601479408E-3</v>
      </c>
      <c r="N4048" s="2">
        <v>2.1703244694972822E-2</v>
      </c>
      <c r="O4048" s="2">
        <v>2.6180434838175098E-2</v>
      </c>
      <c r="P4048" s="2">
        <v>2.8175347484031287E-2</v>
      </c>
      <c r="Q4048" s="2">
        <v>5.0695949533562197E-3</v>
      </c>
      <c r="R4048" s="2">
        <v>8.0300817601479408E-3</v>
      </c>
      <c r="S4048" s="2">
        <v>2.1703244694972822E-2</v>
      </c>
      <c r="T4048" s="2">
        <v>2.6180434838175098E-2</v>
      </c>
      <c r="U4048" s="2">
        <v>2.8175347484031287E-2</v>
      </c>
      <c r="V4048" s="2">
        <v>6.0999999999999999E-2</v>
      </c>
      <c r="W4048" s="2">
        <v>9.7000000000000003E-2</v>
      </c>
      <c r="X4048" s="2">
        <v>0.26300000000000001</v>
      </c>
      <c r="Y4048" s="2">
        <v>0.318</v>
      </c>
      <c r="Z4048" s="2">
        <v>0.34300000000000003</v>
      </c>
      <c r="AA4048" s="3">
        <v>0</v>
      </c>
      <c r="AB4048" s="1"/>
    </row>
    <row r="4049" spans="1:28" x14ac:dyDescent="0.2">
      <c r="A4049" s="1" t="s">
        <v>3859</v>
      </c>
      <c r="B4049" s="1" t="s">
        <v>1</v>
      </c>
      <c r="C4049" s="1" t="s">
        <v>1</v>
      </c>
      <c r="D4049" s="1" t="s">
        <v>2</v>
      </c>
      <c r="E4049" s="1" t="s">
        <v>3</v>
      </c>
      <c r="F4049" s="1" t="s">
        <v>3864</v>
      </c>
      <c r="G4049" s="1" t="s">
        <v>3865</v>
      </c>
      <c r="H4049" s="1" t="s">
        <v>6</v>
      </c>
      <c r="I4049" s="1" t="s">
        <v>7</v>
      </c>
      <c r="J4049" s="1" t="s">
        <v>8</v>
      </c>
      <c r="K4049" s="1" t="s">
        <v>9</v>
      </c>
      <c r="L4049" s="2">
        <v>33.348999999999997</v>
      </c>
      <c r="M4049" s="2">
        <v>42.04</v>
      </c>
      <c r="N4049" s="2">
        <v>36.225999999999999</v>
      </c>
      <c r="O4049" s="2">
        <v>32.279000000000003</v>
      </c>
      <c r="P4049" s="2">
        <v>33.496000000000002</v>
      </c>
      <c r="Q4049" s="2">
        <v>33.348999999999997</v>
      </c>
      <c r="R4049" s="2">
        <v>42.04</v>
      </c>
      <c r="S4049" s="2">
        <v>36.225999999999999</v>
      </c>
      <c r="T4049" s="2">
        <v>32.279000000000003</v>
      </c>
      <c r="U4049" s="2">
        <v>33.496000000000002</v>
      </c>
      <c r="V4049" s="2">
        <v>1880.673</v>
      </c>
      <c r="W4049" s="2">
        <v>2075.9180000000001</v>
      </c>
      <c r="X4049" s="2">
        <v>2004.0920000000001</v>
      </c>
      <c r="Y4049" s="2">
        <v>1753.4429999999998</v>
      </c>
      <c r="Z4049" s="2">
        <v>1892.606</v>
      </c>
      <c r="AA4049" s="3">
        <v>0</v>
      </c>
      <c r="AB4049" s="1"/>
    </row>
    <row r="4050" spans="1:28" x14ac:dyDescent="0.2">
      <c r="A4050" s="1" t="s">
        <v>3859</v>
      </c>
      <c r="B4050" s="1" t="s">
        <v>1</v>
      </c>
      <c r="C4050" s="1" t="s">
        <v>1</v>
      </c>
      <c r="D4050" s="1" t="s">
        <v>2</v>
      </c>
      <c r="E4050" s="1" t="s">
        <v>3</v>
      </c>
      <c r="F4050" s="1" t="s">
        <v>3864</v>
      </c>
      <c r="G4050" s="1" t="s">
        <v>3865</v>
      </c>
      <c r="H4050" s="1" t="s">
        <v>10</v>
      </c>
      <c r="I4050" s="1" t="s">
        <v>7</v>
      </c>
      <c r="J4050" s="1" t="s">
        <v>8</v>
      </c>
      <c r="K4050" s="1" t="s">
        <v>9</v>
      </c>
      <c r="L4050" s="2">
        <v>8.2844661268099689</v>
      </c>
      <c r="M4050" s="2">
        <v>11.290791660856261</v>
      </c>
      <c r="N4050" s="2">
        <v>9.5927516333350411</v>
      </c>
      <c r="O4050" s="2">
        <v>8.1453260427186454</v>
      </c>
      <c r="P4050" s="2">
        <v>8.1218108798502193</v>
      </c>
      <c r="Q4050" s="2">
        <v>8.2844661268099689</v>
      </c>
      <c r="R4050" s="2">
        <v>11.290791660856261</v>
      </c>
      <c r="S4050" s="2">
        <v>9.5927516333350411</v>
      </c>
      <c r="T4050" s="2">
        <v>8.1453260427186454</v>
      </c>
      <c r="U4050" s="2">
        <v>8.1218108798502193</v>
      </c>
      <c r="V4050" s="2">
        <v>99.683000000000007</v>
      </c>
      <c r="W4050" s="2">
        <v>136.38800000000001</v>
      </c>
      <c r="X4050" s="2">
        <v>116.245</v>
      </c>
      <c r="Y4050" s="2">
        <v>98.936999999999998</v>
      </c>
      <c r="Z4050" s="2">
        <v>98.873000000000005</v>
      </c>
      <c r="AA4050" s="3">
        <v>0</v>
      </c>
      <c r="AB4050" s="1"/>
    </row>
    <row r="4051" spans="1:28" x14ac:dyDescent="0.2">
      <c r="A4051" s="1" t="s">
        <v>3859</v>
      </c>
      <c r="B4051" s="1" t="s">
        <v>1</v>
      </c>
      <c r="C4051" s="1" t="s">
        <v>1</v>
      </c>
      <c r="D4051" s="1" t="s">
        <v>1867</v>
      </c>
      <c r="E4051" s="1" t="s">
        <v>1867</v>
      </c>
      <c r="F4051" s="1" t="s">
        <v>3866</v>
      </c>
      <c r="G4051" s="1" t="s">
        <v>3867</v>
      </c>
      <c r="H4051" s="1" t="s">
        <v>6</v>
      </c>
      <c r="I4051" s="1" t="s">
        <v>7</v>
      </c>
      <c r="J4051" s="1" t="s">
        <v>8</v>
      </c>
      <c r="K4051" s="1" t="s">
        <v>9</v>
      </c>
      <c r="L4051" s="2">
        <v>5.9169999999999998</v>
      </c>
      <c r="M4051" s="2">
        <v>7.0369999999999999</v>
      </c>
      <c r="N4051" s="2">
        <v>6.5590000000000002</v>
      </c>
      <c r="O4051" s="2">
        <v>6.7229999999999999</v>
      </c>
      <c r="P4051" s="2">
        <v>7.3970000000000002</v>
      </c>
      <c r="Q4051" s="2">
        <v>5.9169999999999998</v>
      </c>
      <c r="R4051" s="2">
        <v>7.0369999999999999</v>
      </c>
      <c r="S4051" s="2">
        <v>6.5590000000000002</v>
      </c>
      <c r="T4051" s="2">
        <v>6.7229999999999999</v>
      </c>
      <c r="U4051" s="2">
        <v>7.3970000000000002</v>
      </c>
      <c r="V4051" s="2">
        <v>333.67500000000001</v>
      </c>
      <c r="W4051" s="2">
        <v>347.52500000000003</v>
      </c>
      <c r="X4051" s="2">
        <v>362.87200000000001</v>
      </c>
      <c r="Y4051" s="2">
        <v>365.17400000000004</v>
      </c>
      <c r="Z4051" s="2">
        <v>417.94900000000007</v>
      </c>
      <c r="AA4051" s="3">
        <v>0</v>
      </c>
      <c r="AB4051" s="1"/>
    </row>
    <row r="4052" spans="1:28" x14ac:dyDescent="0.2">
      <c r="A4052" s="1" t="s">
        <v>3859</v>
      </c>
      <c r="B4052" s="1" t="s">
        <v>1</v>
      </c>
      <c r="C4052" s="1" t="s">
        <v>1</v>
      </c>
      <c r="D4052" s="1" t="s">
        <v>1867</v>
      </c>
      <c r="E4052" s="1" t="s">
        <v>1867</v>
      </c>
      <c r="F4052" s="1" t="s">
        <v>3866</v>
      </c>
      <c r="G4052" s="1" t="s">
        <v>3867</v>
      </c>
      <c r="H4052" s="1" t="s">
        <v>10</v>
      </c>
      <c r="I4052" s="1" t="s">
        <v>7</v>
      </c>
      <c r="J4052" s="1" t="s">
        <v>8</v>
      </c>
      <c r="K4052" s="1" t="s">
        <v>9</v>
      </c>
      <c r="L4052" s="2">
        <v>1.4698501040173459</v>
      </c>
      <c r="M4052" s="2">
        <v>1.8901322345123484</v>
      </c>
      <c r="N4052" s="2">
        <v>1.7370022721843457</v>
      </c>
      <c r="O4052" s="2">
        <v>1.6963769177377293</v>
      </c>
      <c r="P4052" s="2">
        <v>1.7935292622925336</v>
      </c>
      <c r="Q4052" s="2">
        <v>1.4698501040173459</v>
      </c>
      <c r="R4052" s="2">
        <v>1.8901322345123484</v>
      </c>
      <c r="S4052" s="2">
        <v>1.7370022721843457</v>
      </c>
      <c r="T4052" s="2">
        <v>1.6963769177377293</v>
      </c>
      <c r="U4052" s="2">
        <v>1.7935292622925336</v>
      </c>
      <c r="V4052" s="2">
        <v>17.686</v>
      </c>
      <c r="W4052" s="2">
        <v>22.832000000000001</v>
      </c>
      <c r="X4052" s="2">
        <v>21.048999999999999</v>
      </c>
      <c r="Y4052" s="2">
        <v>20.605</v>
      </c>
      <c r="Z4052" s="2">
        <v>21.834</v>
      </c>
      <c r="AA4052" s="3">
        <v>0</v>
      </c>
      <c r="AB4052" s="1"/>
    </row>
    <row r="4053" spans="1:28" x14ac:dyDescent="0.2">
      <c r="A4053" s="1" t="s">
        <v>3868</v>
      </c>
      <c r="B4053" s="1" t="s">
        <v>12</v>
      </c>
      <c r="C4053" s="1" t="s">
        <v>4138</v>
      </c>
      <c r="D4053" s="1" t="s">
        <v>171</v>
      </c>
      <c r="E4053" s="1" t="s">
        <v>171</v>
      </c>
      <c r="F4053" s="1" t="s">
        <v>3869</v>
      </c>
      <c r="G4053" s="1" t="s">
        <v>3870</v>
      </c>
      <c r="H4053" s="1" t="s">
        <v>6</v>
      </c>
      <c r="I4053" s="1" t="s">
        <v>14</v>
      </c>
      <c r="J4053" s="1" t="s">
        <v>8</v>
      </c>
      <c r="K4053" s="1" t="s">
        <v>9</v>
      </c>
      <c r="L4053" s="2">
        <v>0</v>
      </c>
      <c r="M4053" s="2">
        <v>0</v>
      </c>
      <c r="N4053" s="2">
        <v>0</v>
      </c>
      <c r="O4053" s="2">
        <v>0</v>
      </c>
      <c r="P4053" s="2">
        <v>0</v>
      </c>
      <c r="Q4053" s="2">
        <v>0</v>
      </c>
      <c r="R4053" s="2">
        <v>0</v>
      </c>
      <c r="S4053" s="2">
        <v>0</v>
      </c>
      <c r="T4053" s="2">
        <v>0</v>
      </c>
      <c r="U4053" s="2">
        <v>0</v>
      </c>
      <c r="V4053" s="2">
        <v>2.375</v>
      </c>
      <c r="W4053" s="2">
        <v>2.0070000000000001</v>
      </c>
      <c r="X4053" s="2">
        <v>0.85699999999999998</v>
      </c>
      <c r="Y4053" s="2">
        <v>2.7010000000000001</v>
      </c>
      <c r="Z4053" s="2">
        <v>1.3250000000000002</v>
      </c>
      <c r="AA4053" s="3">
        <v>0</v>
      </c>
      <c r="AB4053" s="1"/>
    </row>
    <row r="4054" spans="1:28" x14ac:dyDescent="0.2">
      <c r="A4054" s="1" t="s">
        <v>3868</v>
      </c>
      <c r="B4054" s="1" t="s">
        <v>12</v>
      </c>
      <c r="C4054" s="1" t="s">
        <v>4138</v>
      </c>
      <c r="D4054" s="1" t="s">
        <v>171</v>
      </c>
      <c r="E4054" s="1" t="s">
        <v>171</v>
      </c>
      <c r="F4054" s="1" t="s">
        <v>3869</v>
      </c>
      <c r="G4054" s="1" t="s">
        <v>3870</v>
      </c>
      <c r="H4054" s="1" t="s">
        <v>10</v>
      </c>
      <c r="I4054" s="1" t="s">
        <v>14</v>
      </c>
      <c r="J4054" s="1" t="s">
        <v>8</v>
      </c>
      <c r="K4054" s="1" t="s">
        <v>9</v>
      </c>
      <c r="L4054" s="2">
        <v>0</v>
      </c>
      <c r="M4054" s="2">
        <v>0</v>
      </c>
      <c r="N4054" s="2">
        <v>0</v>
      </c>
      <c r="O4054" s="2">
        <v>0</v>
      </c>
      <c r="P4054" s="2">
        <v>0</v>
      </c>
      <c r="Q4054" s="2">
        <v>0</v>
      </c>
      <c r="R4054" s="2">
        <v>0</v>
      </c>
      <c r="S4054" s="2">
        <v>0</v>
      </c>
      <c r="T4054" s="2">
        <v>0</v>
      </c>
      <c r="U4054" s="2">
        <v>0</v>
      </c>
      <c r="V4054" s="2">
        <v>0</v>
      </c>
      <c r="W4054" s="2">
        <v>0</v>
      </c>
      <c r="X4054" s="2">
        <v>0</v>
      </c>
      <c r="Y4054" s="2">
        <v>0</v>
      </c>
      <c r="Z4054" s="2">
        <v>0</v>
      </c>
      <c r="AA4054" s="3">
        <v>0</v>
      </c>
      <c r="AB4054" s="1"/>
    </row>
    <row r="4055" spans="1:28" x14ac:dyDescent="0.2">
      <c r="A4055" s="1" t="s">
        <v>3868</v>
      </c>
      <c r="B4055" s="1" t="s">
        <v>12</v>
      </c>
      <c r="C4055" s="1" t="s">
        <v>4138</v>
      </c>
      <c r="D4055" s="1" t="s">
        <v>171</v>
      </c>
      <c r="E4055" s="1" t="s">
        <v>171</v>
      </c>
      <c r="F4055" s="1" t="s">
        <v>3871</v>
      </c>
      <c r="G4055" s="1" t="s">
        <v>3870</v>
      </c>
      <c r="H4055" s="1" t="s">
        <v>6</v>
      </c>
      <c r="I4055" s="1" t="s">
        <v>7</v>
      </c>
      <c r="J4055" s="1" t="s">
        <v>8</v>
      </c>
      <c r="K4055" s="1" t="s">
        <v>9</v>
      </c>
      <c r="L4055" s="2">
        <v>0</v>
      </c>
      <c r="M4055" s="2">
        <v>0</v>
      </c>
      <c r="N4055" s="2">
        <v>0</v>
      </c>
      <c r="O4055" s="2">
        <v>0</v>
      </c>
      <c r="P4055" s="2">
        <v>0</v>
      </c>
      <c r="Q4055" s="2">
        <v>0</v>
      </c>
      <c r="R4055" s="2">
        <v>0</v>
      </c>
      <c r="S4055" s="2">
        <v>0</v>
      </c>
      <c r="T4055" s="2">
        <v>0</v>
      </c>
      <c r="U4055" s="2">
        <v>0</v>
      </c>
      <c r="V4055" s="2">
        <v>30.459000000000003</v>
      </c>
      <c r="W4055" s="2">
        <v>30.387999999999998</v>
      </c>
      <c r="X4055" s="2">
        <v>31.231000000000002</v>
      </c>
      <c r="Y4055" s="2">
        <v>30.86</v>
      </c>
      <c r="Z4055" s="2">
        <v>30.913999999999998</v>
      </c>
      <c r="AA4055" s="3">
        <v>0</v>
      </c>
      <c r="AB4055" s="1"/>
    </row>
    <row r="4056" spans="1:28" x14ac:dyDescent="0.2">
      <c r="A4056" s="1" t="s">
        <v>3868</v>
      </c>
      <c r="B4056" s="1" t="s">
        <v>12</v>
      </c>
      <c r="C4056" s="1" t="s">
        <v>4138</v>
      </c>
      <c r="D4056" s="1" t="s">
        <v>171</v>
      </c>
      <c r="E4056" s="1" t="s">
        <v>171</v>
      </c>
      <c r="F4056" s="1" t="s">
        <v>3871</v>
      </c>
      <c r="G4056" s="1" t="s">
        <v>3870</v>
      </c>
      <c r="H4056" s="1" t="s">
        <v>10</v>
      </c>
      <c r="I4056" s="1" t="s">
        <v>7</v>
      </c>
      <c r="J4056" s="1" t="s">
        <v>8</v>
      </c>
      <c r="K4056" s="1" t="s">
        <v>9</v>
      </c>
      <c r="L4056" s="2">
        <v>0</v>
      </c>
      <c r="M4056" s="2">
        <v>0</v>
      </c>
      <c r="N4056" s="2">
        <v>0</v>
      </c>
      <c r="O4056" s="2">
        <v>0</v>
      </c>
      <c r="P4056" s="2">
        <v>0</v>
      </c>
      <c r="Q4056" s="2">
        <v>0</v>
      </c>
      <c r="R4056" s="2">
        <v>0</v>
      </c>
      <c r="S4056" s="2">
        <v>0</v>
      </c>
      <c r="T4056" s="2">
        <v>0</v>
      </c>
      <c r="U4056" s="2">
        <v>0</v>
      </c>
      <c r="V4056" s="2">
        <v>0</v>
      </c>
      <c r="W4056" s="2">
        <v>0</v>
      </c>
      <c r="X4056" s="2">
        <v>0</v>
      </c>
      <c r="Y4056" s="2">
        <v>0</v>
      </c>
      <c r="Z4056" s="2">
        <v>0</v>
      </c>
      <c r="AA4056" s="3">
        <v>0</v>
      </c>
      <c r="AB4056" s="1"/>
    </row>
    <row r="4057" spans="1:28" x14ac:dyDescent="0.2">
      <c r="A4057" s="1" t="s">
        <v>3868</v>
      </c>
      <c r="B4057" s="1" t="s">
        <v>12</v>
      </c>
      <c r="C4057" s="1" t="s">
        <v>4138</v>
      </c>
      <c r="D4057" s="1" t="s">
        <v>180</v>
      </c>
      <c r="E4057" s="1" t="s">
        <v>180</v>
      </c>
      <c r="F4057" s="1" t="s">
        <v>3872</v>
      </c>
      <c r="G4057" s="1" t="s">
        <v>3870</v>
      </c>
      <c r="H4057" s="1" t="s">
        <v>6</v>
      </c>
      <c r="I4057" s="1" t="s">
        <v>14</v>
      </c>
      <c r="J4057" s="1" t="s">
        <v>8</v>
      </c>
      <c r="K4057" s="1" t="s">
        <v>9</v>
      </c>
      <c r="L4057" s="2">
        <v>0</v>
      </c>
      <c r="M4057" s="2">
        <v>0</v>
      </c>
      <c r="N4057" s="2">
        <v>0</v>
      </c>
      <c r="O4057" s="2">
        <v>0</v>
      </c>
      <c r="P4057" s="2">
        <v>0</v>
      </c>
      <c r="Q4057" s="2">
        <v>0</v>
      </c>
      <c r="R4057" s="2">
        <v>0</v>
      </c>
      <c r="S4057" s="2">
        <v>0</v>
      </c>
      <c r="T4057" s="2">
        <v>0</v>
      </c>
      <c r="U4057" s="2">
        <v>0</v>
      </c>
      <c r="V4057" s="2">
        <v>0.30800000000000005</v>
      </c>
      <c r="W4057" s="2">
        <v>0.96299999999999986</v>
      </c>
      <c r="X4057" s="2">
        <v>0.29900000000000004</v>
      </c>
      <c r="Y4057" s="2">
        <v>1.0000000000000002E-2</v>
      </c>
      <c r="Z4057" s="2">
        <v>0</v>
      </c>
      <c r="AA4057" s="3">
        <v>0</v>
      </c>
      <c r="AB4057" s="1"/>
    </row>
    <row r="4058" spans="1:28" x14ac:dyDescent="0.2">
      <c r="A4058" s="1" t="s">
        <v>3868</v>
      </c>
      <c r="B4058" s="1" t="s">
        <v>12</v>
      </c>
      <c r="C4058" s="1" t="s">
        <v>4138</v>
      </c>
      <c r="D4058" s="1" t="s">
        <v>180</v>
      </c>
      <c r="E4058" s="1" t="s">
        <v>180</v>
      </c>
      <c r="F4058" s="1" t="s">
        <v>3872</v>
      </c>
      <c r="G4058" s="1" t="s">
        <v>3870</v>
      </c>
      <c r="H4058" s="1" t="s">
        <v>10</v>
      </c>
      <c r="I4058" s="1" t="s">
        <v>14</v>
      </c>
      <c r="J4058" s="1" t="s">
        <v>8</v>
      </c>
      <c r="K4058" s="1" t="s">
        <v>9</v>
      </c>
      <c r="L4058" s="2">
        <v>0</v>
      </c>
      <c r="M4058" s="2">
        <v>0</v>
      </c>
      <c r="N4058" s="2">
        <v>0</v>
      </c>
      <c r="O4058" s="2">
        <v>0</v>
      </c>
      <c r="P4058" s="2">
        <v>0</v>
      </c>
      <c r="Q4058" s="2">
        <v>0</v>
      </c>
      <c r="R4058" s="2">
        <v>0</v>
      </c>
      <c r="S4058" s="2">
        <v>0</v>
      </c>
      <c r="T4058" s="2">
        <v>0</v>
      </c>
      <c r="U4058" s="2">
        <v>0</v>
      </c>
      <c r="V4058" s="2">
        <v>0</v>
      </c>
      <c r="W4058" s="2">
        <v>0</v>
      </c>
      <c r="X4058" s="2">
        <v>0</v>
      </c>
      <c r="Y4058" s="2">
        <v>0</v>
      </c>
      <c r="Z4058" s="2">
        <v>0</v>
      </c>
      <c r="AA4058" s="3">
        <v>0</v>
      </c>
      <c r="AB4058" s="1"/>
    </row>
    <row r="4059" spans="1:28" x14ac:dyDescent="0.2">
      <c r="A4059" s="1" t="s">
        <v>3873</v>
      </c>
      <c r="B4059" s="1" t="s">
        <v>12</v>
      </c>
      <c r="C4059" s="1" t="s">
        <v>4138</v>
      </c>
      <c r="D4059" s="1" t="s">
        <v>171</v>
      </c>
      <c r="E4059" s="1" t="s">
        <v>171</v>
      </c>
      <c r="F4059" s="1" t="s">
        <v>3874</v>
      </c>
      <c r="G4059" s="1" t="s">
        <v>3875</v>
      </c>
      <c r="H4059" s="1" t="s">
        <v>6</v>
      </c>
      <c r="I4059" s="1" t="s">
        <v>14</v>
      </c>
      <c r="J4059" s="1" t="s">
        <v>8</v>
      </c>
      <c r="K4059" s="1" t="s">
        <v>9</v>
      </c>
      <c r="L4059" s="2">
        <v>1.268</v>
      </c>
      <c r="M4059" s="2">
        <v>0.97599999999999998</v>
      </c>
      <c r="N4059" s="2">
        <v>0.61</v>
      </c>
      <c r="O4059" s="2">
        <v>1.468</v>
      </c>
      <c r="P4059" s="2">
        <v>1.3680000000000001</v>
      </c>
      <c r="Q4059" s="2">
        <v>1.268</v>
      </c>
      <c r="R4059" s="2">
        <v>0.97599999999999998</v>
      </c>
      <c r="S4059" s="2">
        <v>0.61</v>
      </c>
      <c r="T4059" s="2">
        <v>1.468</v>
      </c>
      <c r="U4059" s="2">
        <v>1.3680000000000001</v>
      </c>
      <c r="V4059" s="2">
        <v>15.483999999999998</v>
      </c>
      <c r="W4059" s="2">
        <v>11.861000000000001</v>
      </c>
      <c r="X4059" s="2">
        <v>7.3940000000000001</v>
      </c>
      <c r="Y4059" s="2">
        <v>19.051000000000002</v>
      </c>
      <c r="Z4059" s="2">
        <v>17.118000000000002</v>
      </c>
      <c r="AA4059" s="3">
        <v>0</v>
      </c>
      <c r="AB4059" s="1"/>
    </row>
    <row r="4060" spans="1:28" x14ac:dyDescent="0.2">
      <c r="A4060" s="1" t="s">
        <v>3873</v>
      </c>
      <c r="B4060" s="1" t="s">
        <v>12</v>
      </c>
      <c r="C4060" s="1" t="s">
        <v>4138</v>
      </c>
      <c r="D4060" s="1" t="s">
        <v>171</v>
      </c>
      <c r="E4060" s="1" t="s">
        <v>171</v>
      </c>
      <c r="F4060" s="1" t="s">
        <v>3874</v>
      </c>
      <c r="G4060" s="1" t="s">
        <v>3875</v>
      </c>
      <c r="H4060" s="1" t="s">
        <v>10</v>
      </c>
      <c r="I4060" s="1" t="s">
        <v>14</v>
      </c>
      <c r="J4060" s="1" t="s">
        <v>8</v>
      </c>
      <c r="K4060" s="1" t="s">
        <v>9</v>
      </c>
      <c r="L4060" s="2">
        <v>0</v>
      </c>
      <c r="M4060" s="2">
        <v>0</v>
      </c>
      <c r="N4060" s="2">
        <v>0</v>
      </c>
      <c r="O4060" s="2">
        <v>0</v>
      </c>
      <c r="P4060" s="2">
        <v>0</v>
      </c>
      <c r="Q4060" s="2">
        <v>0</v>
      </c>
      <c r="R4060" s="2">
        <v>0</v>
      </c>
      <c r="S4060" s="2">
        <v>0</v>
      </c>
      <c r="T4060" s="2">
        <v>0</v>
      </c>
      <c r="U4060" s="2">
        <v>0</v>
      </c>
      <c r="V4060" s="2">
        <v>0</v>
      </c>
      <c r="W4060" s="2">
        <v>0</v>
      </c>
      <c r="X4060" s="2">
        <v>0</v>
      </c>
      <c r="Y4060" s="2">
        <v>0</v>
      </c>
      <c r="Z4060" s="2">
        <v>0</v>
      </c>
      <c r="AA4060" s="3">
        <v>0</v>
      </c>
      <c r="AB4060" s="1"/>
    </row>
    <row r="4061" spans="1:28" x14ac:dyDescent="0.2">
      <c r="A4061" s="1" t="s">
        <v>3873</v>
      </c>
      <c r="B4061" s="1" t="s">
        <v>12</v>
      </c>
      <c r="C4061" s="1" t="s">
        <v>4138</v>
      </c>
      <c r="D4061" s="1" t="s">
        <v>171</v>
      </c>
      <c r="E4061" s="1" t="s">
        <v>171</v>
      </c>
      <c r="F4061" s="1" t="s">
        <v>3876</v>
      </c>
      <c r="G4061" s="1" t="s">
        <v>3875</v>
      </c>
      <c r="H4061" s="1" t="s">
        <v>6</v>
      </c>
      <c r="I4061" s="1" t="s">
        <v>7</v>
      </c>
      <c r="J4061" s="1" t="s">
        <v>8</v>
      </c>
      <c r="K4061" s="1" t="s">
        <v>9</v>
      </c>
      <c r="L4061" s="2">
        <v>12.324</v>
      </c>
      <c r="M4061" s="2">
        <v>12.03</v>
      </c>
      <c r="N4061" s="2">
        <v>12.103999999999999</v>
      </c>
      <c r="O4061" s="2">
        <v>13.84</v>
      </c>
      <c r="P4061" s="2">
        <v>15.558</v>
      </c>
      <c r="Q4061" s="2">
        <v>12.324</v>
      </c>
      <c r="R4061" s="2">
        <v>12.03</v>
      </c>
      <c r="S4061" s="2">
        <v>12.103999999999999</v>
      </c>
      <c r="T4061" s="2">
        <v>13.84</v>
      </c>
      <c r="U4061" s="2">
        <v>15.558</v>
      </c>
      <c r="V4061" s="2">
        <v>162.79599999999996</v>
      </c>
      <c r="W4061" s="2">
        <v>155.762</v>
      </c>
      <c r="X4061" s="2">
        <v>146.68199999999999</v>
      </c>
      <c r="Y4061" s="2">
        <v>189.64700000000002</v>
      </c>
      <c r="Z4061" s="2">
        <v>229.36199999999999</v>
      </c>
      <c r="AA4061" s="3">
        <v>0</v>
      </c>
      <c r="AB4061" s="1"/>
    </row>
    <row r="4062" spans="1:28" x14ac:dyDescent="0.2">
      <c r="A4062" s="1" t="s">
        <v>3873</v>
      </c>
      <c r="B4062" s="1" t="s">
        <v>12</v>
      </c>
      <c r="C4062" s="1" t="s">
        <v>4138</v>
      </c>
      <c r="D4062" s="1" t="s">
        <v>171</v>
      </c>
      <c r="E4062" s="1" t="s">
        <v>171</v>
      </c>
      <c r="F4062" s="1" t="s">
        <v>3876</v>
      </c>
      <c r="G4062" s="1" t="s">
        <v>3875</v>
      </c>
      <c r="H4062" s="1" t="s">
        <v>10</v>
      </c>
      <c r="I4062" s="1" t="s">
        <v>7</v>
      </c>
      <c r="J4062" s="1" t="s">
        <v>8</v>
      </c>
      <c r="K4062" s="1" t="s">
        <v>9</v>
      </c>
      <c r="L4062" s="2">
        <v>0</v>
      </c>
      <c r="M4062" s="2">
        <v>0</v>
      </c>
      <c r="N4062" s="2">
        <v>0</v>
      </c>
      <c r="O4062" s="2">
        <v>0</v>
      </c>
      <c r="P4062" s="2">
        <v>0</v>
      </c>
      <c r="Q4062" s="2">
        <v>0</v>
      </c>
      <c r="R4062" s="2">
        <v>0</v>
      </c>
      <c r="S4062" s="2">
        <v>0</v>
      </c>
      <c r="T4062" s="2">
        <v>0</v>
      </c>
      <c r="U4062" s="2">
        <v>0</v>
      </c>
      <c r="V4062" s="2">
        <v>0</v>
      </c>
      <c r="W4062" s="2">
        <v>0</v>
      </c>
      <c r="X4062" s="2">
        <v>0</v>
      </c>
      <c r="Y4062" s="2">
        <v>0</v>
      </c>
      <c r="Z4062" s="2">
        <v>0</v>
      </c>
      <c r="AA4062" s="3">
        <v>0</v>
      </c>
      <c r="AB4062" s="1"/>
    </row>
    <row r="4063" spans="1:28" x14ac:dyDescent="0.2">
      <c r="A4063" s="1" t="s">
        <v>3873</v>
      </c>
      <c r="B4063" s="1" t="s">
        <v>12</v>
      </c>
      <c r="C4063" s="1" t="s">
        <v>4138</v>
      </c>
      <c r="D4063" s="1" t="s">
        <v>171</v>
      </c>
      <c r="E4063" s="1" t="s">
        <v>171</v>
      </c>
      <c r="F4063" s="1" t="s">
        <v>3877</v>
      </c>
      <c r="G4063" s="1" t="s">
        <v>3878</v>
      </c>
      <c r="H4063" s="1" t="s">
        <v>6</v>
      </c>
      <c r="I4063" s="1" t="s">
        <v>14</v>
      </c>
      <c r="J4063" s="1" t="s">
        <v>8</v>
      </c>
      <c r="K4063" s="1" t="s">
        <v>9</v>
      </c>
      <c r="L4063" s="2">
        <v>0</v>
      </c>
      <c r="M4063" s="2">
        <v>0</v>
      </c>
      <c r="N4063" s="2">
        <v>0</v>
      </c>
      <c r="O4063" s="2">
        <v>0</v>
      </c>
      <c r="P4063" s="2">
        <v>0</v>
      </c>
      <c r="Q4063" s="2">
        <v>0</v>
      </c>
      <c r="R4063" s="2">
        <v>0</v>
      </c>
      <c r="S4063" s="2">
        <v>0</v>
      </c>
      <c r="T4063" s="2">
        <v>0</v>
      </c>
      <c r="U4063" s="2">
        <v>0</v>
      </c>
      <c r="V4063" s="2">
        <v>0</v>
      </c>
      <c r="W4063" s="2">
        <v>0</v>
      </c>
      <c r="X4063" s="2">
        <v>2.0449999999999999</v>
      </c>
      <c r="Y4063" s="2">
        <v>0</v>
      </c>
      <c r="Z4063" s="2">
        <v>0</v>
      </c>
      <c r="AA4063" s="3">
        <v>0</v>
      </c>
      <c r="AB4063" s="1"/>
    </row>
    <row r="4064" spans="1:28" x14ac:dyDescent="0.2">
      <c r="A4064" s="1" t="s">
        <v>3873</v>
      </c>
      <c r="B4064" s="1" t="s">
        <v>12</v>
      </c>
      <c r="C4064" s="1" t="s">
        <v>4138</v>
      </c>
      <c r="D4064" s="1" t="s">
        <v>171</v>
      </c>
      <c r="E4064" s="1" t="s">
        <v>171</v>
      </c>
      <c r="F4064" s="1" t="s">
        <v>3877</v>
      </c>
      <c r="G4064" s="1" t="s">
        <v>3878</v>
      </c>
      <c r="H4064" s="1" t="s">
        <v>10</v>
      </c>
      <c r="I4064" s="1" t="s">
        <v>14</v>
      </c>
      <c r="J4064" s="1" t="s">
        <v>8</v>
      </c>
      <c r="K4064" s="1" t="s">
        <v>9</v>
      </c>
      <c r="L4064" s="2">
        <v>0</v>
      </c>
      <c r="M4064" s="2">
        <v>0</v>
      </c>
      <c r="N4064" s="2">
        <v>0</v>
      </c>
      <c r="O4064" s="2">
        <v>0</v>
      </c>
      <c r="P4064" s="2">
        <v>0</v>
      </c>
      <c r="Q4064" s="2">
        <v>0</v>
      </c>
      <c r="R4064" s="2">
        <v>0</v>
      </c>
      <c r="S4064" s="2">
        <v>0</v>
      </c>
      <c r="T4064" s="2">
        <v>0</v>
      </c>
      <c r="U4064" s="2">
        <v>0</v>
      </c>
      <c r="V4064" s="2">
        <v>0</v>
      </c>
      <c r="W4064" s="2">
        <v>0</v>
      </c>
      <c r="X4064" s="2">
        <v>0</v>
      </c>
      <c r="Y4064" s="2">
        <v>0</v>
      </c>
      <c r="Z4064" s="2">
        <v>0</v>
      </c>
      <c r="AA4064" s="3">
        <v>0</v>
      </c>
      <c r="AB4064" s="1"/>
    </row>
    <row r="4065" spans="1:28" x14ac:dyDescent="0.2">
      <c r="A4065" s="1" t="s">
        <v>3873</v>
      </c>
      <c r="B4065" s="1" t="s">
        <v>12</v>
      </c>
      <c r="C4065" s="1" t="s">
        <v>4138</v>
      </c>
      <c r="D4065" s="1" t="s">
        <v>171</v>
      </c>
      <c r="E4065" s="1" t="s">
        <v>171</v>
      </c>
      <c r="F4065" s="1" t="s">
        <v>3879</v>
      </c>
      <c r="G4065" s="1" t="s">
        <v>3878</v>
      </c>
      <c r="H4065" s="1" t="s">
        <v>6</v>
      </c>
      <c r="I4065" s="1" t="s">
        <v>7</v>
      </c>
      <c r="J4065" s="1" t="s">
        <v>8</v>
      </c>
      <c r="K4065" s="1" t="s">
        <v>9</v>
      </c>
      <c r="L4065" s="2">
        <v>0</v>
      </c>
      <c r="M4065" s="2">
        <v>0</v>
      </c>
      <c r="N4065" s="2">
        <v>0</v>
      </c>
      <c r="O4065" s="2">
        <v>0</v>
      </c>
      <c r="P4065" s="2">
        <v>0</v>
      </c>
      <c r="Q4065" s="2">
        <v>0</v>
      </c>
      <c r="R4065" s="2">
        <v>0</v>
      </c>
      <c r="S4065" s="2">
        <v>0</v>
      </c>
      <c r="T4065" s="2">
        <v>0</v>
      </c>
      <c r="U4065" s="2">
        <v>0</v>
      </c>
      <c r="V4065" s="2">
        <v>0</v>
      </c>
      <c r="W4065" s="2">
        <v>0</v>
      </c>
      <c r="X4065" s="2">
        <v>16.407999999999998</v>
      </c>
      <c r="Y4065" s="2">
        <v>0</v>
      </c>
      <c r="Z4065" s="2">
        <v>0</v>
      </c>
      <c r="AA4065" s="3">
        <v>0</v>
      </c>
      <c r="AB4065" s="1"/>
    </row>
    <row r="4066" spans="1:28" x14ac:dyDescent="0.2">
      <c r="A4066" s="1" t="s">
        <v>3873</v>
      </c>
      <c r="B4066" s="1" t="s">
        <v>12</v>
      </c>
      <c r="C4066" s="1" t="s">
        <v>4138</v>
      </c>
      <c r="D4066" s="1" t="s">
        <v>171</v>
      </c>
      <c r="E4066" s="1" t="s">
        <v>171</v>
      </c>
      <c r="F4066" s="1" t="s">
        <v>3879</v>
      </c>
      <c r="G4066" s="1" t="s">
        <v>3878</v>
      </c>
      <c r="H4066" s="1" t="s">
        <v>10</v>
      </c>
      <c r="I4066" s="1" t="s">
        <v>7</v>
      </c>
      <c r="J4066" s="1" t="s">
        <v>8</v>
      </c>
      <c r="K4066" s="1" t="s">
        <v>9</v>
      </c>
      <c r="L4066" s="2">
        <v>0</v>
      </c>
      <c r="M4066" s="2">
        <v>0</v>
      </c>
      <c r="N4066" s="2">
        <v>0</v>
      </c>
      <c r="O4066" s="2">
        <v>0</v>
      </c>
      <c r="P4066" s="2">
        <v>0</v>
      </c>
      <c r="Q4066" s="2">
        <v>0</v>
      </c>
      <c r="R4066" s="2">
        <v>0</v>
      </c>
      <c r="S4066" s="2">
        <v>0</v>
      </c>
      <c r="T4066" s="2">
        <v>0</v>
      </c>
      <c r="U4066" s="2">
        <v>0</v>
      </c>
      <c r="V4066" s="2">
        <v>0</v>
      </c>
      <c r="W4066" s="2">
        <v>0</v>
      </c>
      <c r="X4066" s="2">
        <v>0</v>
      </c>
      <c r="Y4066" s="2">
        <v>0</v>
      </c>
      <c r="Z4066" s="2">
        <v>0</v>
      </c>
      <c r="AA4066" s="3">
        <v>0</v>
      </c>
      <c r="AB4066" s="1"/>
    </row>
    <row r="4067" spans="1:28" x14ac:dyDescent="0.2">
      <c r="A4067" s="1" t="s">
        <v>3880</v>
      </c>
      <c r="B4067" s="1" t="s">
        <v>3649</v>
      </c>
      <c r="C4067" s="1" t="s">
        <v>3649</v>
      </c>
      <c r="D4067" s="1" t="s">
        <v>3649</v>
      </c>
      <c r="E4067" s="1"/>
      <c r="F4067" s="1" t="s">
        <v>3881</v>
      </c>
      <c r="G4067" s="1" t="s">
        <v>3653</v>
      </c>
      <c r="H4067" s="1" t="s">
        <v>10</v>
      </c>
      <c r="I4067" s="1" t="s">
        <v>14</v>
      </c>
      <c r="J4067" s="1" t="s">
        <v>8</v>
      </c>
      <c r="K4067" s="1" t="s">
        <v>9</v>
      </c>
      <c r="L4067" s="2">
        <v>0</v>
      </c>
      <c r="M4067" s="2">
        <v>0</v>
      </c>
      <c r="N4067" s="2">
        <v>0</v>
      </c>
      <c r="O4067" s="2">
        <v>0</v>
      </c>
      <c r="P4067" s="2">
        <v>0</v>
      </c>
      <c r="Q4067" s="2">
        <v>-3.9212227980831926</v>
      </c>
      <c r="R4067" s="2">
        <v>-27.839932425653956</v>
      </c>
      <c r="S4067" s="2">
        <v>145.31567297432537</v>
      </c>
      <c r="T4067" s="2">
        <v>272.64628676869688</v>
      </c>
      <c r="U4067" s="2">
        <v>88.529475838670805</v>
      </c>
      <c r="V4067" s="2">
        <v>0</v>
      </c>
      <c r="W4067" s="2">
        <v>0</v>
      </c>
      <c r="X4067" s="2">
        <v>0</v>
      </c>
      <c r="Y4067" s="2">
        <v>0</v>
      </c>
      <c r="Z4067" s="2">
        <v>0</v>
      </c>
      <c r="AA4067" s="3">
        <v>0</v>
      </c>
      <c r="AB4067" s="1"/>
    </row>
    <row r="4068" spans="1:28" x14ac:dyDescent="0.2">
      <c r="A4068" s="1" t="s">
        <v>3880</v>
      </c>
      <c r="B4068" s="1" t="s">
        <v>3649</v>
      </c>
      <c r="C4068" s="1" t="s">
        <v>3649</v>
      </c>
      <c r="D4068" s="1" t="s">
        <v>3649</v>
      </c>
      <c r="E4068" s="1"/>
      <c r="F4068" s="1" t="s">
        <v>3882</v>
      </c>
      <c r="G4068" s="1" t="s">
        <v>3651</v>
      </c>
      <c r="H4068" s="1" t="s">
        <v>10</v>
      </c>
      <c r="I4068" s="1" t="s">
        <v>7</v>
      </c>
      <c r="J4068" s="1" t="s">
        <v>8</v>
      </c>
      <c r="K4068" s="1" t="s">
        <v>9</v>
      </c>
      <c r="L4068" s="2">
        <v>0</v>
      </c>
      <c r="M4068" s="2">
        <v>0</v>
      </c>
      <c r="N4068" s="2">
        <v>0</v>
      </c>
      <c r="O4068" s="2">
        <v>0</v>
      </c>
      <c r="P4068" s="2">
        <v>0</v>
      </c>
      <c r="Q4068" s="2">
        <v>328.70188859209429</v>
      </c>
      <c r="R4068" s="2">
        <v>438.44607612397158</v>
      </c>
      <c r="S4068" s="2">
        <v>-91.057866964238386</v>
      </c>
      <c r="T4068" s="2">
        <v>102.10095112637254</v>
      </c>
      <c r="U4068" s="2">
        <v>-42.511800363692373</v>
      </c>
      <c r="V4068" s="2">
        <v>0</v>
      </c>
      <c r="W4068" s="2">
        <v>0</v>
      </c>
      <c r="X4068" s="2">
        <v>0</v>
      </c>
      <c r="Y4068" s="2">
        <v>0</v>
      </c>
      <c r="Z4068" s="2">
        <v>0</v>
      </c>
      <c r="AA4068" s="3">
        <v>0</v>
      </c>
      <c r="AB4068" s="1"/>
    </row>
    <row r="4069" spans="1:28" x14ac:dyDescent="0.2">
      <c r="A4069" s="1" t="s">
        <v>3880</v>
      </c>
      <c r="B4069" s="1" t="s">
        <v>3649</v>
      </c>
      <c r="C4069" s="1" t="s">
        <v>3649</v>
      </c>
      <c r="D4069" s="1" t="s">
        <v>3649</v>
      </c>
      <c r="E4069" s="1"/>
      <c r="F4069" s="1" t="s">
        <v>3883</v>
      </c>
      <c r="G4069" s="1" t="s">
        <v>3651</v>
      </c>
      <c r="H4069" s="1" t="s">
        <v>6</v>
      </c>
      <c r="I4069" s="1" t="s">
        <v>7</v>
      </c>
      <c r="J4069" s="1" t="s">
        <v>8</v>
      </c>
      <c r="K4069" s="1" t="s">
        <v>9</v>
      </c>
      <c r="L4069" s="2">
        <v>0</v>
      </c>
      <c r="M4069" s="2">
        <v>0</v>
      </c>
      <c r="N4069" s="2">
        <v>0</v>
      </c>
      <c r="O4069" s="2">
        <v>0</v>
      </c>
      <c r="P4069" s="2">
        <v>0</v>
      </c>
      <c r="Q4069" s="2">
        <v>11.122251459228812</v>
      </c>
      <c r="R4069" s="2">
        <v>11.328370391190941</v>
      </c>
      <c r="S4069" s="2">
        <v>12.743772585473867</v>
      </c>
      <c r="T4069" s="2">
        <v>12.277418970080067</v>
      </c>
      <c r="U4069" s="2">
        <v>9.1141594200321521</v>
      </c>
      <c r="V4069" s="2">
        <v>0</v>
      </c>
      <c r="W4069" s="2">
        <v>0</v>
      </c>
      <c r="X4069" s="2">
        <v>0</v>
      </c>
      <c r="Y4069" s="2">
        <v>0</v>
      </c>
      <c r="Z4069" s="2">
        <v>0</v>
      </c>
      <c r="AA4069" s="3">
        <v>0</v>
      </c>
      <c r="AB4069" s="1"/>
    </row>
    <row r="4070" spans="1:28" x14ac:dyDescent="0.2">
      <c r="A4070" s="1" t="s">
        <v>3880</v>
      </c>
      <c r="B4070" s="1" t="s">
        <v>3649</v>
      </c>
      <c r="C4070" s="1" t="s">
        <v>3649</v>
      </c>
      <c r="D4070" s="1" t="s">
        <v>3649</v>
      </c>
      <c r="E4070" s="1"/>
      <c r="F4070" s="1" t="s">
        <v>3884</v>
      </c>
      <c r="G4070" s="1" t="s">
        <v>3651</v>
      </c>
      <c r="H4070" s="1" t="s">
        <v>10</v>
      </c>
      <c r="I4070" s="1" t="s">
        <v>7</v>
      </c>
      <c r="J4070" s="1" t="s">
        <v>8</v>
      </c>
      <c r="K4070" s="1" t="s">
        <v>9</v>
      </c>
      <c r="L4070" s="2">
        <v>0</v>
      </c>
      <c r="M4070" s="2">
        <v>0</v>
      </c>
      <c r="N4070" s="2">
        <v>0</v>
      </c>
      <c r="O4070" s="2">
        <v>0</v>
      </c>
      <c r="P4070" s="2">
        <v>0</v>
      </c>
      <c r="Q4070" s="2">
        <v>0</v>
      </c>
      <c r="R4070" s="2">
        <v>0</v>
      </c>
      <c r="S4070" s="2">
        <v>0</v>
      </c>
      <c r="T4070" s="2">
        <v>0</v>
      </c>
      <c r="U4070" s="2">
        <v>0</v>
      </c>
      <c r="V4070" s="2">
        <v>0</v>
      </c>
      <c r="W4070" s="2">
        <v>0</v>
      </c>
      <c r="X4070" s="2">
        <v>0</v>
      </c>
      <c r="Y4070" s="2">
        <v>0</v>
      </c>
      <c r="Z4070" s="2">
        <v>0</v>
      </c>
      <c r="AA4070" s="3">
        <v>0</v>
      </c>
      <c r="AB4070" s="1"/>
    </row>
    <row r="4071" spans="1:28" x14ac:dyDescent="0.2">
      <c r="A4071" s="1" t="s">
        <v>3880</v>
      </c>
      <c r="B4071" s="1" t="s">
        <v>3649</v>
      </c>
      <c r="C4071" s="1" t="s">
        <v>3649</v>
      </c>
      <c r="D4071" s="1" t="s">
        <v>3649</v>
      </c>
      <c r="E4071" s="1"/>
      <c r="F4071" s="1" t="s">
        <v>3885</v>
      </c>
      <c r="G4071" s="1" t="s">
        <v>3651</v>
      </c>
      <c r="H4071" s="1" t="s">
        <v>6</v>
      </c>
      <c r="I4071" s="1" t="s">
        <v>7</v>
      </c>
      <c r="J4071" s="1" t="s">
        <v>8</v>
      </c>
      <c r="K4071" s="1" t="s">
        <v>9</v>
      </c>
      <c r="L4071" s="2">
        <v>0</v>
      </c>
      <c r="M4071" s="2">
        <v>0</v>
      </c>
      <c r="N4071" s="2">
        <v>0</v>
      </c>
      <c r="O4071" s="2">
        <v>0</v>
      </c>
      <c r="P4071" s="2">
        <v>0</v>
      </c>
      <c r="Q4071" s="2">
        <v>18.387522641250484</v>
      </c>
      <c r="R4071" s="2">
        <v>23.59098503741135</v>
      </c>
      <c r="S4071" s="2">
        <v>0</v>
      </c>
      <c r="T4071" s="2">
        <v>0</v>
      </c>
      <c r="U4071" s="2">
        <v>0</v>
      </c>
      <c r="V4071" s="2">
        <v>0</v>
      </c>
      <c r="W4071" s="2">
        <v>0</v>
      </c>
      <c r="X4071" s="2">
        <v>0</v>
      </c>
      <c r="Y4071" s="2">
        <v>0</v>
      </c>
      <c r="Z4071" s="2">
        <v>0</v>
      </c>
      <c r="AA4071" s="3">
        <v>0</v>
      </c>
      <c r="AB4071" s="1"/>
    </row>
    <row r="4072" spans="1:28" x14ac:dyDescent="0.2">
      <c r="A4072" s="1" t="s">
        <v>3880</v>
      </c>
      <c r="B4072" s="1" t="s">
        <v>3649</v>
      </c>
      <c r="C4072" s="1" t="s">
        <v>3649</v>
      </c>
      <c r="D4072" s="1" t="s">
        <v>3649</v>
      </c>
      <c r="E4072" s="1"/>
      <c r="F4072" s="1" t="s">
        <v>3886</v>
      </c>
      <c r="G4072" s="1" t="s">
        <v>3653</v>
      </c>
      <c r="H4072" s="1" t="s">
        <v>6</v>
      </c>
      <c r="I4072" s="1" t="s">
        <v>14</v>
      </c>
      <c r="J4072" s="1" t="s">
        <v>8</v>
      </c>
      <c r="K4072" s="1" t="s">
        <v>9</v>
      </c>
      <c r="L4072" s="2">
        <v>0</v>
      </c>
      <c r="M4072" s="2">
        <v>0</v>
      </c>
      <c r="N4072" s="2">
        <v>0</v>
      </c>
      <c r="O4072" s="2">
        <v>0</v>
      </c>
      <c r="P4072" s="2">
        <v>0</v>
      </c>
      <c r="Q4072" s="2">
        <v>73.535459083116436</v>
      </c>
      <c r="R4072" s="2">
        <v>-99.733034342750642</v>
      </c>
      <c r="S4072" s="2">
        <v>0</v>
      </c>
      <c r="T4072" s="2">
        <v>0</v>
      </c>
      <c r="U4072" s="2">
        <v>0</v>
      </c>
      <c r="V4072" s="2">
        <v>0</v>
      </c>
      <c r="W4072" s="2">
        <v>0</v>
      </c>
      <c r="X4072" s="2">
        <v>0</v>
      </c>
      <c r="Y4072" s="2">
        <v>0</v>
      </c>
      <c r="Z4072" s="2">
        <v>0</v>
      </c>
      <c r="AA4072" s="3">
        <v>0</v>
      </c>
      <c r="AB4072" s="1"/>
    </row>
    <row r="4073" spans="1:28" x14ac:dyDescent="0.2">
      <c r="A4073" s="1" t="s">
        <v>3880</v>
      </c>
      <c r="B4073" s="1" t="s">
        <v>3649</v>
      </c>
      <c r="C4073" s="1" t="s">
        <v>3649</v>
      </c>
      <c r="D4073" s="1" t="s">
        <v>3649</v>
      </c>
      <c r="E4073" s="1"/>
      <c r="F4073" s="1" t="s">
        <v>3887</v>
      </c>
      <c r="G4073" s="1" t="s">
        <v>3653</v>
      </c>
      <c r="H4073" s="1" t="s">
        <v>10</v>
      </c>
      <c r="I4073" s="1" t="s">
        <v>14</v>
      </c>
      <c r="J4073" s="1" t="s">
        <v>8</v>
      </c>
      <c r="K4073" s="1" t="s">
        <v>9</v>
      </c>
      <c r="L4073" s="2">
        <v>0</v>
      </c>
      <c r="M4073" s="2">
        <v>0</v>
      </c>
      <c r="N4073" s="2">
        <v>0</v>
      </c>
      <c r="O4073" s="2">
        <v>0</v>
      </c>
      <c r="P4073" s="2">
        <v>0</v>
      </c>
      <c r="Q4073" s="2">
        <v>0</v>
      </c>
      <c r="R4073" s="2">
        <v>0</v>
      </c>
      <c r="S4073" s="2">
        <v>0</v>
      </c>
      <c r="T4073" s="2">
        <v>0</v>
      </c>
      <c r="U4073" s="2">
        <v>0</v>
      </c>
      <c r="V4073" s="2">
        <v>0</v>
      </c>
      <c r="W4073" s="2">
        <v>0</v>
      </c>
      <c r="X4073" s="2">
        <v>0</v>
      </c>
      <c r="Y4073" s="2">
        <v>0</v>
      </c>
      <c r="Z4073" s="2">
        <v>0</v>
      </c>
      <c r="AA4073" s="3">
        <v>0</v>
      </c>
      <c r="AB4073" s="1"/>
    </row>
    <row r="4074" spans="1:28" x14ac:dyDescent="0.2">
      <c r="A4074" s="1" t="s">
        <v>3880</v>
      </c>
      <c r="B4074" s="1" t="s">
        <v>3649</v>
      </c>
      <c r="C4074" s="1" t="s">
        <v>3649</v>
      </c>
      <c r="D4074" s="1" t="s">
        <v>3649</v>
      </c>
      <c r="E4074" s="1"/>
      <c r="F4074" s="1" t="s">
        <v>3888</v>
      </c>
      <c r="G4074" s="1" t="s">
        <v>3651</v>
      </c>
      <c r="H4074" s="1" t="s">
        <v>6</v>
      </c>
      <c r="I4074" s="1" t="s">
        <v>7</v>
      </c>
      <c r="J4074" s="1" t="s">
        <v>8</v>
      </c>
      <c r="K4074" s="1" t="s">
        <v>9</v>
      </c>
      <c r="L4074" s="2">
        <v>0</v>
      </c>
      <c r="M4074" s="2">
        <v>0</v>
      </c>
      <c r="N4074" s="2">
        <v>0</v>
      </c>
      <c r="O4074" s="2">
        <v>0</v>
      </c>
      <c r="P4074" s="2">
        <v>0</v>
      </c>
      <c r="Q4074" s="2">
        <v>300.40677966101697</v>
      </c>
      <c r="R4074" s="2">
        <v>363.52542372881356</v>
      </c>
      <c r="S4074" s="2">
        <v>462.71186440677968</v>
      </c>
      <c r="T4074" s="2">
        <v>554.30508474576277</v>
      </c>
      <c r="U4074" s="2">
        <v>643.52542372881362</v>
      </c>
      <c r="V4074" s="2">
        <v>0</v>
      </c>
      <c r="W4074" s="2">
        <v>0</v>
      </c>
      <c r="X4074" s="2">
        <v>0</v>
      </c>
      <c r="Y4074" s="2">
        <v>0</v>
      </c>
      <c r="Z4074" s="2">
        <v>0</v>
      </c>
      <c r="AA4074" s="3">
        <v>0</v>
      </c>
      <c r="AB4074" s="1"/>
    </row>
    <row r="4075" spans="1:28" x14ac:dyDescent="0.2">
      <c r="A4075" s="1" t="s">
        <v>3880</v>
      </c>
      <c r="B4075" s="1" t="s">
        <v>3649</v>
      </c>
      <c r="C4075" s="1" t="s">
        <v>3649</v>
      </c>
      <c r="D4075" s="1" t="s">
        <v>3649</v>
      </c>
      <c r="E4075" s="1"/>
      <c r="F4075" s="1" t="s">
        <v>3889</v>
      </c>
      <c r="G4075" s="1" t="s">
        <v>3653</v>
      </c>
      <c r="H4075" s="1" t="s">
        <v>10</v>
      </c>
      <c r="I4075" s="1" t="s">
        <v>14</v>
      </c>
      <c r="J4075" s="1" t="s">
        <v>8</v>
      </c>
      <c r="K4075" s="1" t="s">
        <v>9</v>
      </c>
      <c r="L4075" s="2">
        <v>0</v>
      </c>
      <c r="M4075" s="2">
        <v>0</v>
      </c>
      <c r="N4075" s="2">
        <v>0</v>
      </c>
      <c r="O4075" s="2">
        <v>0</v>
      </c>
      <c r="P4075" s="2">
        <v>0</v>
      </c>
      <c r="Q4075" s="2">
        <v>0</v>
      </c>
      <c r="R4075" s="2">
        <v>0</v>
      </c>
      <c r="S4075" s="2">
        <v>0</v>
      </c>
      <c r="T4075" s="2">
        <v>0</v>
      </c>
      <c r="U4075" s="2">
        <v>0</v>
      </c>
      <c r="V4075" s="2">
        <v>-33.570627737229188</v>
      </c>
      <c r="W4075" s="2">
        <v>-322.45110218978425</v>
      </c>
      <c r="X4075" s="2">
        <v>1767.7024964539023</v>
      </c>
      <c r="Y4075" s="2">
        <v>3321.8419064748173</v>
      </c>
      <c r="Z4075" s="2">
        <v>1078.0773448275968</v>
      </c>
      <c r="AA4075" s="3">
        <v>0</v>
      </c>
      <c r="AB4075" s="1"/>
    </row>
    <row r="4076" spans="1:28" x14ac:dyDescent="0.2">
      <c r="A4076" s="1" t="s">
        <v>3880</v>
      </c>
      <c r="B4076" s="1" t="s">
        <v>3649</v>
      </c>
      <c r="C4076" s="1" t="s">
        <v>3649</v>
      </c>
      <c r="D4076" s="1" t="s">
        <v>3649</v>
      </c>
      <c r="E4076" s="1"/>
      <c r="F4076" s="1" t="s">
        <v>3890</v>
      </c>
      <c r="G4076" s="1" t="s">
        <v>3651</v>
      </c>
      <c r="H4076" s="1" t="s">
        <v>10</v>
      </c>
      <c r="I4076" s="1" t="s">
        <v>7</v>
      </c>
      <c r="J4076" s="1" t="s">
        <v>8</v>
      </c>
      <c r="K4076" s="1" t="s">
        <v>9</v>
      </c>
      <c r="L4076" s="2">
        <v>0</v>
      </c>
      <c r="M4076" s="2">
        <v>0</v>
      </c>
      <c r="N4076" s="2">
        <v>0</v>
      </c>
      <c r="O4076" s="2">
        <v>0</v>
      </c>
      <c r="P4076" s="2">
        <v>0</v>
      </c>
      <c r="Q4076" s="2">
        <v>0</v>
      </c>
      <c r="R4076" s="2">
        <v>0</v>
      </c>
      <c r="S4076" s="2">
        <v>0</v>
      </c>
      <c r="T4076" s="2">
        <v>0</v>
      </c>
      <c r="U4076" s="2">
        <v>0</v>
      </c>
      <c r="V4076" s="2">
        <v>3959.6106277372928</v>
      </c>
      <c r="W4076" s="2">
        <v>5297.6271021900156</v>
      </c>
      <c r="X4076" s="2">
        <v>-1103.6414964539817</v>
      </c>
      <c r="Y4076" s="2">
        <v>1238.0830935252488</v>
      </c>
      <c r="Z4076" s="2">
        <v>-518.56934482748875</v>
      </c>
      <c r="AA4076" s="3">
        <v>0</v>
      </c>
      <c r="AB4076" s="1"/>
    </row>
    <row r="4077" spans="1:28" x14ac:dyDescent="0.2">
      <c r="A4077" s="1" t="s">
        <v>3880</v>
      </c>
      <c r="B4077" s="1" t="s">
        <v>3649</v>
      </c>
      <c r="C4077" s="1" t="s">
        <v>3649</v>
      </c>
      <c r="D4077" s="1" t="s">
        <v>3649</v>
      </c>
      <c r="E4077" s="1"/>
      <c r="F4077" s="1" t="s">
        <v>3891</v>
      </c>
      <c r="G4077" s="1" t="s">
        <v>3651</v>
      </c>
      <c r="H4077" s="1" t="s">
        <v>6</v>
      </c>
      <c r="I4077" s="1" t="s">
        <v>7</v>
      </c>
      <c r="J4077" s="1" t="s">
        <v>8</v>
      </c>
      <c r="K4077" s="1" t="s">
        <v>9</v>
      </c>
      <c r="L4077" s="2">
        <v>0</v>
      </c>
      <c r="M4077" s="2">
        <v>0</v>
      </c>
      <c r="N4077" s="2">
        <v>0</v>
      </c>
      <c r="O4077" s="2">
        <v>0</v>
      </c>
      <c r="P4077" s="2">
        <v>0</v>
      </c>
      <c r="Q4077" s="2">
        <v>0</v>
      </c>
      <c r="R4077" s="2">
        <v>0</v>
      </c>
      <c r="S4077" s="2">
        <v>0</v>
      </c>
      <c r="T4077" s="2">
        <v>0</v>
      </c>
      <c r="U4077" s="2">
        <v>0</v>
      </c>
      <c r="V4077" s="2">
        <v>130</v>
      </c>
      <c r="W4077" s="2">
        <v>133</v>
      </c>
      <c r="X4077" s="2">
        <v>150</v>
      </c>
      <c r="Y4077" s="2">
        <v>145</v>
      </c>
      <c r="Z4077" s="2">
        <v>145</v>
      </c>
      <c r="AA4077" s="3">
        <v>0</v>
      </c>
      <c r="AB4077" s="1"/>
    </row>
    <row r="4078" spans="1:28" x14ac:dyDescent="0.2">
      <c r="A4078" s="1" t="s">
        <v>3880</v>
      </c>
      <c r="B4078" s="1" t="s">
        <v>3649</v>
      </c>
      <c r="C4078" s="1" t="s">
        <v>3649</v>
      </c>
      <c r="D4078" s="1" t="s">
        <v>3649</v>
      </c>
      <c r="E4078" s="1"/>
      <c r="F4078" s="1" t="s">
        <v>3892</v>
      </c>
      <c r="G4078" s="1" t="s">
        <v>3651</v>
      </c>
      <c r="H4078" s="1" t="s">
        <v>6</v>
      </c>
      <c r="I4078" s="1" t="s">
        <v>7</v>
      </c>
      <c r="J4078" s="1" t="s">
        <v>8</v>
      </c>
      <c r="K4078" s="1" t="s">
        <v>9</v>
      </c>
      <c r="L4078" s="2">
        <v>0</v>
      </c>
      <c r="M4078" s="2">
        <v>0</v>
      </c>
      <c r="N4078" s="2">
        <v>0</v>
      </c>
      <c r="O4078" s="2">
        <v>0</v>
      </c>
      <c r="P4078" s="2">
        <v>0</v>
      </c>
      <c r="Q4078" s="2">
        <v>0</v>
      </c>
      <c r="R4078" s="2">
        <v>0</v>
      </c>
      <c r="S4078" s="2">
        <v>0</v>
      </c>
      <c r="T4078" s="2">
        <v>0</v>
      </c>
      <c r="U4078" s="2">
        <v>0</v>
      </c>
      <c r="V4078" s="2">
        <v>17583</v>
      </c>
      <c r="W4078" s="2">
        <v>17944</v>
      </c>
      <c r="X4078" s="2">
        <v>18313</v>
      </c>
      <c r="Y4078" s="2">
        <v>18313</v>
      </c>
      <c r="Z4078" s="2">
        <v>18501</v>
      </c>
      <c r="AA4078" s="3">
        <v>0</v>
      </c>
      <c r="AB4078" s="1"/>
    </row>
    <row r="4079" spans="1:28" x14ac:dyDescent="0.2">
      <c r="A4079" s="1" t="s">
        <v>3880</v>
      </c>
      <c r="B4079" s="1" t="s">
        <v>3649</v>
      </c>
      <c r="C4079" s="1" t="s">
        <v>3649</v>
      </c>
      <c r="D4079" s="1" t="s">
        <v>3649</v>
      </c>
      <c r="E4079" s="1"/>
      <c r="F4079" s="1" t="s">
        <v>3893</v>
      </c>
      <c r="G4079" s="1" t="s">
        <v>3653</v>
      </c>
      <c r="H4079" s="1" t="s">
        <v>6</v>
      </c>
      <c r="I4079" s="1" t="s">
        <v>14</v>
      </c>
      <c r="J4079" s="1" t="s">
        <v>8</v>
      </c>
      <c r="K4079" s="1" t="s">
        <v>9</v>
      </c>
      <c r="L4079" s="2">
        <v>0</v>
      </c>
      <c r="M4079" s="2">
        <v>0</v>
      </c>
      <c r="N4079" s="2">
        <v>0</v>
      </c>
      <c r="O4079" s="2">
        <v>0</v>
      </c>
      <c r="P4079" s="2">
        <v>0</v>
      </c>
      <c r="Q4079" s="2">
        <v>0</v>
      </c>
      <c r="R4079" s="2">
        <v>0</v>
      </c>
      <c r="S4079" s="2">
        <v>0</v>
      </c>
      <c r="T4079" s="2">
        <v>0</v>
      </c>
      <c r="U4079" s="2">
        <v>0</v>
      </c>
      <c r="V4079" s="2">
        <v>4613</v>
      </c>
      <c r="W4079" s="2">
        <v>7752</v>
      </c>
      <c r="X4079" s="2">
        <v>5486</v>
      </c>
      <c r="Y4079" s="2">
        <v>7386</v>
      </c>
      <c r="Z4079" s="2">
        <v>6330</v>
      </c>
      <c r="AA4079" s="3">
        <v>0</v>
      </c>
      <c r="AB4079" s="1"/>
    </row>
    <row r="4080" spans="1:28" x14ac:dyDescent="0.2">
      <c r="A4080" s="1" t="s">
        <v>3880</v>
      </c>
      <c r="B4080" s="1" t="s">
        <v>3649</v>
      </c>
      <c r="C4080" s="1" t="s">
        <v>3649</v>
      </c>
      <c r="D4080" s="1" t="s">
        <v>3649</v>
      </c>
      <c r="E4080" s="1"/>
      <c r="F4080" s="1" t="s">
        <v>3894</v>
      </c>
      <c r="G4080" s="1" t="s">
        <v>3651</v>
      </c>
      <c r="H4080" s="1" t="s">
        <v>6</v>
      </c>
      <c r="I4080" s="1" t="s">
        <v>7</v>
      </c>
      <c r="J4080" s="1" t="s">
        <v>8</v>
      </c>
      <c r="K4080" s="1" t="s">
        <v>9</v>
      </c>
      <c r="L4080" s="2">
        <v>0</v>
      </c>
      <c r="M4080" s="2">
        <v>0</v>
      </c>
      <c r="N4080" s="2">
        <v>0</v>
      </c>
      <c r="O4080" s="2">
        <v>0</v>
      </c>
      <c r="P4080" s="2">
        <v>0</v>
      </c>
      <c r="Q4080" s="2">
        <v>0</v>
      </c>
      <c r="R4080" s="2">
        <v>0</v>
      </c>
      <c r="S4080" s="2">
        <v>0</v>
      </c>
      <c r="T4080" s="2">
        <v>0</v>
      </c>
      <c r="U4080" s="2">
        <v>0</v>
      </c>
      <c r="V4080" s="2">
        <v>359</v>
      </c>
      <c r="W4080" s="2">
        <v>588</v>
      </c>
      <c r="X4080" s="2">
        <v>650</v>
      </c>
      <c r="Y4080" s="2">
        <v>880</v>
      </c>
      <c r="Z4080" s="2">
        <v>1183</v>
      </c>
      <c r="AA4080" s="3">
        <v>0</v>
      </c>
      <c r="AB4080" s="1"/>
    </row>
    <row r="4081" spans="1:29" x14ac:dyDescent="0.2">
      <c r="A4081" s="1" t="s">
        <v>3880</v>
      </c>
      <c r="B4081" s="1" t="s">
        <v>3649</v>
      </c>
      <c r="C4081" s="1" t="s">
        <v>3649</v>
      </c>
      <c r="D4081" s="1" t="s">
        <v>3649</v>
      </c>
      <c r="E4081" s="1"/>
      <c r="F4081" s="1" t="s">
        <v>3895</v>
      </c>
      <c r="G4081" s="1" t="s">
        <v>3651</v>
      </c>
      <c r="H4081" s="1" t="s">
        <v>6</v>
      </c>
      <c r="I4081" s="1" t="s">
        <v>7</v>
      </c>
      <c r="J4081" s="1" t="s">
        <v>8</v>
      </c>
      <c r="K4081" s="1" t="s">
        <v>9</v>
      </c>
      <c r="L4081" s="2">
        <v>0</v>
      </c>
      <c r="M4081" s="2">
        <v>0</v>
      </c>
      <c r="N4081" s="2">
        <v>0</v>
      </c>
      <c r="O4081" s="2">
        <v>0</v>
      </c>
      <c r="P4081" s="2">
        <v>0</v>
      </c>
      <c r="Q4081" s="2">
        <v>0</v>
      </c>
      <c r="R4081" s="2">
        <v>0</v>
      </c>
      <c r="S4081" s="2">
        <v>0</v>
      </c>
      <c r="T4081" s="2">
        <v>0</v>
      </c>
      <c r="U4081" s="2">
        <v>0</v>
      </c>
      <c r="V4081" s="2">
        <v>2100</v>
      </c>
      <c r="W4081" s="2">
        <v>200</v>
      </c>
      <c r="X4081" s="2">
        <v>400</v>
      </c>
      <c r="Y4081" s="2">
        <v>200</v>
      </c>
      <c r="Z4081" s="2">
        <v>100</v>
      </c>
      <c r="AA4081" s="3">
        <v>0</v>
      </c>
      <c r="AB4081" s="1"/>
    </row>
    <row r="4082" spans="1:29" x14ac:dyDescent="0.2">
      <c r="A4082" s="1" t="s">
        <v>3880</v>
      </c>
      <c r="B4082" s="1" t="s">
        <v>3649</v>
      </c>
      <c r="C4082" s="1" t="s">
        <v>3649</v>
      </c>
      <c r="D4082" s="1" t="s">
        <v>3649</v>
      </c>
      <c r="E4082" s="1"/>
      <c r="F4082" s="1" t="s">
        <v>3896</v>
      </c>
      <c r="G4082" s="1" t="s">
        <v>3651</v>
      </c>
      <c r="H4082" s="1" t="s">
        <v>6</v>
      </c>
      <c r="I4082" s="1" t="s">
        <v>7</v>
      </c>
      <c r="J4082" s="1" t="s">
        <v>8</v>
      </c>
      <c r="K4082" s="1" t="s">
        <v>9</v>
      </c>
      <c r="L4082" s="2">
        <v>0</v>
      </c>
      <c r="M4082" s="2">
        <v>0</v>
      </c>
      <c r="N4082" s="2">
        <v>0</v>
      </c>
      <c r="O4082" s="2">
        <v>0</v>
      </c>
      <c r="P4082" s="2">
        <v>0</v>
      </c>
      <c r="Q4082" s="2">
        <v>0</v>
      </c>
      <c r="R4082" s="2">
        <v>0</v>
      </c>
      <c r="S4082" s="2">
        <v>0</v>
      </c>
      <c r="T4082" s="2">
        <v>0</v>
      </c>
      <c r="U4082" s="2">
        <v>0</v>
      </c>
      <c r="V4082" s="2">
        <v>10024</v>
      </c>
      <c r="W4082" s="2">
        <v>10534</v>
      </c>
      <c r="X4082" s="2">
        <v>11038</v>
      </c>
      <c r="Y4082" s="2">
        <v>11539</v>
      </c>
      <c r="Z4082" s="2">
        <v>12036</v>
      </c>
      <c r="AA4082" s="3">
        <v>0</v>
      </c>
      <c r="AB4082" s="1"/>
    </row>
    <row r="4083" spans="1:29" x14ac:dyDescent="0.2">
      <c r="A4083" s="1" t="s">
        <v>3880</v>
      </c>
      <c r="B4083" s="1" t="s">
        <v>3649</v>
      </c>
      <c r="C4083" s="1" t="s">
        <v>3649</v>
      </c>
      <c r="D4083" s="1" t="s">
        <v>3649</v>
      </c>
      <c r="E4083" s="1"/>
      <c r="F4083" s="1" t="s">
        <v>3897</v>
      </c>
      <c r="G4083" s="1" t="s">
        <v>3651</v>
      </c>
      <c r="H4083" s="1" t="s">
        <v>10</v>
      </c>
      <c r="I4083" s="1" t="s">
        <v>7</v>
      </c>
      <c r="J4083" s="1" t="s">
        <v>8</v>
      </c>
      <c r="K4083" s="1" t="s">
        <v>9</v>
      </c>
      <c r="L4083" s="2">
        <v>0</v>
      </c>
      <c r="M4083" s="2">
        <v>0</v>
      </c>
      <c r="N4083" s="2">
        <v>0</v>
      </c>
      <c r="O4083" s="2">
        <v>0</v>
      </c>
      <c r="P4083" s="2">
        <v>0</v>
      </c>
      <c r="Q4083" s="2">
        <v>0</v>
      </c>
      <c r="R4083" s="2">
        <v>0</v>
      </c>
      <c r="S4083" s="2">
        <v>0</v>
      </c>
      <c r="T4083" s="2">
        <v>0</v>
      </c>
      <c r="U4083" s="2">
        <v>0</v>
      </c>
      <c r="V4083" s="2">
        <v>0</v>
      </c>
      <c r="W4083" s="2">
        <v>0</v>
      </c>
      <c r="X4083" s="2">
        <v>0</v>
      </c>
      <c r="Y4083" s="2">
        <v>0</v>
      </c>
      <c r="Z4083" s="2">
        <v>0</v>
      </c>
      <c r="AA4083" s="3">
        <v>0</v>
      </c>
      <c r="AB4083" s="1"/>
    </row>
    <row r="4084" spans="1:29" x14ac:dyDescent="0.2">
      <c r="A4084" s="1" t="s">
        <v>3880</v>
      </c>
      <c r="B4084" s="1" t="s">
        <v>3649</v>
      </c>
      <c r="C4084" s="1" t="s">
        <v>3649</v>
      </c>
      <c r="D4084" s="1" t="s">
        <v>3649</v>
      </c>
      <c r="E4084" s="1"/>
      <c r="F4084" s="1" t="s">
        <v>3898</v>
      </c>
      <c r="G4084" s="1" t="s">
        <v>3651</v>
      </c>
      <c r="H4084" s="1" t="s">
        <v>6</v>
      </c>
      <c r="I4084" s="1" t="s">
        <v>7</v>
      </c>
      <c r="J4084" s="1" t="s">
        <v>8</v>
      </c>
      <c r="K4084" s="1" t="s">
        <v>9</v>
      </c>
      <c r="L4084" s="2">
        <v>0</v>
      </c>
      <c r="M4084" s="2">
        <v>0</v>
      </c>
      <c r="N4084" s="2">
        <v>0</v>
      </c>
      <c r="O4084" s="2">
        <v>0</v>
      </c>
      <c r="P4084" s="2">
        <v>0</v>
      </c>
      <c r="Q4084" s="2">
        <v>0</v>
      </c>
      <c r="R4084" s="2">
        <v>0</v>
      </c>
      <c r="S4084" s="2">
        <v>0</v>
      </c>
      <c r="T4084" s="2">
        <v>0</v>
      </c>
      <c r="U4084" s="2">
        <v>0</v>
      </c>
      <c r="V4084" s="2">
        <v>357</v>
      </c>
      <c r="W4084" s="2">
        <v>1002</v>
      </c>
      <c r="X4084" s="2">
        <v>0</v>
      </c>
      <c r="Y4084" s="2">
        <v>0</v>
      </c>
      <c r="Z4084" s="2">
        <v>0</v>
      </c>
      <c r="AA4084" s="3">
        <v>0</v>
      </c>
      <c r="AB4084" s="1"/>
    </row>
    <row r="4085" spans="1:29" x14ac:dyDescent="0.2">
      <c r="A4085" s="1" t="s">
        <v>3880</v>
      </c>
      <c r="B4085" s="1" t="s">
        <v>3649</v>
      </c>
      <c r="C4085" s="1" t="s">
        <v>3649</v>
      </c>
      <c r="D4085" s="1" t="s">
        <v>3649</v>
      </c>
      <c r="E4085" s="1"/>
      <c r="F4085" s="1" t="s">
        <v>3899</v>
      </c>
      <c r="G4085" s="1" t="s">
        <v>3653</v>
      </c>
      <c r="H4085" s="1" t="s">
        <v>6</v>
      </c>
      <c r="I4085" s="1" t="s">
        <v>14</v>
      </c>
      <c r="J4085" s="1" t="s">
        <v>8</v>
      </c>
      <c r="K4085" s="1" t="s">
        <v>9</v>
      </c>
      <c r="L4085" s="2">
        <v>0</v>
      </c>
      <c r="M4085" s="2">
        <v>0</v>
      </c>
      <c r="N4085" s="2">
        <v>0</v>
      </c>
      <c r="O4085" s="2">
        <v>0</v>
      </c>
      <c r="P4085" s="2">
        <v>0</v>
      </c>
      <c r="Q4085" s="2">
        <v>0</v>
      </c>
      <c r="R4085" s="2">
        <v>0</v>
      </c>
      <c r="S4085" s="2">
        <v>0</v>
      </c>
      <c r="T4085" s="2">
        <v>0</v>
      </c>
      <c r="U4085" s="2">
        <v>0</v>
      </c>
      <c r="V4085" s="2">
        <v>2730</v>
      </c>
      <c r="W4085" s="2">
        <v>2261</v>
      </c>
      <c r="X4085" s="2">
        <v>0</v>
      </c>
      <c r="Y4085" s="2">
        <v>0</v>
      </c>
      <c r="Z4085" s="2">
        <v>0</v>
      </c>
      <c r="AA4085" s="3">
        <v>0</v>
      </c>
      <c r="AB4085" s="1"/>
    </row>
    <row r="4086" spans="1:29" x14ac:dyDescent="0.2">
      <c r="A4086" s="1" t="s">
        <v>3880</v>
      </c>
      <c r="B4086" s="1" t="s">
        <v>3649</v>
      </c>
      <c r="C4086" s="1" t="s">
        <v>3649</v>
      </c>
      <c r="D4086" s="1" t="s">
        <v>3649</v>
      </c>
      <c r="E4086" s="1"/>
      <c r="F4086" s="1" t="s">
        <v>3900</v>
      </c>
      <c r="G4086" s="1" t="s">
        <v>3653</v>
      </c>
      <c r="H4086" s="1" t="s">
        <v>10</v>
      </c>
      <c r="I4086" s="1" t="s">
        <v>14</v>
      </c>
      <c r="J4086" s="1" t="s">
        <v>8</v>
      </c>
      <c r="K4086" s="1" t="s">
        <v>9</v>
      </c>
      <c r="L4086" s="2">
        <v>0</v>
      </c>
      <c r="M4086" s="2">
        <v>0</v>
      </c>
      <c r="N4086" s="2">
        <v>0</v>
      </c>
      <c r="O4086" s="2">
        <v>0</v>
      </c>
      <c r="P4086" s="2">
        <v>0</v>
      </c>
      <c r="Q4086" s="2">
        <v>0</v>
      </c>
      <c r="R4086" s="2">
        <v>0</v>
      </c>
      <c r="S4086" s="2">
        <v>0</v>
      </c>
      <c r="T4086" s="2">
        <v>0</v>
      </c>
      <c r="U4086" s="2">
        <v>0</v>
      </c>
      <c r="V4086" s="2">
        <v>0</v>
      </c>
      <c r="W4086" s="2">
        <v>0</v>
      </c>
      <c r="X4086" s="2">
        <v>0</v>
      </c>
      <c r="Y4086" s="2">
        <v>0</v>
      </c>
      <c r="Z4086" s="2">
        <v>0</v>
      </c>
      <c r="AA4086" s="3">
        <v>0</v>
      </c>
      <c r="AB4086" s="1"/>
    </row>
    <row r="4087" spans="1:29" x14ac:dyDescent="0.2">
      <c r="A4087" s="1" t="s">
        <v>3880</v>
      </c>
      <c r="B4087" s="1" t="s">
        <v>3649</v>
      </c>
      <c r="C4087" s="1" t="s">
        <v>3649</v>
      </c>
      <c r="D4087" s="1" t="s">
        <v>3649</v>
      </c>
      <c r="E4087" s="1"/>
      <c r="F4087" s="1" t="s">
        <v>3901</v>
      </c>
      <c r="G4087" s="1" t="s">
        <v>3651</v>
      </c>
      <c r="H4087" s="1" t="s">
        <v>6</v>
      </c>
      <c r="I4087" s="1" t="s">
        <v>7</v>
      </c>
      <c r="J4087" s="1" t="s">
        <v>8</v>
      </c>
      <c r="K4087" s="1" t="s">
        <v>9</v>
      </c>
      <c r="L4087" s="2">
        <v>0</v>
      </c>
      <c r="M4087" s="2">
        <v>0</v>
      </c>
      <c r="N4087" s="2">
        <v>0</v>
      </c>
      <c r="O4087" s="2">
        <v>0</v>
      </c>
      <c r="P4087" s="2">
        <v>0</v>
      </c>
      <c r="Q4087" s="2">
        <v>0</v>
      </c>
      <c r="R4087" s="2">
        <v>0</v>
      </c>
      <c r="S4087" s="2">
        <v>0</v>
      </c>
      <c r="T4087" s="2">
        <v>0</v>
      </c>
      <c r="U4087" s="2">
        <v>0</v>
      </c>
      <c r="V4087" s="2">
        <v>2532</v>
      </c>
      <c r="W4087" s="2">
        <v>3064</v>
      </c>
      <c r="X4087" s="2">
        <v>3900</v>
      </c>
      <c r="Y4087" s="2">
        <v>4672</v>
      </c>
      <c r="Z4087" s="2">
        <v>5424</v>
      </c>
      <c r="AA4087" s="3">
        <v>0</v>
      </c>
      <c r="AB4087" s="1"/>
    </row>
    <row r="4088" spans="1:29" x14ac:dyDescent="0.2">
      <c r="A4088" s="1" t="s">
        <v>3880</v>
      </c>
      <c r="B4088" s="1" t="s">
        <v>3649</v>
      </c>
      <c r="C4088" s="1" t="s">
        <v>3649</v>
      </c>
      <c r="D4088" s="1" t="s">
        <v>3649</v>
      </c>
      <c r="E4088" s="1"/>
      <c r="F4088" s="1" t="s">
        <v>3902</v>
      </c>
      <c r="G4088" s="1" t="s">
        <v>3653</v>
      </c>
      <c r="H4088" s="1" t="s">
        <v>10</v>
      </c>
      <c r="I4088" s="1" t="s">
        <v>14</v>
      </c>
      <c r="J4088" s="1" t="s">
        <v>8</v>
      </c>
      <c r="K4088" s="1" t="s">
        <v>9</v>
      </c>
      <c r="L4088" s="2">
        <v>0</v>
      </c>
      <c r="M4088" s="2">
        <v>0</v>
      </c>
      <c r="N4088" s="2">
        <v>0</v>
      </c>
      <c r="O4088" s="2">
        <v>0</v>
      </c>
      <c r="P4088" s="2">
        <v>0</v>
      </c>
      <c r="Q4088" s="2">
        <v>0</v>
      </c>
      <c r="R4088" s="2">
        <v>0</v>
      </c>
      <c r="S4088" s="2">
        <v>0</v>
      </c>
      <c r="T4088" s="2">
        <v>0</v>
      </c>
      <c r="U4088" s="2">
        <v>0</v>
      </c>
      <c r="V4088" s="2">
        <v>2091.7226277372265</v>
      </c>
      <c r="W4088" s="2">
        <v>2084.9781021897811</v>
      </c>
      <c r="X4088" s="2">
        <v>2186.2695035460993</v>
      </c>
      <c r="Y4088" s="2">
        <v>1778.6330935251794</v>
      </c>
      <c r="Z4088" s="2">
        <v>2080.6896551724139</v>
      </c>
      <c r="AA4088" s="3">
        <v>0</v>
      </c>
      <c r="AB4088" s="1"/>
    </row>
    <row r="4089" spans="1:29" x14ac:dyDescent="0.2">
      <c r="A4089" s="1" t="s">
        <v>3880</v>
      </c>
      <c r="B4089" s="1" t="s">
        <v>3649</v>
      </c>
      <c r="C4089" s="1" t="s">
        <v>3649</v>
      </c>
      <c r="D4089" s="1" t="s">
        <v>3649</v>
      </c>
      <c r="E4089" s="1"/>
      <c r="F4089" s="1" t="s">
        <v>3903</v>
      </c>
      <c r="G4089" s="1" t="s">
        <v>3651</v>
      </c>
      <c r="H4089" s="1" t="s">
        <v>10</v>
      </c>
      <c r="I4089" s="1" t="s">
        <v>7</v>
      </c>
      <c r="J4089" s="1" t="s">
        <v>8</v>
      </c>
      <c r="K4089" s="1" t="s">
        <v>9</v>
      </c>
      <c r="L4089" s="2">
        <v>0</v>
      </c>
      <c r="M4089" s="2">
        <v>0</v>
      </c>
      <c r="N4089" s="2">
        <v>0</v>
      </c>
      <c r="O4089" s="2">
        <v>0</v>
      </c>
      <c r="P4089" s="2">
        <v>0</v>
      </c>
      <c r="Q4089" s="2">
        <v>0</v>
      </c>
      <c r="R4089" s="2">
        <v>0</v>
      </c>
      <c r="S4089" s="2">
        <v>0</v>
      </c>
      <c r="T4089" s="2">
        <v>0</v>
      </c>
      <c r="U4089" s="2">
        <v>0</v>
      </c>
      <c r="V4089" s="2">
        <v>11554.277372262773</v>
      </c>
      <c r="W4089" s="2">
        <v>11517.02189781022</v>
      </c>
      <c r="X4089" s="2">
        <v>11825.7304964539</v>
      </c>
      <c r="Y4089" s="2">
        <v>11956.366906474819</v>
      </c>
      <c r="Z4089" s="2">
        <v>15159.310344827585</v>
      </c>
      <c r="AA4089" s="3">
        <v>0</v>
      </c>
      <c r="AB4089" s="1"/>
    </row>
    <row r="4090" spans="1:29" x14ac:dyDescent="0.2">
      <c r="A4090" s="1" t="s">
        <v>3904</v>
      </c>
      <c r="B4090" s="1" t="s">
        <v>1</v>
      </c>
      <c r="C4090" s="1" t="s">
        <v>1</v>
      </c>
      <c r="D4090" s="1" t="s">
        <v>2</v>
      </c>
      <c r="E4090" s="1" t="s">
        <v>3</v>
      </c>
      <c r="F4090" s="1" t="s">
        <v>3905</v>
      </c>
      <c r="G4090" s="1" t="s">
        <v>3906</v>
      </c>
      <c r="H4090" s="1" t="s">
        <v>10</v>
      </c>
      <c r="I4090" s="1" t="s">
        <v>7</v>
      </c>
      <c r="J4090" s="1" t="s">
        <v>8</v>
      </c>
      <c r="K4090" s="1" t="s">
        <v>9</v>
      </c>
      <c r="L4090" s="2">
        <v>15.897756780517362</v>
      </c>
      <c r="M4090" s="2">
        <v>16.296673625200228</v>
      </c>
      <c r="N4090" s="2">
        <v>18.088372888148086</v>
      </c>
      <c r="O4090" s="2">
        <v>17.61922506226917</v>
      </c>
      <c r="P4090" s="2">
        <v>17.200143493006362</v>
      </c>
      <c r="Q4090" s="2">
        <v>15.952353155932235</v>
      </c>
      <c r="R4090" s="2">
        <v>16.346266227131672</v>
      </c>
      <c r="S4090" s="2">
        <v>18.087220058892921</v>
      </c>
      <c r="T4090" s="2">
        <v>17.577280499434149</v>
      </c>
      <c r="U4090" s="2">
        <v>17.12206830778857</v>
      </c>
      <c r="V4090" s="2">
        <v>191.94699999999997</v>
      </c>
      <c r="W4090" s="2">
        <v>197.45600000000005</v>
      </c>
      <c r="X4090" s="2">
        <v>219.18100000000001</v>
      </c>
      <c r="Y4090" s="2">
        <v>213.50200000000001</v>
      </c>
      <c r="Z4090" s="2">
        <v>208.43999999999997</v>
      </c>
      <c r="AA4090" s="3">
        <v>1</v>
      </c>
      <c r="AB4090" s="1" t="s">
        <v>205</v>
      </c>
      <c r="AC4090" t="s">
        <v>4128</v>
      </c>
    </row>
    <row r="4091" spans="1:29" x14ac:dyDescent="0.2">
      <c r="A4091" s="1" t="s">
        <v>3907</v>
      </c>
      <c r="B4091" s="1" t="s">
        <v>16</v>
      </c>
      <c r="C4091" s="1" t="s">
        <v>16</v>
      </c>
      <c r="D4091" s="1" t="s">
        <v>150</v>
      </c>
      <c r="E4091" s="1" t="s">
        <v>150</v>
      </c>
      <c r="F4091" s="1" t="s">
        <v>3908</v>
      </c>
      <c r="G4091" s="1" t="s">
        <v>3909</v>
      </c>
      <c r="H4091" s="1" t="s">
        <v>10</v>
      </c>
      <c r="I4091" s="1" t="s">
        <v>14</v>
      </c>
      <c r="J4091" s="1" t="s">
        <v>8</v>
      </c>
      <c r="K4091" s="1" t="s">
        <v>9</v>
      </c>
      <c r="L4091" s="2">
        <v>2.7508785730506705E-2</v>
      </c>
      <c r="M4091" s="2">
        <v>2.7484403550197076E-2</v>
      </c>
      <c r="N4091" s="2">
        <v>3.5649436152959159E-2</v>
      </c>
      <c r="O4091" s="2">
        <v>2.9967541764451995E-2</v>
      </c>
      <c r="P4091" s="2">
        <v>3.5486151933240569E-2</v>
      </c>
      <c r="Q4091" s="2">
        <v>2.7508785730506705E-2</v>
      </c>
      <c r="R4091" s="2">
        <v>2.7484403550197076E-2</v>
      </c>
      <c r="S4091" s="2">
        <v>3.5649436152959159E-2</v>
      </c>
      <c r="T4091" s="2">
        <v>2.9967541764451995E-2</v>
      </c>
      <c r="U4091" s="2">
        <v>3.5486151933240569E-2</v>
      </c>
      <c r="V4091" s="2">
        <v>0.33100000000000002</v>
      </c>
      <c r="W4091" s="2">
        <v>0.33200000000000002</v>
      </c>
      <c r="X4091" s="2">
        <v>0.432</v>
      </c>
      <c r="Y4091" s="2">
        <v>0.36399999999999999</v>
      </c>
      <c r="Z4091" s="2">
        <v>0.432</v>
      </c>
      <c r="AA4091" s="3">
        <v>0</v>
      </c>
      <c r="AB4091" s="1"/>
    </row>
    <row r="4092" spans="1:29" x14ac:dyDescent="0.2">
      <c r="A4092" s="1" t="s">
        <v>3907</v>
      </c>
      <c r="B4092" s="1" t="s">
        <v>16</v>
      </c>
      <c r="C4092" s="1" t="s">
        <v>16</v>
      </c>
      <c r="D4092" s="1" t="s">
        <v>150</v>
      </c>
      <c r="E4092" s="1" t="s">
        <v>150</v>
      </c>
      <c r="F4092" s="1" t="s">
        <v>3910</v>
      </c>
      <c r="G4092" s="1" t="s">
        <v>3909</v>
      </c>
      <c r="H4092" s="1" t="s">
        <v>10</v>
      </c>
      <c r="I4092" s="1" t="s">
        <v>7</v>
      </c>
      <c r="J4092" s="1" t="s">
        <v>8</v>
      </c>
      <c r="K4092" s="1" t="s">
        <v>9</v>
      </c>
      <c r="L4092" s="2">
        <v>0.35811286318052382</v>
      </c>
      <c r="M4092" s="2">
        <v>0.29330494511550675</v>
      </c>
      <c r="N4092" s="2">
        <v>0.29138462744467314</v>
      </c>
      <c r="O4092" s="2">
        <v>0.31128372365767309</v>
      </c>
      <c r="P4092" s="2">
        <v>0.30894309588175412</v>
      </c>
      <c r="Q4092" s="2">
        <v>0.35811286318052382</v>
      </c>
      <c r="R4092" s="2">
        <v>0.29330494511550675</v>
      </c>
      <c r="S4092" s="2">
        <v>0.29138462744467314</v>
      </c>
      <c r="T4092" s="2">
        <v>0.31128372365767309</v>
      </c>
      <c r="U4092" s="2">
        <v>0.30894309588175412</v>
      </c>
      <c r="V4092" s="2">
        <v>4.3090000000000002</v>
      </c>
      <c r="W4092" s="2">
        <v>3.5430000000000001</v>
      </c>
      <c r="X4092" s="2">
        <v>3.5310000000000001</v>
      </c>
      <c r="Y4092" s="2">
        <v>3.7810000000000001</v>
      </c>
      <c r="Z4092" s="2">
        <v>3.7610000000000001</v>
      </c>
      <c r="AA4092" s="3">
        <v>0</v>
      </c>
      <c r="AB4092" s="1"/>
    </row>
    <row r="4093" spans="1:29" x14ac:dyDescent="0.2">
      <c r="A4093" s="1" t="s">
        <v>3911</v>
      </c>
      <c r="B4093" s="1" t="s">
        <v>12</v>
      </c>
      <c r="C4093" s="1" t="s">
        <v>4138</v>
      </c>
      <c r="D4093" s="1" t="s">
        <v>24</v>
      </c>
      <c r="E4093" s="1" t="s">
        <v>25</v>
      </c>
      <c r="F4093" s="1" t="s">
        <v>3912</v>
      </c>
      <c r="G4093" s="1" t="s">
        <v>3913</v>
      </c>
      <c r="H4093" s="1" t="s">
        <v>6</v>
      </c>
      <c r="I4093" s="1" t="s">
        <v>14</v>
      </c>
      <c r="J4093" s="1" t="s">
        <v>8</v>
      </c>
      <c r="K4093" s="1" t="s">
        <v>9</v>
      </c>
      <c r="L4093" s="2">
        <v>0</v>
      </c>
      <c r="M4093" s="2">
        <v>0</v>
      </c>
      <c r="N4093" s="2">
        <v>0</v>
      </c>
      <c r="O4093" s="2">
        <v>0</v>
      </c>
      <c r="P4093" s="2">
        <v>0</v>
      </c>
      <c r="Q4093" s="2">
        <v>0</v>
      </c>
      <c r="R4093" s="2">
        <v>0</v>
      </c>
      <c r="S4093" s="2">
        <v>0</v>
      </c>
      <c r="T4093" s="2">
        <v>0</v>
      </c>
      <c r="U4093" s="2">
        <v>0</v>
      </c>
      <c r="V4093" s="2">
        <v>0.56399999999999995</v>
      </c>
      <c r="W4093" s="2">
        <v>0.11700000000000001</v>
      </c>
      <c r="X4093" s="2">
        <v>4.4999999999999998E-2</v>
      </c>
      <c r="Y4093" s="2">
        <v>0</v>
      </c>
      <c r="Z4093" s="2">
        <v>7.2999999999999995E-2</v>
      </c>
      <c r="AA4093" s="3">
        <v>0</v>
      </c>
      <c r="AB4093" s="1"/>
    </row>
    <row r="4094" spans="1:29" x14ac:dyDescent="0.2">
      <c r="A4094" s="1" t="s">
        <v>3911</v>
      </c>
      <c r="B4094" s="1" t="s">
        <v>12</v>
      </c>
      <c r="C4094" s="1" t="s">
        <v>4138</v>
      </c>
      <c r="D4094" s="1" t="s">
        <v>24</v>
      </c>
      <c r="E4094" s="1" t="s">
        <v>25</v>
      </c>
      <c r="F4094" s="1" t="s">
        <v>3914</v>
      </c>
      <c r="G4094" s="1" t="s">
        <v>3913</v>
      </c>
      <c r="H4094" s="1" t="s">
        <v>6</v>
      </c>
      <c r="I4094" s="1" t="s">
        <v>7</v>
      </c>
      <c r="J4094" s="1" t="s">
        <v>8</v>
      </c>
      <c r="K4094" s="1" t="s">
        <v>9</v>
      </c>
      <c r="L4094" s="2">
        <v>0</v>
      </c>
      <c r="M4094" s="2">
        <v>0</v>
      </c>
      <c r="N4094" s="2">
        <v>0</v>
      </c>
      <c r="O4094" s="2">
        <v>0</v>
      </c>
      <c r="P4094" s="2">
        <v>0</v>
      </c>
      <c r="Q4094" s="2">
        <v>0</v>
      </c>
      <c r="R4094" s="2">
        <v>0</v>
      </c>
      <c r="S4094" s="2">
        <v>0</v>
      </c>
      <c r="T4094" s="2">
        <v>0</v>
      </c>
      <c r="U4094" s="2">
        <v>0</v>
      </c>
      <c r="V4094" s="2">
        <v>3.8580000000000001</v>
      </c>
      <c r="W4094" s="2">
        <v>4.1189999999999998</v>
      </c>
      <c r="X4094" s="2">
        <v>3.891</v>
      </c>
      <c r="Y4094" s="2">
        <v>4.375</v>
      </c>
      <c r="Z4094" s="2">
        <v>4.6790000000000003</v>
      </c>
      <c r="AA4094" s="3">
        <v>0</v>
      </c>
      <c r="AB4094" s="1"/>
    </row>
    <row r="4095" spans="1:29" x14ac:dyDescent="0.2">
      <c r="A4095" s="1" t="s">
        <v>3911</v>
      </c>
      <c r="B4095" s="1" t="s">
        <v>12</v>
      </c>
      <c r="C4095" s="1" t="s">
        <v>4138</v>
      </c>
      <c r="D4095" s="1" t="s">
        <v>24</v>
      </c>
      <c r="E4095" s="1" t="s">
        <v>25</v>
      </c>
      <c r="F4095" s="1" t="s">
        <v>3915</v>
      </c>
      <c r="G4095" s="1" t="s">
        <v>3916</v>
      </c>
      <c r="H4095" s="1" t="s">
        <v>6</v>
      </c>
      <c r="I4095" s="1" t="s">
        <v>7</v>
      </c>
      <c r="J4095" s="1" t="s">
        <v>8</v>
      </c>
      <c r="K4095" s="1" t="s">
        <v>9</v>
      </c>
      <c r="L4095" s="2">
        <v>0</v>
      </c>
      <c r="M4095" s="2">
        <v>0</v>
      </c>
      <c r="N4095" s="2">
        <v>0</v>
      </c>
      <c r="O4095" s="2">
        <v>0</v>
      </c>
      <c r="P4095" s="2">
        <v>0</v>
      </c>
      <c r="Q4095" s="2">
        <v>0</v>
      </c>
      <c r="R4095" s="2">
        <v>0</v>
      </c>
      <c r="S4095" s="2">
        <v>0</v>
      </c>
      <c r="T4095" s="2">
        <v>0</v>
      </c>
      <c r="U4095" s="2">
        <v>0</v>
      </c>
      <c r="V4095" s="2">
        <v>0.51300000000000001</v>
      </c>
      <c r="W4095" s="2">
        <v>4.3999999999999997E-2</v>
      </c>
      <c r="X4095" s="2">
        <v>0</v>
      </c>
      <c r="Y4095" s="2">
        <v>0</v>
      </c>
      <c r="Z4095" s="2">
        <v>0</v>
      </c>
      <c r="AA4095" s="3">
        <v>0</v>
      </c>
      <c r="AB4095" s="1"/>
    </row>
    <row r="4096" spans="1:29" x14ac:dyDescent="0.2">
      <c r="A4096" s="1" t="s">
        <v>3917</v>
      </c>
      <c r="B4096" s="1" t="s">
        <v>17</v>
      </c>
      <c r="C4096" s="1" t="s">
        <v>4142</v>
      </c>
      <c r="D4096" s="1" t="s">
        <v>140</v>
      </c>
      <c r="E4096" s="1" t="s">
        <v>140</v>
      </c>
      <c r="F4096" s="1" t="s">
        <v>3918</v>
      </c>
      <c r="G4096" s="1" t="s">
        <v>3919</v>
      </c>
      <c r="H4096" s="1" t="s">
        <v>6</v>
      </c>
      <c r="I4096" s="1" t="s">
        <v>7</v>
      </c>
      <c r="J4096" s="1" t="s">
        <v>8</v>
      </c>
      <c r="K4096" s="1" t="s">
        <v>9</v>
      </c>
      <c r="L4096" s="2">
        <v>0</v>
      </c>
      <c r="M4096" s="2">
        <v>0</v>
      </c>
      <c r="N4096" s="2">
        <v>0</v>
      </c>
      <c r="O4096" s="2">
        <v>0</v>
      </c>
      <c r="P4096" s="2">
        <v>0</v>
      </c>
      <c r="Q4096" s="2">
        <v>0</v>
      </c>
      <c r="R4096" s="2">
        <v>0</v>
      </c>
      <c r="S4096" s="2">
        <v>0</v>
      </c>
      <c r="T4096" s="2">
        <v>0</v>
      </c>
      <c r="U4096" s="2">
        <v>0</v>
      </c>
      <c r="V4096" s="2">
        <v>0</v>
      </c>
      <c r="W4096" s="2">
        <v>4.0450000000000008</v>
      </c>
      <c r="X4096" s="2">
        <v>0</v>
      </c>
      <c r="Y4096" s="2">
        <v>0</v>
      </c>
      <c r="Z4096" s="2">
        <v>0</v>
      </c>
      <c r="AA4096" s="3">
        <v>0</v>
      </c>
      <c r="AB4096" s="1"/>
    </row>
    <row r="4097" spans="1:28" x14ac:dyDescent="0.2">
      <c r="A4097" s="1" t="s">
        <v>3917</v>
      </c>
      <c r="B4097" s="1" t="s">
        <v>17</v>
      </c>
      <c r="C4097" s="1" t="s">
        <v>4142</v>
      </c>
      <c r="D4097" s="1" t="s">
        <v>140</v>
      </c>
      <c r="E4097" s="1" t="s">
        <v>140</v>
      </c>
      <c r="F4097" s="1" t="s">
        <v>3918</v>
      </c>
      <c r="G4097" s="1" t="s">
        <v>3919</v>
      </c>
      <c r="H4097" s="1" t="s">
        <v>10</v>
      </c>
      <c r="I4097" s="1" t="s">
        <v>7</v>
      </c>
      <c r="J4097" s="1" t="s">
        <v>8</v>
      </c>
      <c r="K4097" s="1" t="s">
        <v>9</v>
      </c>
      <c r="L4097" s="2">
        <v>0</v>
      </c>
      <c r="M4097" s="2">
        <v>0</v>
      </c>
      <c r="N4097" s="2">
        <v>0</v>
      </c>
      <c r="O4097" s="2">
        <v>0</v>
      </c>
      <c r="P4097" s="2">
        <v>0</v>
      </c>
      <c r="Q4097" s="2">
        <v>0</v>
      </c>
      <c r="R4097" s="2">
        <v>0</v>
      </c>
      <c r="S4097" s="2">
        <v>0</v>
      </c>
      <c r="T4097" s="2">
        <v>0</v>
      </c>
      <c r="U4097" s="2">
        <v>0</v>
      </c>
      <c r="V4097" s="2">
        <v>0</v>
      </c>
      <c r="W4097" s="2">
        <v>0</v>
      </c>
      <c r="X4097" s="2">
        <v>0</v>
      </c>
      <c r="Y4097" s="2">
        <v>0</v>
      </c>
      <c r="Z4097" s="2">
        <v>0</v>
      </c>
      <c r="AA4097" s="3">
        <v>0</v>
      </c>
      <c r="AB4097" s="1"/>
    </row>
    <row r="4098" spans="1:28" x14ac:dyDescent="0.2">
      <c r="A4098" s="1" t="s">
        <v>3917</v>
      </c>
      <c r="B4098" s="1" t="s">
        <v>17</v>
      </c>
      <c r="C4098" s="1" t="s">
        <v>4142</v>
      </c>
      <c r="D4098" s="1" t="s">
        <v>140</v>
      </c>
      <c r="E4098" s="1" t="s">
        <v>140</v>
      </c>
      <c r="F4098" s="1" t="s">
        <v>3920</v>
      </c>
      <c r="G4098" s="1" t="s">
        <v>3919</v>
      </c>
      <c r="H4098" s="1" t="s">
        <v>6</v>
      </c>
      <c r="I4098" s="1" t="s">
        <v>7</v>
      </c>
      <c r="J4098" s="1" t="s">
        <v>8</v>
      </c>
      <c r="K4098" s="1" t="s">
        <v>9</v>
      </c>
      <c r="L4098" s="2">
        <v>0</v>
      </c>
      <c r="M4098" s="2">
        <v>0</v>
      </c>
      <c r="N4098" s="2">
        <v>0</v>
      </c>
      <c r="O4098" s="2">
        <v>0</v>
      </c>
      <c r="P4098" s="2">
        <v>0</v>
      </c>
      <c r="Q4098" s="2">
        <v>0</v>
      </c>
      <c r="R4098" s="2">
        <v>0</v>
      </c>
      <c r="S4098" s="2">
        <v>0</v>
      </c>
      <c r="T4098" s="2">
        <v>0</v>
      </c>
      <c r="U4098" s="2">
        <v>0</v>
      </c>
      <c r="V4098" s="2">
        <v>0</v>
      </c>
      <c r="W4098" s="2">
        <v>0</v>
      </c>
      <c r="X4098" s="2">
        <v>2.6429999999999998</v>
      </c>
      <c r="Y4098" s="2">
        <v>0</v>
      </c>
      <c r="Z4098" s="2">
        <v>0</v>
      </c>
      <c r="AA4098" s="3">
        <v>0</v>
      </c>
      <c r="AB4098" s="1"/>
    </row>
    <row r="4099" spans="1:28" x14ac:dyDescent="0.2">
      <c r="A4099" s="1" t="s">
        <v>3917</v>
      </c>
      <c r="B4099" s="1" t="s">
        <v>17</v>
      </c>
      <c r="C4099" s="1" t="s">
        <v>4142</v>
      </c>
      <c r="D4099" s="1" t="s">
        <v>140</v>
      </c>
      <c r="E4099" s="1" t="s">
        <v>140</v>
      </c>
      <c r="F4099" s="1" t="s">
        <v>3920</v>
      </c>
      <c r="G4099" s="1" t="s">
        <v>3919</v>
      </c>
      <c r="H4099" s="1" t="s">
        <v>10</v>
      </c>
      <c r="I4099" s="1" t="s">
        <v>7</v>
      </c>
      <c r="J4099" s="1" t="s">
        <v>8</v>
      </c>
      <c r="K4099" s="1" t="s">
        <v>9</v>
      </c>
      <c r="L4099" s="2">
        <v>0</v>
      </c>
      <c r="M4099" s="2">
        <v>0</v>
      </c>
      <c r="N4099" s="2">
        <v>0</v>
      </c>
      <c r="O4099" s="2">
        <v>0</v>
      </c>
      <c r="P4099" s="2">
        <v>0</v>
      </c>
      <c r="Q4099" s="2">
        <v>0</v>
      </c>
      <c r="R4099" s="2">
        <v>0</v>
      </c>
      <c r="S4099" s="2">
        <v>0</v>
      </c>
      <c r="T4099" s="2">
        <v>0</v>
      </c>
      <c r="U4099" s="2">
        <v>0</v>
      </c>
      <c r="V4099" s="2">
        <v>0</v>
      </c>
      <c r="W4099" s="2">
        <v>0</v>
      </c>
      <c r="X4099" s="2">
        <v>0</v>
      </c>
      <c r="Y4099" s="2">
        <v>0</v>
      </c>
      <c r="Z4099" s="2">
        <v>0</v>
      </c>
      <c r="AA4099" s="3">
        <v>0</v>
      </c>
      <c r="AB4099" s="1"/>
    </row>
    <row r="4100" spans="1:28" x14ac:dyDescent="0.2">
      <c r="A4100" s="1" t="s">
        <v>3917</v>
      </c>
      <c r="B4100" s="1" t="s">
        <v>17</v>
      </c>
      <c r="C4100" s="1" t="s">
        <v>4142</v>
      </c>
      <c r="D4100" s="1" t="s">
        <v>140</v>
      </c>
      <c r="E4100" s="1" t="s">
        <v>140</v>
      </c>
      <c r="F4100" s="1" t="s">
        <v>3921</v>
      </c>
      <c r="G4100" s="1" t="s">
        <v>3919</v>
      </c>
      <c r="H4100" s="1" t="s">
        <v>6</v>
      </c>
      <c r="I4100" s="1" t="s">
        <v>14</v>
      </c>
      <c r="J4100" s="1" t="s">
        <v>8</v>
      </c>
      <c r="K4100" s="1" t="s">
        <v>9</v>
      </c>
      <c r="L4100" s="2">
        <v>0</v>
      </c>
      <c r="M4100" s="2">
        <v>0</v>
      </c>
      <c r="N4100" s="2">
        <v>0</v>
      </c>
      <c r="O4100" s="2">
        <v>0</v>
      </c>
      <c r="P4100" s="2">
        <v>0</v>
      </c>
      <c r="Q4100" s="2">
        <v>0</v>
      </c>
      <c r="R4100" s="2">
        <v>0</v>
      </c>
      <c r="S4100" s="2">
        <v>0</v>
      </c>
      <c r="T4100" s="2">
        <v>0</v>
      </c>
      <c r="U4100" s="2">
        <v>0</v>
      </c>
      <c r="V4100" s="2">
        <v>0.82499999999999996</v>
      </c>
      <c r="W4100" s="2">
        <v>0.22599999999999998</v>
      </c>
      <c r="X4100" s="2">
        <v>0.28100000000000003</v>
      </c>
      <c r="Y4100" s="2">
        <v>0.28900000000000003</v>
      </c>
      <c r="Z4100" s="2">
        <v>0.36699999999999999</v>
      </c>
      <c r="AA4100" s="3">
        <v>0</v>
      </c>
      <c r="AB4100" s="1"/>
    </row>
    <row r="4101" spans="1:28" x14ac:dyDescent="0.2">
      <c r="A4101" s="1" t="s">
        <v>3917</v>
      </c>
      <c r="B4101" s="1" t="s">
        <v>17</v>
      </c>
      <c r="C4101" s="1" t="s">
        <v>4142</v>
      </c>
      <c r="D4101" s="1" t="s">
        <v>140</v>
      </c>
      <c r="E4101" s="1" t="s">
        <v>140</v>
      </c>
      <c r="F4101" s="1" t="s">
        <v>3921</v>
      </c>
      <c r="G4101" s="1" t="s">
        <v>3919</v>
      </c>
      <c r="H4101" s="1" t="s">
        <v>10</v>
      </c>
      <c r="I4101" s="1" t="s">
        <v>14</v>
      </c>
      <c r="J4101" s="1" t="s">
        <v>8</v>
      </c>
      <c r="K4101" s="1" t="s">
        <v>9</v>
      </c>
      <c r="L4101" s="2">
        <v>0</v>
      </c>
      <c r="M4101" s="2">
        <v>0</v>
      </c>
      <c r="N4101" s="2">
        <v>0</v>
      </c>
      <c r="O4101" s="2">
        <v>0</v>
      </c>
      <c r="P4101" s="2">
        <v>0</v>
      </c>
      <c r="Q4101" s="2">
        <v>0</v>
      </c>
      <c r="R4101" s="2">
        <v>0</v>
      </c>
      <c r="S4101" s="2">
        <v>0</v>
      </c>
      <c r="T4101" s="2">
        <v>0</v>
      </c>
      <c r="U4101" s="2">
        <v>0</v>
      </c>
      <c r="V4101" s="2">
        <v>0</v>
      </c>
      <c r="W4101" s="2">
        <v>0</v>
      </c>
      <c r="X4101" s="2">
        <v>0</v>
      </c>
      <c r="Y4101" s="2">
        <v>0</v>
      </c>
      <c r="Z4101" s="2">
        <v>0</v>
      </c>
      <c r="AA4101" s="3">
        <v>0</v>
      </c>
      <c r="AB4101" s="1"/>
    </row>
    <row r="4102" spans="1:28" x14ac:dyDescent="0.2">
      <c r="A4102" s="1" t="s">
        <v>3917</v>
      </c>
      <c r="B4102" s="1" t="s">
        <v>17</v>
      </c>
      <c r="C4102" s="1" t="s">
        <v>4142</v>
      </c>
      <c r="D4102" s="1" t="s">
        <v>140</v>
      </c>
      <c r="E4102" s="1" t="s">
        <v>140</v>
      </c>
      <c r="F4102" s="1" t="s">
        <v>3922</v>
      </c>
      <c r="G4102" s="1" t="s">
        <v>3919</v>
      </c>
      <c r="H4102" s="1" t="s">
        <v>6</v>
      </c>
      <c r="I4102" s="1" t="s">
        <v>7</v>
      </c>
      <c r="J4102" s="1" t="s">
        <v>8</v>
      </c>
      <c r="K4102" s="1" t="s">
        <v>9</v>
      </c>
      <c r="L4102" s="2">
        <v>0</v>
      </c>
      <c r="M4102" s="2">
        <v>0</v>
      </c>
      <c r="N4102" s="2">
        <v>0</v>
      </c>
      <c r="O4102" s="2">
        <v>0</v>
      </c>
      <c r="P4102" s="2">
        <v>0</v>
      </c>
      <c r="Q4102" s="2">
        <v>0</v>
      </c>
      <c r="R4102" s="2">
        <v>0</v>
      </c>
      <c r="S4102" s="2">
        <v>0</v>
      </c>
      <c r="T4102" s="2">
        <v>0</v>
      </c>
      <c r="U4102" s="2">
        <v>0</v>
      </c>
      <c r="V4102" s="2">
        <v>26.608999999999998</v>
      </c>
      <c r="W4102" s="2">
        <v>28.536000000000001</v>
      </c>
      <c r="X4102" s="2">
        <v>22.755999999999997</v>
      </c>
      <c r="Y4102" s="2">
        <v>21.801000000000002</v>
      </c>
      <c r="Z4102" s="2">
        <v>24.248999999999999</v>
      </c>
      <c r="AA4102" s="3">
        <v>0</v>
      </c>
      <c r="AB4102" s="1"/>
    </row>
    <row r="4103" spans="1:28" x14ac:dyDescent="0.2">
      <c r="A4103" s="1" t="s">
        <v>3917</v>
      </c>
      <c r="B4103" s="1" t="s">
        <v>17</v>
      </c>
      <c r="C4103" s="1" t="s">
        <v>4142</v>
      </c>
      <c r="D4103" s="1" t="s">
        <v>140</v>
      </c>
      <c r="E4103" s="1" t="s">
        <v>140</v>
      </c>
      <c r="F4103" s="1" t="s">
        <v>3922</v>
      </c>
      <c r="G4103" s="1" t="s">
        <v>3919</v>
      </c>
      <c r="H4103" s="1" t="s">
        <v>10</v>
      </c>
      <c r="I4103" s="1" t="s">
        <v>7</v>
      </c>
      <c r="J4103" s="1" t="s">
        <v>8</v>
      </c>
      <c r="K4103" s="1" t="s">
        <v>9</v>
      </c>
      <c r="L4103" s="2">
        <v>0</v>
      </c>
      <c r="M4103" s="2">
        <v>0</v>
      </c>
      <c r="N4103" s="2">
        <v>0</v>
      </c>
      <c r="O4103" s="2">
        <v>0</v>
      </c>
      <c r="P4103" s="2">
        <v>0</v>
      </c>
      <c r="Q4103" s="2">
        <v>0</v>
      </c>
      <c r="R4103" s="2">
        <v>0</v>
      </c>
      <c r="S4103" s="2">
        <v>0</v>
      </c>
      <c r="T4103" s="2">
        <v>0</v>
      </c>
      <c r="U4103" s="2">
        <v>0</v>
      </c>
      <c r="V4103" s="2">
        <v>0</v>
      </c>
      <c r="W4103" s="2">
        <v>0</v>
      </c>
      <c r="X4103" s="2">
        <v>0</v>
      </c>
      <c r="Y4103" s="2">
        <v>0</v>
      </c>
      <c r="Z4103" s="2">
        <v>0</v>
      </c>
      <c r="AA4103" s="3">
        <v>0</v>
      </c>
      <c r="AB4103" s="1"/>
    </row>
    <row r="4104" spans="1:28" x14ac:dyDescent="0.2">
      <c r="A4104" s="1" t="s">
        <v>3923</v>
      </c>
      <c r="B4104" s="1" t="s">
        <v>12</v>
      </c>
      <c r="C4104" s="1" t="s">
        <v>4138</v>
      </c>
      <c r="D4104" s="1" t="s">
        <v>24</v>
      </c>
      <c r="E4104" s="1" t="s">
        <v>25</v>
      </c>
      <c r="F4104" s="1" t="s">
        <v>3924</v>
      </c>
      <c r="G4104" s="1" t="s">
        <v>3925</v>
      </c>
      <c r="H4104" s="1" t="s">
        <v>6</v>
      </c>
      <c r="I4104" s="1" t="s">
        <v>14</v>
      </c>
      <c r="J4104" s="1" t="s">
        <v>8</v>
      </c>
      <c r="K4104" s="1" t="s">
        <v>9</v>
      </c>
      <c r="L4104" s="2">
        <v>0</v>
      </c>
      <c r="M4104" s="2">
        <v>0</v>
      </c>
      <c r="N4104" s="2">
        <v>0</v>
      </c>
      <c r="O4104" s="2">
        <v>0</v>
      </c>
      <c r="P4104" s="2">
        <v>0</v>
      </c>
      <c r="Q4104" s="2">
        <v>0</v>
      </c>
      <c r="R4104" s="2">
        <v>0</v>
      </c>
      <c r="S4104" s="2">
        <v>0</v>
      </c>
      <c r="T4104" s="2">
        <v>0</v>
      </c>
      <c r="U4104" s="2">
        <v>0</v>
      </c>
      <c r="V4104" s="2">
        <v>1.6890000000000001</v>
      </c>
      <c r="W4104" s="2">
        <v>0.56000000000000005</v>
      </c>
      <c r="X4104" s="2">
        <v>0.53600000000000003</v>
      </c>
      <c r="Y4104" s="2">
        <v>0.63600000000000001</v>
      </c>
      <c r="Z4104" s="2">
        <v>6.7000000000000004E-2</v>
      </c>
      <c r="AA4104" s="3">
        <v>0</v>
      </c>
      <c r="AB4104" s="1"/>
    </row>
    <row r="4105" spans="1:28" x14ac:dyDescent="0.2">
      <c r="A4105" s="1" t="s">
        <v>3923</v>
      </c>
      <c r="B4105" s="1" t="s">
        <v>12</v>
      </c>
      <c r="C4105" s="1" t="s">
        <v>4138</v>
      </c>
      <c r="D4105" s="1" t="s">
        <v>24</v>
      </c>
      <c r="E4105" s="1" t="s">
        <v>25</v>
      </c>
      <c r="F4105" s="1" t="s">
        <v>3926</v>
      </c>
      <c r="G4105" s="1" t="s">
        <v>3925</v>
      </c>
      <c r="H4105" s="1" t="s">
        <v>6</v>
      </c>
      <c r="I4105" s="1" t="s">
        <v>7</v>
      </c>
      <c r="J4105" s="1" t="s">
        <v>8</v>
      </c>
      <c r="K4105" s="1" t="s">
        <v>9</v>
      </c>
      <c r="L4105" s="2">
        <v>0</v>
      </c>
      <c r="M4105" s="2">
        <v>0</v>
      </c>
      <c r="N4105" s="2">
        <v>0</v>
      </c>
      <c r="O4105" s="2">
        <v>0</v>
      </c>
      <c r="P4105" s="2">
        <v>0</v>
      </c>
      <c r="Q4105" s="2">
        <v>0</v>
      </c>
      <c r="R4105" s="2">
        <v>0</v>
      </c>
      <c r="S4105" s="2">
        <v>0</v>
      </c>
      <c r="T4105" s="2">
        <v>0</v>
      </c>
      <c r="U4105" s="2">
        <v>0</v>
      </c>
      <c r="V4105" s="2">
        <v>43.161000000000001</v>
      </c>
      <c r="W4105" s="2">
        <v>32.642000000000003</v>
      </c>
      <c r="X4105" s="2">
        <v>33.581000000000003</v>
      </c>
      <c r="Y4105" s="2">
        <v>37.338000000000001</v>
      </c>
      <c r="Z4105" s="2">
        <v>35.261000000000003</v>
      </c>
      <c r="AA4105" s="3">
        <v>0</v>
      </c>
      <c r="AB4105" s="1"/>
    </row>
    <row r="4106" spans="1:28" x14ac:dyDescent="0.2">
      <c r="A4106" s="1" t="s">
        <v>3923</v>
      </c>
      <c r="B4106" s="1" t="s">
        <v>12</v>
      </c>
      <c r="C4106" s="1" t="s">
        <v>4138</v>
      </c>
      <c r="D4106" s="1" t="s">
        <v>24</v>
      </c>
      <c r="E4106" s="1" t="s">
        <v>25</v>
      </c>
      <c r="F4106" s="1" t="s">
        <v>3927</v>
      </c>
      <c r="G4106" s="1" t="s">
        <v>3928</v>
      </c>
      <c r="H4106" s="1" t="s">
        <v>6</v>
      </c>
      <c r="I4106" s="1" t="s">
        <v>7</v>
      </c>
      <c r="J4106" s="1" t="s">
        <v>8</v>
      </c>
      <c r="K4106" s="1" t="s">
        <v>9</v>
      </c>
      <c r="L4106" s="2">
        <v>0</v>
      </c>
      <c r="M4106" s="2">
        <v>0</v>
      </c>
      <c r="N4106" s="2">
        <v>0</v>
      </c>
      <c r="O4106" s="2">
        <v>0</v>
      </c>
      <c r="P4106" s="2">
        <v>0</v>
      </c>
      <c r="Q4106" s="2">
        <v>0</v>
      </c>
      <c r="R4106" s="2">
        <v>0</v>
      </c>
      <c r="S4106" s="2">
        <v>0</v>
      </c>
      <c r="T4106" s="2">
        <v>0</v>
      </c>
      <c r="U4106" s="2">
        <v>0</v>
      </c>
      <c r="V4106" s="2">
        <v>0</v>
      </c>
      <c r="W4106" s="2">
        <v>13.324999999999999</v>
      </c>
      <c r="X4106" s="2">
        <v>13.452999999999999</v>
      </c>
      <c r="Y4106" s="2">
        <v>13.763</v>
      </c>
      <c r="Z4106" s="2">
        <v>14.407999999999999</v>
      </c>
      <c r="AA4106" s="3">
        <v>0</v>
      </c>
      <c r="AB4106" s="1"/>
    </row>
    <row r="4107" spans="1:28" x14ac:dyDescent="0.2">
      <c r="A4107" s="1" t="s">
        <v>3923</v>
      </c>
      <c r="B4107" s="1" t="s">
        <v>12</v>
      </c>
      <c r="C4107" s="1" t="s">
        <v>4138</v>
      </c>
      <c r="D4107" s="1" t="s">
        <v>24</v>
      </c>
      <c r="E4107" s="1" t="s">
        <v>25</v>
      </c>
      <c r="F4107" s="1" t="s">
        <v>3929</v>
      </c>
      <c r="G4107" s="1" t="s">
        <v>3930</v>
      </c>
      <c r="H4107" s="1" t="s">
        <v>6</v>
      </c>
      <c r="I4107" s="1" t="s">
        <v>14</v>
      </c>
      <c r="J4107" s="1" t="s">
        <v>8</v>
      </c>
      <c r="K4107" s="1" t="s">
        <v>9</v>
      </c>
      <c r="L4107" s="2">
        <v>0</v>
      </c>
      <c r="M4107" s="2">
        <v>0</v>
      </c>
      <c r="N4107" s="2">
        <v>0</v>
      </c>
      <c r="O4107" s="2">
        <v>0</v>
      </c>
      <c r="P4107" s="2">
        <v>0</v>
      </c>
      <c r="Q4107" s="2">
        <v>0</v>
      </c>
      <c r="R4107" s="2">
        <v>0</v>
      </c>
      <c r="S4107" s="2">
        <v>0</v>
      </c>
      <c r="T4107" s="2">
        <v>0</v>
      </c>
      <c r="U4107" s="2">
        <v>0</v>
      </c>
      <c r="V4107" s="2">
        <v>4.7E-2</v>
      </c>
      <c r="W4107" s="2">
        <v>1.7000000000000001E-2</v>
      </c>
      <c r="X4107" s="2">
        <v>0.14399999999999999</v>
      </c>
      <c r="Y4107" s="2">
        <v>2.7E-2</v>
      </c>
      <c r="Z4107" s="2">
        <v>0.02</v>
      </c>
      <c r="AA4107" s="3">
        <v>0</v>
      </c>
      <c r="AB4107" s="1"/>
    </row>
    <row r="4108" spans="1:28" x14ac:dyDescent="0.2">
      <c r="A4108" s="1" t="s">
        <v>3923</v>
      </c>
      <c r="B4108" s="1" t="s">
        <v>12</v>
      </c>
      <c r="C4108" s="1" t="s">
        <v>4138</v>
      </c>
      <c r="D4108" s="1" t="s">
        <v>24</v>
      </c>
      <c r="E4108" s="1" t="s">
        <v>25</v>
      </c>
      <c r="F4108" s="1" t="s">
        <v>3931</v>
      </c>
      <c r="G4108" s="1" t="s">
        <v>3930</v>
      </c>
      <c r="H4108" s="1" t="s">
        <v>6</v>
      </c>
      <c r="I4108" s="1" t="s">
        <v>7</v>
      </c>
      <c r="J4108" s="1" t="s">
        <v>8</v>
      </c>
      <c r="K4108" s="1" t="s">
        <v>9</v>
      </c>
      <c r="L4108" s="2">
        <v>0</v>
      </c>
      <c r="M4108" s="2">
        <v>0</v>
      </c>
      <c r="N4108" s="2">
        <v>0</v>
      </c>
      <c r="O4108" s="2">
        <v>0</v>
      </c>
      <c r="P4108" s="2">
        <v>0</v>
      </c>
      <c r="Q4108" s="2">
        <v>0</v>
      </c>
      <c r="R4108" s="2">
        <v>0</v>
      </c>
      <c r="S4108" s="2">
        <v>0</v>
      </c>
      <c r="T4108" s="2">
        <v>0</v>
      </c>
      <c r="U4108" s="2">
        <v>0</v>
      </c>
      <c r="V4108" s="2">
        <v>3.8639999999999999</v>
      </c>
      <c r="W4108" s="2">
        <v>3.8889999999999998</v>
      </c>
      <c r="X4108" s="2">
        <v>3.8079999999999998</v>
      </c>
      <c r="Y4108" s="2">
        <v>4.1580000000000004</v>
      </c>
      <c r="Z4108" s="2">
        <v>4.17</v>
      </c>
      <c r="AA4108" s="3">
        <v>0</v>
      </c>
      <c r="AB4108" s="1"/>
    </row>
    <row r="4109" spans="1:28" x14ac:dyDescent="0.2">
      <c r="A4109" s="1" t="s">
        <v>3923</v>
      </c>
      <c r="B4109" s="1" t="s">
        <v>12</v>
      </c>
      <c r="C4109" s="1" t="s">
        <v>4138</v>
      </c>
      <c r="D4109" s="1" t="s">
        <v>24</v>
      </c>
      <c r="E4109" s="1" t="s">
        <v>25</v>
      </c>
      <c r="F4109" s="1" t="s">
        <v>3932</v>
      </c>
      <c r="G4109" s="1" t="s">
        <v>3933</v>
      </c>
      <c r="H4109" s="1" t="s">
        <v>6</v>
      </c>
      <c r="I4109" s="1" t="s">
        <v>7</v>
      </c>
      <c r="J4109" s="1" t="s">
        <v>8</v>
      </c>
      <c r="K4109" s="1" t="s">
        <v>9</v>
      </c>
      <c r="L4109" s="2">
        <v>0</v>
      </c>
      <c r="M4109" s="2">
        <v>0</v>
      </c>
      <c r="N4109" s="2">
        <v>0</v>
      </c>
      <c r="O4109" s="2">
        <v>0</v>
      </c>
      <c r="P4109" s="2">
        <v>0</v>
      </c>
      <c r="Q4109" s="2">
        <v>0</v>
      </c>
      <c r="R4109" s="2">
        <v>0</v>
      </c>
      <c r="S4109" s="2">
        <v>0</v>
      </c>
      <c r="T4109" s="2">
        <v>0</v>
      </c>
      <c r="U4109" s="2">
        <v>0</v>
      </c>
      <c r="V4109" s="2">
        <v>13.757999999999999</v>
      </c>
      <c r="W4109" s="2">
        <v>15.977</v>
      </c>
      <c r="X4109" s="2">
        <v>13.170999999999999</v>
      </c>
      <c r="Y4109" s="2">
        <v>13.117000000000001</v>
      </c>
      <c r="Z4109" s="2">
        <v>12.335000000000001</v>
      </c>
      <c r="AA4109" s="3">
        <v>0</v>
      </c>
      <c r="AB4109" s="1"/>
    </row>
    <row r="4110" spans="1:28" x14ac:dyDescent="0.2">
      <c r="A4110" s="1" t="s">
        <v>3923</v>
      </c>
      <c r="B4110" s="1" t="s">
        <v>12</v>
      </c>
      <c r="C4110" s="1" t="s">
        <v>4138</v>
      </c>
      <c r="D4110" s="1" t="s">
        <v>24</v>
      </c>
      <c r="E4110" s="1" t="s">
        <v>25</v>
      </c>
      <c r="F4110" s="1" t="s">
        <v>3934</v>
      </c>
      <c r="G4110" s="1" t="s">
        <v>3935</v>
      </c>
      <c r="H4110" s="1" t="s">
        <v>6</v>
      </c>
      <c r="I4110" s="1" t="s">
        <v>7</v>
      </c>
      <c r="J4110" s="1" t="s">
        <v>8</v>
      </c>
      <c r="K4110" s="1" t="s">
        <v>9</v>
      </c>
      <c r="L4110" s="2">
        <v>0</v>
      </c>
      <c r="M4110" s="2">
        <v>0</v>
      </c>
      <c r="N4110" s="2">
        <v>0</v>
      </c>
      <c r="O4110" s="2">
        <v>0</v>
      </c>
      <c r="P4110" s="2">
        <v>0</v>
      </c>
      <c r="Q4110" s="2">
        <v>0</v>
      </c>
      <c r="R4110" s="2">
        <v>0</v>
      </c>
      <c r="S4110" s="2">
        <v>0</v>
      </c>
      <c r="T4110" s="2">
        <v>0</v>
      </c>
      <c r="U4110" s="2">
        <v>0</v>
      </c>
      <c r="V4110" s="2">
        <v>0.158</v>
      </c>
      <c r="W4110" s="2">
        <v>0</v>
      </c>
      <c r="X4110" s="2">
        <v>0</v>
      </c>
      <c r="Y4110" s="2">
        <v>7.077</v>
      </c>
      <c r="Z4110" s="2">
        <v>0.161</v>
      </c>
      <c r="AA4110" s="3">
        <v>0</v>
      </c>
      <c r="AB4110" s="1"/>
    </row>
    <row r="4111" spans="1:28" x14ac:dyDescent="0.2">
      <c r="A4111" s="1" t="s">
        <v>3923</v>
      </c>
      <c r="B4111" s="1" t="s">
        <v>12</v>
      </c>
      <c r="C4111" s="1" t="s">
        <v>4138</v>
      </c>
      <c r="D4111" s="1" t="s">
        <v>24</v>
      </c>
      <c r="E4111" s="1" t="s">
        <v>25</v>
      </c>
      <c r="F4111" s="1" t="s">
        <v>3936</v>
      </c>
      <c r="G4111" s="1" t="s">
        <v>3937</v>
      </c>
      <c r="H4111" s="1" t="s">
        <v>6</v>
      </c>
      <c r="I4111" s="1" t="s">
        <v>14</v>
      </c>
      <c r="J4111" s="1" t="s">
        <v>8</v>
      </c>
      <c r="K4111" s="1" t="s">
        <v>9</v>
      </c>
      <c r="L4111" s="2">
        <v>0</v>
      </c>
      <c r="M4111" s="2">
        <v>0</v>
      </c>
      <c r="N4111" s="2">
        <v>0</v>
      </c>
      <c r="O4111" s="2">
        <v>0</v>
      </c>
      <c r="P4111" s="2">
        <v>0</v>
      </c>
      <c r="Q4111" s="2">
        <v>0</v>
      </c>
      <c r="R4111" s="2">
        <v>0</v>
      </c>
      <c r="S4111" s="2">
        <v>0</v>
      </c>
      <c r="T4111" s="2">
        <v>0</v>
      </c>
      <c r="U4111" s="2">
        <v>0</v>
      </c>
      <c r="V4111" s="2">
        <v>0</v>
      </c>
      <c r="W4111" s="2">
        <v>0.71699999999999997</v>
      </c>
      <c r="X4111" s="2">
        <v>0</v>
      </c>
      <c r="Y4111" s="2">
        <v>0.01</v>
      </c>
      <c r="Z4111" s="2">
        <v>2.4E-2</v>
      </c>
      <c r="AA4111" s="3">
        <v>0</v>
      </c>
      <c r="AB4111" s="1"/>
    </row>
    <row r="4112" spans="1:28" x14ac:dyDescent="0.2">
      <c r="A4112" s="1" t="s">
        <v>3923</v>
      </c>
      <c r="B4112" s="1" t="s">
        <v>12</v>
      </c>
      <c r="C4112" s="1" t="s">
        <v>4138</v>
      </c>
      <c r="D4112" s="1" t="s">
        <v>24</v>
      </c>
      <c r="E4112" s="1" t="s">
        <v>25</v>
      </c>
      <c r="F4112" s="1" t="s">
        <v>3938</v>
      </c>
      <c r="G4112" s="1" t="s">
        <v>3937</v>
      </c>
      <c r="H4112" s="1" t="s">
        <v>6</v>
      </c>
      <c r="I4112" s="1" t="s">
        <v>7</v>
      </c>
      <c r="J4112" s="1" t="s">
        <v>8</v>
      </c>
      <c r="K4112" s="1" t="s">
        <v>9</v>
      </c>
      <c r="L4112" s="2">
        <v>0</v>
      </c>
      <c r="M4112" s="2">
        <v>0</v>
      </c>
      <c r="N4112" s="2">
        <v>0</v>
      </c>
      <c r="O4112" s="2">
        <v>0</v>
      </c>
      <c r="P4112" s="2">
        <v>0</v>
      </c>
      <c r="Q4112" s="2">
        <v>0</v>
      </c>
      <c r="R4112" s="2">
        <v>0</v>
      </c>
      <c r="S4112" s="2">
        <v>0</v>
      </c>
      <c r="T4112" s="2">
        <v>0</v>
      </c>
      <c r="U4112" s="2">
        <v>0</v>
      </c>
      <c r="V4112" s="2">
        <v>3.9649999999999999</v>
      </c>
      <c r="W4112" s="2">
        <v>5.7220000000000004</v>
      </c>
      <c r="X4112" s="2">
        <v>4.1399999999999997</v>
      </c>
      <c r="Y4112" s="2">
        <v>4.2990000000000004</v>
      </c>
      <c r="Z4112" s="2">
        <v>4.3280000000000003</v>
      </c>
      <c r="AA4112" s="3">
        <v>0</v>
      </c>
      <c r="AB4112" s="1"/>
    </row>
    <row r="4113" spans="1:28" x14ac:dyDescent="0.2">
      <c r="A4113" s="1" t="s">
        <v>3923</v>
      </c>
      <c r="B4113" s="1" t="s">
        <v>12</v>
      </c>
      <c r="C4113" s="1" t="s">
        <v>4138</v>
      </c>
      <c r="D4113" s="1" t="s">
        <v>24</v>
      </c>
      <c r="E4113" s="1" t="s">
        <v>25</v>
      </c>
      <c r="F4113" s="1" t="s">
        <v>3939</v>
      </c>
      <c r="G4113" s="1" t="s">
        <v>3940</v>
      </c>
      <c r="H4113" s="1" t="s">
        <v>6</v>
      </c>
      <c r="I4113" s="1" t="s">
        <v>14</v>
      </c>
      <c r="J4113" s="1" t="s">
        <v>8</v>
      </c>
      <c r="K4113" s="1" t="s">
        <v>9</v>
      </c>
      <c r="L4113" s="2">
        <v>0</v>
      </c>
      <c r="M4113" s="2">
        <v>0</v>
      </c>
      <c r="N4113" s="2">
        <v>0</v>
      </c>
      <c r="O4113" s="2">
        <v>0</v>
      </c>
      <c r="P4113" s="2">
        <v>0</v>
      </c>
      <c r="Q4113" s="2">
        <v>0</v>
      </c>
      <c r="R4113" s="2">
        <v>0</v>
      </c>
      <c r="S4113" s="2">
        <v>0</v>
      </c>
      <c r="T4113" s="2">
        <v>0</v>
      </c>
      <c r="U4113" s="2">
        <v>0</v>
      </c>
      <c r="V4113" s="2">
        <v>11.111000000000001</v>
      </c>
      <c r="W4113" s="2">
        <v>12.907</v>
      </c>
      <c r="X4113" s="2">
        <v>10.721</v>
      </c>
      <c r="Y4113" s="2">
        <v>10.000999999999999</v>
      </c>
      <c r="Z4113" s="2">
        <v>11.438000000000001</v>
      </c>
      <c r="AA4113" s="3">
        <v>0</v>
      </c>
      <c r="AB4113" s="1"/>
    </row>
    <row r="4114" spans="1:28" x14ac:dyDescent="0.2">
      <c r="A4114" s="1" t="s">
        <v>3923</v>
      </c>
      <c r="B4114" s="1" t="s">
        <v>12</v>
      </c>
      <c r="C4114" s="1" t="s">
        <v>4138</v>
      </c>
      <c r="D4114" s="1" t="s">
        <v>24</v>
      </c>
      <c r="E4114" s="1" t="s">
        <v>25</v>
      </c>
      <c r="F4114" s="1" t="s">
        <v>3941</v>
      </c>
      <c r="G4114" s="1" t="s">
        <v>3940</v>
      </c>
      <c r="H4114" s="1" t="s">
        <v>6</v>
      </c>
      <c r="I4114" s="1" t="s">
        <v>7</v>
      </c>
      <c r="J4114" s="1" t="s">
        <v>8</v>
      </c>
      <c r="K4114" s="1" t="s">
        <v>9</v>
      </c>
      <c r="L4114" s="2">
        <v>0</v>
      </c>
      <c r="M4114" s="2">
        <v>0</v>
      </c>
      <c r="N4114" s="2">
        <v>0</v>
      </c>
      <c r="O4114" s="2">
        <v>0</v>
      </c>
      <c r="P4114" s="2">
        <v>0</v>
      </c>
      <c r="Q4114" s="2">
        <v>0</v>
      </c>
      <c r="R4114" s="2">
        <v>0</v>
      </c>
      <c r="S4114" s="2">
        <v>0</v>
      </c>
      <c r="T4114" s="2">
        <v>0</v>
      </c>
      <c r="U4114" s="2">
        <v>0</v>
      </c>
      <c r="V4114" s="2">
        <v>133.57400000000001</v>
      </c>
      <c r="W4114" s="2">
        <v>132.65700000000001</v>
      </c>
      <c r="X4114" s="2">
        <v>121.93</v>
      </c>
      <c r="Y4114" s="2">
        <v>118.59</v>
      </c>
      <c r="Z4114" s="2">
        <v>128.273</v>
      </c>
      <c r="AA4114" s="3">
        <v>0</v>
      </c>
      <c r="AB4114" s="1"/>
    </row>
    <row r="4115" spans="1:28" x14ac:dyDescent="0.2">
      <c r="A4115" s="1" t="s">
        <v>3923</v>
      </c>
      <c r="B4115" s="1" t="s">
        <v>12</v>
      </c>
      <c r="C4115" s="1" t="s">
        <v>4138</v>
      </c>
      <c r="D4115" s="1" t="s">
        <v>24</v>
      </c>
      <c r="E4115" s="1" t="s">
        <v>25</v>
      </c>
      <c r="F4115" s="1" t="s">
        <v>3942</v>
      </c>
      <c r="G4115" s="1" t="s">
        <v>3943</v>
      </c>
      <c r="H4115" s="1" t="s">
        <v>6</v>
      </c>
      <c r="I4115" s="1" t="s">
        <v>14</v>
      </c>
      <c r="J4115" s="1" t="s">
        <v>8</v>
      </c>
      <c r="K4115" s="1" t="s">
        <v>9</v>
      </c>
      <c r="L4115" s="2">
        <v>0</v>
      </c>
      <c r="M4115" s="2">
        <v>0</v>
      </c>
      <c r="N4115" s="2">
        <v>0</v>
      </c>
      <c r="O4115" s="2">
        <v>0</v>
      </c>
      <c r="P4115" s="2">
        <v>0</v>
      </c>
      <c r="Q4115" s="2">
        <v>0</v>
      </c>
      <c r="R4115" s="2">
        <v>0</v>
      </c>
      <c r="S4115" s="2">
        <v>0</v>
      </c>
      <c r="T4115" s="2">
        <v>0</v>
      </c>
      <c r="U4115" s="2">
        <v>0</v>
      </c>
      <c r="V4115" s="2">
        <v>0.02</v>
      </c>
      <c r="W4115" s="2">
        <v>0.28899999999999998</v>
      </c>
      <c r="X4115" s="2">
        <v>3.9E-2</v>
      </c>
      <c r="Y4115" s="2">
        <v>0.222</v>
      </c>
      <c r="Z4115" s="2">
        <v>0.313</v>
      </c>
      <c r="AA4115" s="3">
        <v>0</v>
      </c>
      <c r="AB4115" s="1"/>
    </row>
    <row r="4116" spans="1:28" x14ac:dyDescent="0.2">
      <c r="A4116" s="1" t="s">
        <v>3923</v>
      </c>
      <c r="B4116" s="1" t="s">
        <v>12</v>
      </c>
      <c r="C4116" s="1" t="s">
        <v>4138</v>
      </c>
      <c r="D4116" s="1" t="s">
        <v>24</v>
      </c>
      <c r="E4116" s="1" t="s">
        <v>25</v>
      </c>
      <c r="F4116" s="1" t="s">
        <v>3944</v>
      </c>
      <c r="G4116" s="1" t="s">
        <v>3943</v>
      </c>
      <c r="H4116" s="1" t="s">
        <v>6</v>
      </c>
      <c r="I4116" s="1" t="s">
        <v>7</v>
      </c>
      <c r="J4116" s="1" t="s">
        <v>8</v>
      </c>
      <c r="K4116" s="1" t="s">
        <v>9</v>
      </c>
      <c r="L4116" s="2">
        <v>0</v>
      </c>
      <c r="M4116" s="2">
        <v>0</v>
      </c>
      <c r="N4116" s="2">
        <v>0</v>
      </c>
      <c r="O4116" s="2">
        <v>0</v>
      </c>
      <c r="P4116" s="2">
        <v>0</v>
      </c>
      <c r="Q4116" s="2">
        <v>0</v>
      </c>
      <c r="R4116" s="2">
        <v>0</v>
      </c>
      <c r="S4116" s="2">
        <v>0</v>
      </c>
      <c r="T4116" s="2">
        <v>0</v>
      </c>
      <c r="U4116" s="2">
        <v>0</v>
      </c>
      <c r="V4116" s="2">
        <v>12.609</v>
      </c>
      <c r="W4116" s="2">
        <v>22.411999999999999</v>
      </c>
      <c r="X4116" s="2">
        <v>21.768999999999998</v>
      </c>
      <c r="Y4116" s="2">
        <v>21.542999999999999</v>
      </c>
      <c r="Z4116" s="2">
        <v>20.969000000000001</v>
      </c>
      <c r="AA4116" s="3">
        <v>0</v>
      </c>
      <c r="AB4116" s="1"/>
    </row>
    <row r="4117" spans="1:28" x14ac:dyDescent="0.2">
      <c r="A4117" s="1" t="s">
        <v>3923</v>
      </c>
      <c r="B4117" s="1" t="s">
        <v>12</v>
      </c>
      <c r="C4117" s="1" t="s">
        <v>4138</v>
      </c>
      <c r="D4117" s="1" t="s">
        <v>70</v>
      </c>
      <c r="E4117" s="1" t="s">
        <v>70</v>
      </c>
      <c r="F4117" s="1" t="s">
        <v>3945</v>
      </c>
      <c r="G4117" s="1" t="s">
        <v>3946</v>
      </c>
      <c r="H4117" s="1" t="s">
        <v>6</v>
      </c>
      <c r="I4117" s="1" t="s">
        <v>7</v>
      </c>
      <c r="J4117" s="1" t="s">
        <v>8</v>
      </c>
      <c r="K4117" s="1" t="s">
        <v>9</v>
      </c>
      <c r="L4117" s="2">
        <v>0</v>
      </c>
      <c r="M4117" s="2">
        <v>0</v>
      </c>
      <c r="N4117" s="2">
        <v>0</v>
      </c>
      <c r="O4117" s="2">
        <v>0</v>
      </c>
      <c r="P4117" s="2">
        <v>0</v>
      </c>
      <c r="Q4117" s="2">
        <v>0</v>
      </c>
      <c r="R4117" s="2">
        <v>0</v>
      </c>
      <c r="S4117" s="2">
        <v>0</v>
      </c>
      <c r="T4117" s="2">
        <v>0</v>
      </c>
      <c r="U4117" s="2">
        <v>0</v>
      </c>
      <c r="V4117" s="2">
        <v>1.821</v>
      </c>
      <c r="W4117" s="2">
        <v>4.1029999999999998</v>
      </c>
      <c r="X4117" s="2">
        <v>14.31</v>
      </c>
      <c r="Y4117" s="2">
        <v>13.375</v>
      </c>
      <c r="Z4117" s="2">
        <v>13.926</v>
      </c>
      <c r="AA4117" s="3">
        <v>0</v>
      </c>
      <c r="AB4117" s="1"/>
    </row>
    <row r="4118" spans="1:28" x14ac:dyDescent="0.2">
      <c r="A4118" s="1" t="s">
        <v>3923</v>
      </c>
      <c r="B4118" s="1" t="s">
        <v>12</v>
      </c>
      <c r="C4118" s="1" t="s">
        <v>4138</v>
      </c>
      <c r="D4118" s="1" t="s">
        <v>70</v>
      </c>
      <c r="E4118" s="1" t="s">
        <v>70</v>
      </c>
      <c r="F4118" s="1" t="s">
        <v>3947</v>
      </c>
      <c r="G4118" s="1" t="s">
        <v>3948</v>
      </c>
      <c r="H4118" s="1" t="s">
        <v>6</v>
      </c>
      <c r="I4118" s="1" t="s">
        <v>7</v>
      </c>
      <c r="J4118" s="1" t="s">
        <v>8</v>
      </c>
      <c r="K4118" s="1" t="s">
        <v>9</v>
      </c>
      <c r="L4118" s="2">
        <v>0</v>
      </c>
      <c r="M4118" s="2">
        <v>0</v>
      </c>
      <c r="N4118" s="2">
        <v>0</v>
      </c>
      <c r="O4118" s="2">
        <v>0</v>
      </c>
      <c r="P4118" s="2">
        <v>0</v>
      </c>
      <c r="Q4118" s="2">
        <v>0</v>
      </c>
      <c r="R4118" s="2">
        <v>0</v>
      </c>
      <c r="S4118" s="2">
        <v>0</v>
      </c>
      <c r="T4118" s="2">
        <v>0</v>
      </c>
      <c r="U4118" s="2">
        <v>0</v>
      </c>
      <c r="V4118" s="2">
        <v>3.9420000000000002</v>
      </c>
      <c r="W4118" s="2">
        <v>4.3559999999999999</v>
      </c>
      <c r="X4118" s="2">
        <v>1.873</v>
      </c>
      <c r="Y4118" s="2">
        <v>1.881</v>
      </c>
      <c r="Z4118" s="2">
        <v>2.1739999999999999</v>
      </c>
      <c r="AA4118" s="3">
        <v>0</v>
      </c>
      <c r="AB4118" s="1"/>
    </row>
    <row r="4119" spans="1:28" x14ac:dyDescent="0.2">
      <c r="A4119" s="1" t="s">
        <v>3923</v>
      </c>
      <c r="B4119" s="1" t="s">
        <v>1</v>
      </c>
      <c r="C4119" s="1" t="s">
        <v>1</v>
      </c>
      <c r="D4119" s="1" t="s">
        <v>193</v>
      </c>
      <c r="E4119" s="1" t="s">
        <v>743</v>
      </c>
      <c r="F4119" s="1" t="s">
        <v>3949</v>
      </c>
      <c r="G4119" s="1" t="s">
        <v>3950</v>
      </c>
      <c r="H4119" s="1" t="s">
        <v>6</v>
      </c>
      <c r="I4119" s="1" t="s">
        <v>7</v>
      </c>
      <c r="J4119" s="1" t="s">
        <v>8</v>
      </c>
      <c r="K4119" s="1" t="s">
        <v>9</v>
      </c>
      <c r="L4119" s="2">
        <v>0</v>
      </c>
      <c r="M4119" s="2">
        <v>0</v>
      </c>
      <c r="N4119" s="2">
        <v>0</v>
      </c>
      <c r="O4119" s="2">
        <v>0</v>
      </c>
      <c r="P4119" s="2">
        <v>0</v>
      </c>
      <c r="Q4119" s="2">
        <v>0</v>
      </c>
      <c r="R4119" s="2">
        <v>0</v>
      </c>
      <c r="S4119" s="2">
        <v>0</v>
      </c>
      <c r="T4119" s="2">
        <v>0</v>
      </c>
      <c r="U4119" s="2">
        <v>0</v>
      </c>
      <c r="V4119" s="2">
        <v>8.6199999999999992</v>
      </c>
      <c r="W4119" s="2">
        <v>6.7770000000000001</v>
      </c>
      <c r="X4119" s="2">
        <v>7.5250000000000004</v>
      </c>
      <c r="Y4119" s="2">
        <v>8.2059999999999995</v>
      </c>
      <c r="Z4119" s="2">
        <v>8.5920000000000005</v>
      </c>
      <c r="AA4119" s="3">
        <v>0</v>
      </c>
      <c r="AB4119" s="1"/>
    </row>
    <row r="4120" spans="1:28" x14ac:dyDescent="0.2">
      <c r="A4120" s="1" t="s">
        <v>3923</v>
      </c>
      <c r="B4120" s="1" t="s">
        <v>1</v>
      </c>
      <c r="C4120" s="1" t="s">
        <v>1</v>
      </c>
      <c r="D4120" s="1" t="s">
        <v>1892</v>
      </c>
      <c r="E4120" s="1" t="s">
        <v>2437</v>
      </c>
      <c r="F4120" s="1" t="s">
        <v>3951</v>
      </c>
      <c r="G4120" s="1" t="s">
        <v>3952</v>
      </c>
      <c r="H4120" s="1" t="s">
        <v>6</v>
      </c>
      <c r="I4120" s="1" t="s">
        <v>14</v>
      </c>
      <c r="J4120" s="1" t="s">
        <v>8</v>
      </c>
      <c r="K4120" s="1" t="s">
        <v>9</v>
      </c>
      <c r="L4120" s="2">
        <v>0</v>
      </c>
      <c r="M4120" s="2">
        <v>0</v>
      </c>
      <c r="N4120" s="2">
        <v>0</v>
      </c>
      <c r="O4120" s="2">
        <v>0</v>
      </c>
      <c r="P4120" s="2">
        <v>0</v>
      </c>
      <c r="Q4120" s="2">
        <v>0</v>
      </c>
      <c r="R4120" s="2">
        <v>0</v>
      </c>
      <c r="S4120" s="2">
        <v>0</v>
      </c>
      <c r="T4120" s="2">
        <v>0</v>
      </c>
      <c r="U4120" s="2">
        <v>0</v>
      </c>
      <c r="V4120" s="2">
        <v>0.38400000000000001</v>
      </c>
      <c r="W4120" s="2">
        <v>0.32</v>
      </c>
      <c r="X4120" s="2">
        <v>0.89900000000000002</v>
      </c>
      <c r="Y4120" s="2">
        <v>0.36399999999999999</v>
      </c>
      <c r="Z4120" s="2">
        <v>9.5000000000000001E-2</v>
      </c>
      <c r="AA4120" s="3">
        <v>0</v>
      </c>
      <c r="AB4120" s="1"/>
    </row>
    <row r="4121" spans="1:28" x14ac:dyDescent="0.2">
      <c r="A4121" s="1" t="s">
        <v>3923</v>
      </c>
      <c r="B4121" s="1" t="s">
        <v>1</v>
      </c>
      <c r="C4121" s="1" t="s">
        <v>1</v>
      </c>
      <c r="D4121" s="1" t="s">
        <v>1892</v>
      </c>
      <c r="E4121" s="1" t="s">
        <v>2437</v>
      </c>
      <c r="F4121" s="1" t="s">
        <v>3953</v>
      </c>
      <c r="G4121" s="1" t="s">
        <v>3952</v>
      </c>
      <c r="H4121" s="1" t="s">
        <v>6</v>
      </c>
      <c r="I4121" s="1" t="s">
        <v>7</v>
      </c>
      <c r="J4121" s="1" t="s">
        <v>8</v>
      </c>
      <c r="K4121" s="1" t="s">
        <v>9</v>
      </c>
      <c r="L4121" s="2">
        <v>0</v>
      </c>
      <c r="M4121" s="2">
        <v>0</v>
      </c>
      <c r="N4121" s="2">
        <v>0</v>
      </c>
      <c r="O4121" s="2">
        <v>0</v>
      </c>
      <c r="P4121" s="2">
        <v>0</v>
      </c>
      <c r="Q4121" s="2">
        <v>0</v>
      </c>
      <c r="R4121" s="2">
        <v>0</v>
      </c>
      <c r="S4121" s="2">
        <v>0</v>
      </c>
      <c r="T4121" s="2">
        <v>0</v>
      </c>
      <c r="U4121" s="2">
        <v>0</v>
      </c>
      <c r="V4121" s="2">
        <v>2.2559999999999998</v>
      </c>
      <c r="W4121" s="2">
        <v>2.5529999999999999</v>
      </c>
      <c r="X4121" s="2">
        <v>2.9380000000000002</v>
      </c>
      <c r="Y4121" s="2">
        <v>2.3889999999999998</v>
      </c>
      <c r="Z4121" s="2">
        <v>2.5649999999999999</v>
      </c>
      <c r="AA4121" s="3">
        <v>0</v>
      </c>
      <c r="AB4121" s="1"/>
    </row>
    <row r="4122" spans="1:28" x14ac:dyDescent="0.2">
      <c r="A4122" s="1" t="s">
        <v>3923</v>
      </c>
      <c r="B4122" s="1" t="s">
        <v>1</v>
      </c>
      <c r="C4122" s="1" t="s">
        <v>1</v>
      </c>
      <c r="D4122" s="1" t="s">
        <v>1892</v>
      </c>
      <c r="E4122" s="1" t="s">
        <v>2437</v>
      </c>
      <c r="F4122" s="1" t="s">
        <v>3954</v>
      </c>
      <c r="G4122" s="1" t="s">
        <v>3955</v>
      </c>
      <c r="H4122" s="1" t="s">
        <v>6</v>
      </c>
      <c r="I4122" s="1" t="s">
        <v>14</v>
      </c>
      <c r="J4122" s="1" t="s">
        <v>8</v>
      </c>
      <c r="K4122" s="1" t="s">
        <v>9</v>
      </c>
      <c r="L4122" s="2">
        <v>0</v>
      </c>
      <c r="M4122" s="2">
        <v>0</v>
      </c>
      <c r="N4122" s="2">
        <v>0</v>
      </c>
      <c r="O4122" s="2">
        <v>0</v>
      </c>
      <c r="P4122" s="2">
        <v>0</v>
      </c>
      <c r="Q4122" s="2">
        <v>0</v>
      </c>
      <c r="R4122" s="2">
        <v>0</v>
      </c>
      <c r="S4122" s="2">
        <v>0</v>
      </c>
      <c r="T4122" s="2">
        <v>0</v>
      </c>
      <c r="U4122" s="2">
        <v>0</v>
      </c>
      <c r="V4122" s="2">
        <v>0</v>
      </c>
      <c r="W4122" s="2">
        <v>0.159</v>
      </c>
      <c r="X4122" s="2">
        <v>0.06</v>
      </c>
      <c r="Y4122" s="2">
        <v>4.5999999999999999E-2</v>
      </c>
      <c r="Z4122" s="2">
        <v>0.47699999999999998</v>
      </c>
      <c r="AA4122" s="3">
        <v>0</v>
      </c>
      <c r="AB4122" s="1"/>
    </row>
    <row r="4123" spans="1:28" x14ac:dyDescent="0.2">
      <c r="A4123" s="1" t="s">
        <v>3923</v>
      </c>
      <c r="B4123" s="1" t="s">
        <v>1</v>
      </c>
      <c r="C4123" s="1" t="s">
        <v>1</v>
      </c>
      <c r="D4123" s="1" t="s">
        <v>1892</v>
      </c>
      <c r="E4123" s="1" t="s">
        <v>2437</v>
      </c>
      <c r="F4123" s="1" t="s">
        <v>3956</v>
      </c>
      <c r="G4123" s="1" t="s">
        <v>3955</v>
      </c>
      <c r="H4123" s="1" t="s">
        <v>6</v>
      </c>
      <c r="I4123" s="1" t="s">
        <v>7</v>
      </c>
      <c r="J4123" s="1" t="s">
        <v>8</v>
      </c>
      <c r="K4123" s="1" t="s">
        <v>9</v>
      </c>
      <c r="L4123" s="2">
        <v>0</v>
      </c>
      <c r="M4123" s="2">
        <v>0</v>
      </c>
      <c r="N4123" s="2">
        <v>0</v>
      </c>
      <c r="O4123" s="2">
        <v>0</v>
      </c>
      <c r="P4123" s="2">
        <v>0</v>
      </c>
      <c r="Q4123" s="2">
        <v>0</v>
      </c>
      <c r="R4123" s="2">
        <v>0</v>
      </c>
      <c r="S4123" s="2">
        <v>0</v>
      </c>
      <c r="T4123" s="2">
        <v>0</v>
      </c>
      <c r="U4123" s="2">
        <v>0</v>
      </c>
      <c r="V4123" s="2">
        <v>2.8359999999999999</v>
      </c>
      <c r="W4123" s="2">
        <v>2.5070000000000001</v>
      </c>
      <c r="X4123" s="2">
        <v>0.98099999999999998</v>
      </c>
      <c r="Y4123" s="2">
        <v>1.9330000000000001</v>
      </c>
      <c r="Z4123" s="2">
        <v>5.1280000000000001</v>
      </c>
      <c r="AA4123" s="3">
        <v>0</v>
      </c>
      <c r="AB4123" s="1"/>
    </row>
    <row r="4124" spans="1:28" x14ac:dyDescent="0.2">
      <c r="A4124" s="1" t="s">
        <v>3923</v>
      </c>
      <c r="B4124" s="1" t="s">
        <v>1</v>
      </c>
      <c r="C4124" s="1" t="s">
        <v>1</v>
      </c>
      <c r="D4124" s="1" t="s">
        <v>1892</v>
      </c>
      <c r="E4124" s="1" t="s">
        <v>2437</v>
      </c>
      <c r="F4124" s="1" t="s">
        <v>3957</v>
      </c>
      <c r="G4124" s="1" t="s">
        <v>3958</v>
      </c>
      <c r="H4124" s="1" t="s">
        <v>6</v>
      </c>
      <c r="I4124" s="1" t="s">
        <v>7</v>
      </c>
      <c r="J4124" s="1" t="s">
        <v>8</v>
      </c>
      <c r="K4124" s="1" t="s">
        <v>9</v>
      </c>
      <c r="L4124" s="2">
        <v>0</v>
      </c>
      <c r="M4124" s="2">
        <v>0</v>
      </c>
      <c r="N4124" s="2">
        <v>0</v>
      </c>
      <c r="O4124" s="2">
        <v>0</v>
      </c>
      <c r="P4124" s="2">
        <v>0</v>
      </c>
      <c r="Q4124" s="2">
        <v>0</v>
      </c>
      <c r="R4124" s="2">
        <v>0</v>
      </c>
      <c r="S4124" s="2">
        <v>0</v>
      </c>
      <c r="T4124" s="2">
        <v>0</v>
      </c>
      <c r="U4124" s="2">
        <v>0</v>
      </c>
      <c r="V4124" s="2">
        <v>26.251000000000001</v>
      </c>
      <c r="W4124" s="2">
        <v>26.786000000000001</v>
      </c>
      <c r="X4124" s="2">
        <v>23.25</v>
      </c>
      <c r="Y4124" s="2">
        <v>22.419</v>
      </c>
      <c r="Z4124" s="2">
        <v>23.196000000000002</v>
      </c>
      <c r="AA4124" s="3">
        <v>0</v>
      </c>
      <c r="AB4124" s="1"/>
    </row>
    <row r="4125" spans="1:28" x14ac:dyDescent="0.2">
      <c r="A4125" s="1" t="s">
        <v>3923</v>
      </c>
      <c r="B4125" s="1" t="s">
        <v>1</v>
      </c>
      <c r="C4125" s="1" t="s">
        <v>1</v>
      </c>
      <c r="D4125" s="1" t="s">
        <v>1892</v>
      </c>
      <c r="E4125" s="1" t="s">
        <v>2437</v>
      </c>
      <c r="F4125" s="1" t="s">
        <v>3959</v>
      </c>
      <c r="G4125" s="1" t="s">
        <v>3960</v>
      </c>
      <c r="H4125" s="1" t="s">
        <v>6</v>
      </c>
      <c r="I4125" s="1" t="s">
        <v>7</v>
      </c>
      <c r="J4125" s="1" t="s">
        <v>8</v>
      </c>
      <c r="K4125" s="1" t="s">
        <v>9</v>
      </c>
      <c r="L4125" s="2">
        <v>0</v>
      </c>
      <c r="M4125" s="2">
        <v>0</v>
      </c>
      <c r="N4125" s="2">
        <v>0</v>
      </c>
      <c r="O4125" s="2">
        <v>0</v>
      </c>
      <c r="P4125" s="2">
        <v>0</v>
      </c>
      <c r="Q4125" s="2">
        <v>0</v>
      </c>
      <c r="R4125" s="2">
        <v>0</v>
      </c>
      <c r="S4125" s="2">
        <v>0</v>
      </c>
      <c r="T4125" s="2">
        <v>0</v>
      </c>
      <c r="U4125" s="2">
        <v>0</v>
      </c>
      <c r="V4125" s="2">
        <v>5.4710000000000001</v>
      </c>
      <c r="W4125" s="2">
        <v>5.1349999999999998</v>
      </c>
      <c r="X4125" s="2">
        <v>4.8689999999999998</v>
      </c>
      <c r="Y4125" s="2">
        <v>5.8010000000000002</v>
      </c>
      <c r="Z4125" s="2">
        <v>2.3650000000000002</v>
      </c>
      <c r="AA4125" s="3">
        <v>0</v>
      </c>
      <c r="AB4125" s="1"/>
    </row>
    <row r="4126" spans="1:28" x14ac:dyDescent="0.2">
      <c r="A4126" s="1" t="s">
        <v>3923</v>
      </c>
      <c r="B4126" s="1" t="s">
        <v>1</v>
      </c>
      <c r="C4126" s="1" t="s">
        <v>1</v>
      </c>
      <c r="D4126" s="1" t="s">
        <v>558</v>
      </c>
      <c r="E4126" s="1" t="s">
        <v>558</v>
      </c>
      <c r="F4126" s="1" t="s">
        <v>3961</v>
      </c>
      <c r="G4126" s="1" t="s">
        <v>3962</v>
      </c>
      <c r="H4126" s="1" t="s">
        <v>6</v>
      </c>
      <c r="I4126" s="1" t="s">
        <v>14</v>
      </c>
      <c r="J4126" s="1" t="s">
        <v>8</v>
      </c>
      <c r="K4126" s="1" t="s">
        <v>9</v>
      </c>
      <c r="L4126" s="2">
        <v>0</v>
      </c>
      <c r="M4126" s="2">
        <v>0</v>
      </c>
      <c r="N4126" s="2">
        <v>0</v>
      </c>
      <c r="O4126" s="2">
        <v>0</v>
      </c>
      <c r="P4126" s="2">
        <v>0</v>
      </c>
      <c r="Q4126" s="2">
        <v>0</v>
      </c>
      <c r="R4126" s="2">
        <v>0</v>
      </c>
      <c r="S4126" s="2">
        <v>0</v>
      </c>
      <c r="T4126" s="2">
        <v>0</v>
      </c>
      <c r="U4126" s="2">
        <v>0</v>
      </c>
      <c r="V4126" s="2">
        <v>9.2999999999999999E-2</v>
      </c>
      <c r="W4126" s="2">
        <v>0.1</v>
      </c>
      <c r="X4126" s="2">
        <v>0.02</v>
      </c>
      <c r="Y4126" s="2">
        <v>0.02</v>
      </c>
      <c r="Z4126" s="2">
        <v>0.02</v>
      </c>
      <c r="AA4126" s="3">
        <v>0</v>
      </c>
      <c r="AB4126" s="1"/>
    </row>
    <row r="4127" spans="1:28" x14ac:dyDescent="0.2">
      <c r="A4127" s="1" t="s">
        <v>3923</v>
      </c>
      <c r="B4127" s="1" t="s">
        <v>1</v>
      </c>
      <c r="C4127" s="1" t="s">
        <v>1</v>
      </c>
      <c r="D4127" s="1" t="s">
        <v>558</v>
      </c>
      <c r="E4127" s="1" t="s">
        <v>558</v>
      </c>
      <c r="F4127" s="1" t="s">
        <v>3963</v>
      </c>
      <c r="G4127" s="1" t="s">
        <v>3962</v>
      </c>
      <c r="H4127" s="1" t="s">
        <v>6</v>
      </c>
      <c r="I4127" s="1" t="s">
        <v>7</v>
      </c>
      <c r="J4127" s="1" t="s">
        <v>8</v>
      </c>
      <c r="K4127" s="1" t="s">
        <v>9</v>
      </c>
      <c r="L4127" s="2">
        <v>0</v>
      </c>
      <c r="M4127" s="2">
        <v>0</v>
      </c>
      <c r="N4127" s="2">
        <v>0</v>
      </c>
      <c r="O4127" s="2">
        <v>0</v>
      </c>
      <c r="P4127" s="2">
        <v>0</v>
      </c>
      <c r="Q4127" s="2">
        <v>0</v>
      </c>
      <c r="R4127" s="2">
        <v>0</v>
      </c>
      <c r="S4127" s="2">
        <v>0</v>
      </c>
      <c r="T4127" s="2">
        <v>0</v>
      </c>
      <c r="U4127" s="2">
        <v>0</v>
      </c>
      <c r="V4127" s="2">
        <v>26.103999999999999</v>
      </c>
      <c r="W4127" s="2">
        <v>27.343</v>
      </c>
      <c r="X4127" s="2">
        <v>28.108000000000001</v>
      </c>
      <c r="Y4127" s="2">
        <v>28.995999999999999</v>
      </c>
      <c r="Z4127" s="2">
        <v>36.707999999999998</v>
      </c>
      <c r="AA4127" s="3">
        <v>0</v>
      </c>
      <c r="AB4127" s="1"/>
    </row>
    <row r="4128" spans="1:28" x14ac:dyDescent="0.2">
      <c r="A4128" s="1" t="s">
        <v>3923</v>
      </c>
      <c r="B4128" s="1" t="s">
        <v>1</v>
      </c>
      <c r="C4128" s="1" t="s">
        <v>1</v>
      </c>
      <c r="D4128" s="1" t="s">
        <v>558</v>
      </c>
      <c r="E4128" s="1" t="s">
        <v>558</v>
      </c>
      <c r="F4128" s="1" t="s">
        <v>3964</v>
      </c>
      <c r="G4128" s="1" t="s">
        <v>3965</v>
      </c>
      <c r="H4128" s="1" t="s">
        <v>6</v>
      </c>
      <c r="I4128" s="1" t="s">
        <v>14</v>
      </c>
      <c r="J4128" s="1" t="s">
        <v>8</v>
      </c>
      <c r="K4128" s="1" t="s">
        <v>9</v>
      </c>
      <c r="L4128" s="2">
        <v>0</v>
      </c>
      <c r="M4128" s="2">
        <v>0</v>
      </c>
      <c r="N4128" s="2">
        <v>0</v>
      </c>
      <c r="O4128" s="2">
        <v>0</v>
      </c>
      <c r="P4128" s="2">
        <v>0</v>
      </c>
      <c r="Q4128" s="2">
        <v>0</v>
      </c>
      <c r="R4128" s="2">
        <v>0</v>
      </c>
      <c r="S4128" s="2">
        <v>0</v>
      </c>
      <c r="T4128" s="2">
        <v>0</v>
      </c>
      <c r="U4128" s="2">
        <v>0</v>
      </c>
      <c r="V4128" s="2">
        <v>0</v>
      </c>
      <c r="W4128" s="2">
        <v>5.1999999999999998E-2</v>
      </c>
      <c r="X4128" s="2">
        <v>0</v>
      </c>
      <c r="Y4128" s="2">
        <v>0</v>
      </c>
      <c r="Z4128" s="2">
        <v>0</v>
      </c>
      <c r="AA4128" s="3">
        <v>0</v>
      </c>
      <c r="AB4128" s="1"/>
    </row>
    <row r="4129" spans="1:28" x14ac:dyDescent="0.2">
      <c r="A4129" s="1" t="s">
        <v>3923</v>
      </c>
      <c r="B4129" s="1" t="s">
        <v>1</v>
      </c>
      <c r="C4129" s="1" t="s">
        <v>1</v>
      </c>
      <c r="D4129" s="1" t="s">
        <v>558</v>
      </c>
      <c r="E4129" s="1" t="s">
        <v>558</v>
      </c>
      <c r="F4129" s="1" t="s">
        <v>3966</v>
      </c>
      <c r="G4129" s="1" t="s">
        <v>3965</v>
      </c>
      <c r="H4129" s="1" t="s">
        <v>6</v>
      </c>
      <c r="I4129" s="1" t="s">
        <v>7</v>
      </c>
      <c r="J4129" s="1" t="s">
        <v>8</v>
      </c>
      <c r="K4129" s="1" t="s">
        <v>9</v>
      </c>
      <c r="L4129" s="2">
        <v>0</v>
      </c>
      <c r="M4129" s="2">
        <v>0</v>
      </c>
      <c r="N4129" s="2">
        <v>0</v>
      </c>
      <c r="O4129" s="2">
        <v>0</v>
      </c>
      <c r="P4129" s="2">
        <v>0</v>
      </c>
      <c r="Q4129" s="2">
        <v>0</v>
      </c>
      <c r="R4129" s="2">
        <v>0</v>
      </c>
      <c r="S4129" s="2">
        <v>0</v>
      </c>
      <c r="T4129" s="2">
        <v>0</v>
      </c>
      <c r="U4129" s="2">
        <v>0</v>
      </c>
      <c r="V4129" s="2">
        <v>21.899000000000001</v>
      </c>
      <c r="W4129" s="2">
        <v>25.699000000000002</v>
      </c>
      <c r="X4129" s="2">
        <v>21.079000000000001</v>
      </c>
      <c r="Y4129" s="2">
        <v>22.25</v>
      </c>
      <c r="Z4129" s="2">
        <v>25.972999999999999</v>
      </c>
      <c r="AA4129" s="3">
        <v>0</v>
      </c>
      <c r="AB4129" s="1"/>
    </row>
    <row r="4130" spans="1:28" x14ac:dyDescent="0.2">
      <c r="A4130" s="1" t="s">
        <v>3923</v>
      </c>
      <c r="B4130" s="1" t="s">
        <v>16</v>
      </c>
      <c r="C4130" s="1" t="s">
        <v>16</v>
      </c>
      <c r="D4130" s="1" t="s">
        <v>2445</v>
      </c>
      <c r="E4130" s="1" t="s">
        <v>2445</v>
      </c>
      <c r="F4130" s="1" t="s">
        <v>3967</v>
      </c>
      <c r="G4130" s="1" t="s">
        <v>3968</v>
      </c>
      <c r="H4130" s="1" t="s">
        <v>6</v>
      </c>
      <c r="I4130" s="1" t="s">
        <v>14</v>
      </c>
      <c r="J4130" s="1" t="s">
        <v>8</v>
      </c>
      <c r="K4130" s="1" t="s">
        <v>9</v>
      </c>
      <c r="L4130" s="2">
        <v>0</v>
      </c>
      <c r="M4130" s="2">
        <v>0</v>
      </c>
      <c r="N4130" s="2">
        <v>0</v>
      </c>
      <c r="O4130" s="2">
        <v>0</v>
      </c>
      <c r="P4130" s="2">
        <v>0</v>
      </c>
      <c r="Q4130" s="2">
        <v>0</v>
      </c>
      <c r="R4130" s="2">
        <v>0</v>
      </c>
      <c r="S4130" s="2">
        <v>0</v>
      </c>
      <c r="T4130" s="2">
        <v>0</v>
      </c>
      <c r="U4130" s="2">
        <v>0</v>
      </c>
      <c r="V4130" s="2">
        <v>0</v>
      </c>
      <c r="W4130" s="2">
        <v>0</v>
      </c>
      <c r="X4130" s="2">
        <v>0</v>
      </c>
      <c r="Y4130" s="2">
        <v>0</v>
      </c>
      <c r="Z4130" s="2">
        <v>6.4000000000000001E-2</v>
      </c>
      <c r="AA4130" s="3">
        <v>0</v>
      </c>
      <c r="AB4130" s="1"/>
    </row>
    <row r="4131" spans="1:28" x14ac:dyDescent="0.2">
      <c r="A4131" s="1" t="s">
        <v>3923</v>
      </c>
      <c r="B4131" s="1" t="s">
        <v>16</v>
      </c>
      <c r="C4131" s="1" t="s">
        <v>16</v>
      </c>
      <c r="D4131" s="1" t="s">
        <v>2445</v>
      </c>
      <c r="E4131" s="1" t="s">
        <v>2445</v>
      </c>
      <c r="F4131" s="1" t="s">
        <v>3969</v>
      </c>
      <c r="G4131" s="1" t="s">
        <v>3968</v>
      </c>
      <c r="H4131" s="1" t="s">
        <v>6</v>
      </c>
      <c r="I4131" s="1" t="s">
        <v>7</v>
      </c>
      <c r="J4131" s="1" t="s">
        <v>8</v>
      </c>
      <c r="K4131" s="1" t="s">
        <v>9</v>
      </c>
      <c r="L4131" s="2">
        <v>0</v>
      </c>
      <c r="M4131" s="2">
        <v>0</v>
      </c>
      <c r="N4131" s="2">
        <v>0</v>
      </c>
      <c r="O4131" s="2">
        <v>0</v>
      </c>
      <c r="P4131" s="2">
        <v>0</v>
      </c>
      <c r="Q4131" s="2">
        <v>0</v>
      </c>
      <c r="R4131" s="2">
        <v>0</v>
      </c>
      <c r="S4131" s="2">
        <v>0</v>
      </c>
      <c r="T4131" s="2">
        <v>0</v>
      </c>
      <c r="U4131" s="2">
        <v>0</v>
      </c>
      <c r="V4131" s="2">
        <v>1.431</v>
      </c>
      <c r="W4131" s="2">
        <v>0.98699999999999999</v>
      </c>
      <c r="X4131" s="2">
        <v>1.73</v>
      </c>
      <c r="Y4131" s="2">
        <v>0.59899999999999998</v>
      </c>
      <c r="Z4131" s="2">
        <v>0.69699999999999995</v>
      </c>
      <c r="AA4131" s="3">
        <v>0</v>
      </c>
      <c r="AB4131" s="1"/>
    </row>
    <row r="4132" spans="1:28" x14ac:dyDescent="0.2">
      <c r="A4132" s="1" t="s">
        <v>3923</v>
      </c>
      <c r="B4132" s="1" t="s">
        <v>17</v>
      </c>
      <c r="C4132" s="1" t="s">
        <v>4140</v>
      </c>
      <c r="D4132" s="1" t="s">
        <v>207</v>
      </c>
      <c r="E4132" s="1" t="s">
        <v>1093</v>
      </c>
      <c r="F4132" s="1" t="s">
        <v>3970</v>
      </c>
      <c r="G4132" s="1" t="s">
        <v>3971</v>
      </c>
      <c r="H4132" s="1" t="s">
        <v>6</v>
      </c>
      <c r="I4132" s="1" t="s">
        <v>14</v>
      </c>
      <c r="J4132" s="1" t="s">
        <v>8</v>
      </c>
      <c r="K4132" s="1" t="s">
        <v>9</v>
      </c>
      <c r="L4132" s="2">
        <v>0</v>
      </c>
      <c r="M4132" s="2">
        <v>0</v>
      </c>
      <c r="N4132" s="2">
        <v>0</v>
      </c>
      <c r="O4132" s="2">
        <v>0</v>
      </c>
      <c r="P4132" s="2">
        <v>0</v>
      </c>
      <c r="Q4132" s="2">
        <v>0</v>
      </c>
      <c r="R4132" s="2">
        <v>0</v>
      </c>
      <c r="S4132" s="2">
        <v>0</v>
      </c>
      <c r="T4132" s="2">
        <v>0</v>
      </c>
      <c r="U4132" s="2">
        <v>0</v>
      </c>
      <c r="V4132" s="2">
        <v>2.081</v>
      </c>
      <c r="W4132" s="2">
        <v>1.3540000000000001</v>
      </c>
      <c r="X4132" s="2">
        <v>0.16600000000000001</v>
      </c>
      <c r="Y4132" s="2">
        <v>-1.2999999999999999E-2</v>
      </c>
      <c r="Z4132" s="2">
        <v>0</v>
      </c>
      <c r="AA4132" s="3">
        <v>0</v>
      </c>
      <c r="AB4132" s="1"/>
    </row>
    <row r="4133" spans="1:28" x14ac:dyDescent="0.2">
      <c r="A4133" s="1" t="s">
        <v>3923</v>
      </c>
      <c r="B4133" s="1" t="s">
        <v>17</v>
      </c>
      <c r="C4133" s="1" t="s">
        <v>4140</v>
      </c>
      <c r="D4133" s="1" t="s">
        <v>207</v>
      </c>
      <c r="E4133" s="1" t="s">
        <v>1093</v>
      </c>
      <c r="F4133" s="1" t="s">
        <v>3972</v>
      </c>
      <c r="G4133" s="1" t="s">
        <v>3971</v>
      </c>
      <c r="H4133" s="1" t="s">
        <v>6</v>
      </c>
      <c r="I4133" s="1" t="s">
        <v>7</v>
      </c>
      <c r="J4133" s="1" t="s">
        <v>8</v>
      </c>
      <c r="K4133" s="1" t="s">
        <v>9</v>
      </c>
      <c r="L4133" s="2">
        <v>0</v>
      </c>
      <c r="M4133" s="2">
        <v>0</v>
      </c>
      <c r="N4133" s="2">
        <v>0</v>
      </c>
      <c r="O4133" s="2">
        <v>0</v>
      </c>
      <c r="P4133" s="2">
        <v>0</v>
      </c>
      <c r="Q4133" s="2">
        <v>0</v>
      </c>
      <c r="R4133" s="2">
        <v>0</v>
      </c>
      <c r="S4133" s="2">
        <v>0</v>
      </c>
      <c r="T4133" s="2">
        <v>0</v>
      </c>
      <c r="U4133" s="2">
        <v>0</v>
      </c>
      <c r="V4133" s="2">
        <v>0.80600000000000005</v>
      </c>
      <c r="W4133" s="2">
        <v>0.69499999999999995</v>
      </c>
      <c r="X4133" s="2">
        <v>0.84399999999999997</v>
      </c>
      <c r="Y4133" s="2">
        <v>0.92200000000000004</v>
      </c>
      <c r="Z4133" s="2">
        <v>4.0720000000000001</v>
      </c>
      <c r="AA4133" s="3">
        <v>0</v>
      </c>
      <c r="AB4133" s="1"/>
    </row>
    <row r="4134" spans="1:28" x14ac:dyDescent="0.2">
      <c r="A4134" s="1" t="s">
        <v>3923</v>
      </c>
      <c r="B4134" s="1" t="s">
        <v>17</v>
      </c>
      <c r="C4134" s="1" t="s">
        <v>4140</v>
      </c>
      <c r="D4134" s="1" t="s">
        <v>207</v>
      </c>
      <c r="E4134" s="1" t="s">
        <v>1100</v>
      </c>
      <c r="F4134" s="1" t="s">
        <v>3973</v>
      </c>
      <c r="G4134" s="1" t="s">
        <v>3974</v>
      </c>
      <c r="H4134" s="1" t="s">
        <v>6</v>
      </c>
      <c r="I4134" s="1" t="s">
        <v>14</v>
      </c>
      <c r="J4134" s="1" t="s">
        <v>8</v>
      </c>
      <c r="K4134" s="1" t="s">
        <v>9</v>
      </c>
      <c r="L4134" s="2">
        <v>0</v>
      </c>
      <c r="M4134" s="2">
        <v>0</v>
      </c>
      <c r="N4134" s="2">
        <v>0</v>
      </c>
      <c r="O4134" s="2">
        <v>0</v>
      </c>
      <c r="P4134" s="2">
        <v>0</v>
      </c>
      <c r="Q4134" s="2">
        <v>0</v>
      </c>
      <c r="R4134" s="2">
        <v>0</v>
      </c>
      <c r="S4134" s="2">
        <v>0</v>
      </c>
      <c r="T4134" s="2">
        <v>0</v>
      </c>
      <c r="U4134" s="2">
        <v>0</v>
      </c>
      <c r="V4134" s="2">
        <v>3.06</v>
      </c>
      <c r="W4134" s="2">
        <v>6.7789999999999999</v>
      </c>
      <c r="X4134" s="2">
        <v>8.5939999999999994</v>
      </c>
      <c r="Y4134" s="2">
        <v>5.101</v>
      </c>
      <c r="Z4134" s="2">
        <v>1.833</v>
      </c>
      <c r="AA4134" s="3">
        <v>0</v>
      </c>
      <c r="AB4134" s="1"/>
    </row>
    <row r="4135" spans="1:28" x14ac:dyDescent="0.2">
      <c r="A4135" s="1" t="s">
        <v>3923</v>
      </c>
      <c r="B4135" s="1" t="s">
        <v>17</v>
      </c>
      <c r="C4135" s="1" t="s">
        <v>4140</v>
      </c>
      <c r="D4135" s="1" t="s">
        <v>207</v>
      </c>
      <c r="E4135" s="1" t="s">
        <v>1100</v>
      </c>
      <c r="F4135" s="1" t="s">
        <v>3975</v>
      </c>
      <c r="G4135" s="1" t="s">
        <v>3974</v>
      </c>
      <c r="H4135" s="1" t="s">
        <v>6</v>
      </c>
      <c r="I4135" s="1" t="s">
        <v>7</v>
      </c>
      <c r="J4135" s="1" t="s">
        <v>8</v>
      </c>
      <c r="K4135" s="1" t="s">
        <v>9</v>
      </c>
      <c r="L4135" s="2">
        <v>0</v>
      </c>
      <c r="M4135" s="2">
        <v>0</v>
      </c>
      <c r="N4135" s="2">
        <v>0</v>
      </c>
      <c r="O4135" s="2">
        <v>0</v>
      </c>
      <c r="P4135" s="2">
        <v>0</v>
      </c>
      <c r="Q4135" s="2">
        <v>0</v>
      </c>
      <c r="R4135" s="2">
        <v>0</v>
      </c>
      <c r="S4135" s="2">
        <v>0</v>
      </c>
      <c r="T4135" s="2">
        <v>0</v>
      </c>
      <c r="U4135" s="2">
        <v>0</v>
      </c>
      <c r="V4135" s="2">
        <v>254.971</v>
      </c>
      <c r="W4135" s="2">
        <v>217.85</v>
      </c>
      <c r="X4135" s="2">
        <v>196.41800000000001</v>
      </c>
      <c r="Y4135" s="2">
        <v>229.791</v>
      </c>
      <c r="Z4135" s="2">
        <v>242.047</v>
      </c>
      <c r="AA4135" s="3">
        <v>0</v>
      </c>
      <c r="AB4135" s="1"/>
    </row>
    <row r="4136" spans="1:28" x14ac:dyDescent="0.2">
      <c r="A4136" s="1" t="s">
        <v>3923</v>
      </c>
      <c r="B4136" s="1" t="s">
        <v>17</v>
      </c>
      <c r="C4136" s="1" t="s">
        <v>4140</v>
      </c>
      <c r="D4136" s="1" t="s">
        <v>207</v>
      </c>
      <c r="E4136" s="1" t="s">
        <v>208</v>
      </c>
      <c r="F4136" s="1" t="s">
        <v>3976</v>
      </c>
      <c r="G4136" s="1" t="s">
        <v>3977</v>
      </c>
      <c r="H4136" s="1" t="s">
        <v>6</v>
      </c>
      <c r="I4136" s="1" t="s">
        <v>14</v>
      </c>
      <c r="J4136" s="1" t="s">
        <v>8</v>
      </c>
      <c r="K4136" s="1" t="s">
        <v>9</v>
      </c>
      <c r="L4136" s="2">
        <v>0</v>
      </c>
      <c r="M4136" s="2">
        <v>0</v>
      </c>
      <c r="N4136" s="2">
        <v>0</v>
      </c>
      <c r="O4136" s="2">
        <v>0</v>
      </c>
      <c r="P4136" s="2">
        <v>0</v>
      </c>
      <c r="Q4136" s="2">
        <v>0</v>
      </c>
      <c r="R4136" s="2">
        <v>0</v>
      </c>
      <c r="S4136" s="2">
        <v>0</v>
      </c>
      <c r="T4136" s="2">
        <v>0</v>
      </c>
      <c r="U4136" s="2">
        <v>0</v>
      </c>
      <c r="V4136" s="2">
        <v>0</v>
      </c>
      <c r="W4136" s="2">
        <v>0.06</v>
      </c>
      <c r="X4136" s="2">
        <v>4.2000000000000003E-2</v>
      </c>
      <c r="Y4136" s="2">
        <v>1.4999999999999999E-2</v>
      </c>
      <c r="Z4136" s="2">
        <v>0</v>
      </c>
      <c r="AA4136" s="3">
        <v>0</v>
      </c>
      <c r="AB4136" s="1"/>
    </row>
    <row r="4137" spans="1:28" x14ac:dyDescent="0.2">
      <c r="A4137" s="1" t="s">
        <v>3923</v>
      </c>
      <c r="B4137" s="1" t="s">
        <v>17</v>
      </c>
      <c r="C4137" s="1" t="s">
        <v>4140</v>
      </c>
      <c r="D4137" s="1" t="s">
        <v>207</v>
      </c>
      <c r="E4137" s="1" t="s">
        <v>208</v>
      </c>
      <c r="F4137" s="1" t="s">
        <v>3978</v>
      </c>
      <c r="G4137" s="1" t="s">
        <v>3977</v>
      </c>
      <c r="H4137" s="1" t="s">
        <v>6</v>
      </c>
      <c r="I4137" s="1" t="s">
        <v>7</v>
      </c>
      <c r="J4137" s="1" t="s">
        <v>8</v>
      </c>
      <c r="K4137" s="1" t="s">
        <v>9</v>
      </c>
      <c r="L4137" s="2">
        <v>0</v>
      </c>
      <c r="M4137" s="2">
        <v>0</v>
      </c>
      <c r="N4137" s="2">
        <v>0</v>
      </c>
      <c r="O4137" s="2">
        <v>0</v>
      </c>
      <c r="P4137" s="2">
        <v>0</v>
      </c>
      <c r="Q4137" s="2">
        <v>0</v>
      </c>
      <c r="R4137" s="2">
        <v>0</v>
      </c>
      <c r="S4137" s="2">
        <v>0</v>
      </c>
      <c r="T4137" s="2">
        <v>0</v>
      </c>
      <c r="U4137" s="2">
        <v>0</v>
      </c>
      <c r="V4137" s="2">
        <v>32.32</v>
      </c>
      <c r="W4137" s="2">
        <v>28.010999999999999</v>
      </c>
      <c r="X4137" s="2">
        <v>35.764000000000003</v>
      </c>
      <c r="Y4137" s="2">
        <v>33.792999999999999</v>
      </c>
      <c r="Z4137" s="2">
        <v>33.430999999999997</v>
      </c>
      <c r="AA4137" s="3">
        <v>0</v>
      </c>
      <c r="AB4137" s="1"/>
    </row>
    <row r="4138" spans="1:28" x14ac:dyDescent="0.2">
      <c r="A4138" s="1" t="s">
        <v>3923</v>
      </c>
      <c r="B4138" s="1" t="s">
        <v>17</v>
      </c>
      <c r="C4138" s="1" t="s">
        <v>4140</v>
      </c>
      <c r="D4138" s="1" t="s">
        <v>207</v>
      </c>
      <c r="E4138" s="1" t="s">
        <v>208</v>
      </c>
      <c r="F4138" s="1" t="s">
        <v>3979</v>
      </c>
      <c r="G4138" s="1" t="s">
        <v>3980</v>
      </c>
      <c r="H4138" s="1" t="s">
        <v>6</v>
      </c>
      <c r="I4138" s="1" t="s">
        <v>14</v>
      </c>
      <c r="J4138" s="1" t="s">
        <v>8</v>
      </c>
      <c r="K4138" s="1" t="s">
        <v>9</v>
      </c>
      <c r="L4138" s="2">
        <v>0</v>
      </c>
      <c r="M4138" s="2">
        <v>0</v>
      </c>
      <c r="N4138" s="2">
        <v>0</v>
      </c>
      <c r="O4138" s="2">
        <v>0</v>
      </c>
      <c r="P4138" s="2">
        <v>0</v>
      </c>
      <c r="Q4138" s="2">
        <v>0</v>
      </c>
      <c r="R4138" s="2">
        <v>0</v>
      </c>
      <c r="S4138" s="2">
        <v>0</v>
      </c>
      <c r="T4138" s="2">
        <v>0</v>
      </c>
      <c r="U4138" s="2">
        <v>0</v>
      </c>
      <c r="V4138" s="2">
        <v>0.871</v>
      </c>
      <c r="W4138" s="2">
        <v>1.1639999999999999</v>
      </c>
      <c r="X4138" s="2">
        <v>-0.23599999999999999</v>
      </c>
      <c r="Y4138" s="2">
        <v>2.5960000000000001</v>
      </c>
      <c r="Z4138" s="2">
        <v>3.5379999999999998</v>
      </c>
      <c r="AA4138" s="3">
        <v>0</v>
      </c>
      <c r="AB4138" s="1"/>
    </row>
    <row r="4139" spans="1:28" x14ac:dyDescent="0.2">
      <c r="A4139" s="1" t="s">
        <v>3923</v>
      </c>
      <c r="B4139" s="1" t="s">
        <v>17</v>
      </c>
      <c r="C4139" s="1" t="s">
        <v>4140</v>
      </c>
      <c r="D4139" s="1" t="s">
        <v>207</v>
      </c>
      <c r="E4139" s="1" t="s">
        <v>208</v>
      </c>
      <c r="F4139" s="1" t="s">
        <v>3981</v>
      </c>
      <c r="G4139" s="1" t="s">
        <v>3980</v>
      </c>
      <c r="H4139" s="1" t="s">
        <v>6</v>
      </c>
      <c r="I4139" s="1" t="s">
        <v>7</v>
      </c>
      <c r="J4139" s="1" t="s">
        <v>8</v>
      </c>
      <c r="K4139" s="1" t="s">
        <v>9</v>
      </c>
      <c r="L4139" s="2">
        <v>0</v>
      </c>
      <c r="M4139" s="2">
        <v>0</v>
      </c>
      <c r="N4139" s="2">
        <v>0</v>
      </c>
      <c r="O4139" s="2">
        <v>0</v>
      </c>
      <c r="P4139" s="2">
        <v>0</v>
      </c>
      <c r="Q4139" s="2">
        <v>0</v>
      </c>
      <c r="R4139" s="2">
        <v>0</v>
      </c>
      <c r="S4139" s="2">
        <v>0</v>
      </c>
      <c r="T4139" s="2">
        <v>0</v>
      </c>
      <c r="U4139" s="2">
        <v>0</v>
      </c>
      <c r="V4139" s="2">
        <v>3.5169999999999999</v>
      </c>
      <c r="W4139" s="2">
        <v>6.1909999999999998</v>
      </c>
      <c r="X4139" s="2">
        <v>1.675</v>
      </c>
      <c r="Y4139" s="2">
        <v>1.8759999999999999</v>
      </c>
      <c r="Z4139" s="2">
        <v>-1.476</v>
      </c>
      <c r="AA4139" s="3">
        <v>0</v>
      </c>
      <c r="AB4139" s="1"/>
    </row>
    <row r="4140" spans="1:28" x14ac:dyDescent="0.2">
      <c r="A4140" s="1" t="s">
        <v>3923</v>
      </c>
      <c r="B4140" s="1" t="s">
        <v>17</v>
      </c>
      <c r="C4140" s="1" t="s">
        <v>4140</v>
      </c>
      <c r="D4140" s="1" t="s">
        <v>207</v>
      </c>
      <c r="E4140" s="1" t="s">
        <v>208</v>
      </c>
      <c r="F4140" s="1" t="s">
        <v>3982</v>
      </c>
      <c r="G4140" s="1" t="s">
        <v>3983</v>
      </c>
      <c r="H4140" s="1" t="s">
        <v>6</v>
      </c>
      <c r="I4140" s="1" t="s">
        <v>14</v>
      </c>
      <c r="J4140" s="1" t="s">
        <v>8</v>
      </c>
      <c r="K4140" s="1" t="s">
        <v>9</v>
      </c>
      <c r="L4140" s="2">
        <v>0</v>
      </c>
      <c r="M4140" s="2">
        <v>0</v>
      </c>
      <c r="N4140" s="2">
        <v>0</v>
      </c>
      <c r="O4140" s="2">
        <v>0</v>
      </c>
      <c r="P4140" s="2">
        <v>0</v>
      </c>
      <c r="Q4140" s="2">
        <v>0</v>
      </c>
      <c r="R4140" s="2">
        <v>0</v>
      </c>
      <c r="S4140" s="2">
        <v>0</v>
      </c>
      <c r="T4140" s="2">
        <v>0</v>
      </c>
      <c r="U4140" s="2">
        <v>0</v>
      </c>
      <c r="V4140" s="2">
        <v>0</v>
      </c>
      <c r="W4140" s="2">
        <v>0</v>
      </c>
      <c r="X4140" s="2">
        <v>0</v>
      </c>
      <c r="Y4140" s="2">
        <v>0</v>
      </c>
      <c r="Z4140" s="2">
        <v>1.93</v>
      </c>
      <c r="AA4140" s="3">
        <v>0</v>
      </c>
      <c r="AB4140" s="1"/>
    </row>
    <row r="4141" spans="1:28" x14ac:dyDescent="0.2">
      <c r="A4141" s="1" t="s">
        <v>3923</v>
      </c>
      <c r="B4141" s="1" t="s">
        <v>17</v>
      </c>
      <c r="C4141" s="1" t="s">
        <v>4140</v>
      </c>
      <c r="D4141" s="1" t="s">
        <v>207</v>
      </c>
      <c r="E4141" s="1" t="s">
        <v>208</v>
      </c>
      <c r="F4141" s="1" t="s">
        <v>3984</v>
      </c>
      <c r="G4141" s="1" t="s">
        <v>3983</v>
      </c>
      <c r="H4141" s="1" t="s">
        <v>6</v>
      </c>
      <c r="I4141" s="1" t="s">
        <v>7</v>
      </c>
      <c r="J4141" s="1" t="s">
        <v>8</v>
      </c>
      <c r="K4141" s="1" t="s">
        <v>9</v>
      </c>
      <c r="L4141" s="2">
        <v>0</v>
      </c>
      <c r="M4141" s="2">
        <v>0</v>
      </c>
      <c r="N4141" s="2">
        <v>0</v>
      </c>
      <c r="O4141" s="2">
        <v>0</v>
      </c>
      <c r="P4141" s="2">
        <v>0</v>
      </c>
      <c r="Q4141" s="2">
        <v>0</v>
      </c>
      <c r="R4141" s="2">
        <v>0</v>
      </c>
      <c r="S4141" s="2">
        <v>0</v>
      </c>
      <c r="T4141" s="2">
        <v>0</v>
      </c>
      <c r="U4141" s="2">
        <v>0</v>
      </c>
      <c r="V4141" s="2">
        <v>5.85</v>
      </c>
      <c r="W4141" s="2">
        <v>5.5449999999999999</v>
      </c>
      <c r="X4141" s="2">
        <v>5.6269999999999998</v>
      </c>
      <c r="Y4141" s="2">
        <v>5.8250000000000002</v>
      </c>
      <c r="Z4141" s="2">
        <v>11.234999999999999</v>
      </c>
      <c r="AA4141" s="3">
        <v>0</v>
      </c>
      <c r="AB4141" s="1"/>
    </row>
    <row r="4142" spans="1:28" x14ac:dyDescent="0.2">
      <c r="A4142" s="1" t="s">
        <v>3923</v>
      </c>
      <c r="B4142" s="1" t="s">
        <v>17</v>
      </c>
      <c r="C4142" s="1" t="s">
        <v>4140</v>
      </c>
      <c r="D4142" s="1" t="s">
        <v>207</v>
      </c>
      <c r="E4142" s="1" t="s">
        <v>208</v>
      </c>
      <c r="F4142" s="1" t="s">
        <v>3985</v>
      </c>
      <c r="G4142" s="1" t="s">
        <v>3986</v>
      </c>
      <c r="H4142" s="1" t="s">
        <v>6</v>
      </c>
      <c r="I4142" s="1" t="s">
        <v>14</v>
      </c>
      <c r="J4142" s="1" t="s">
        <v>8</v>
      </c>
      <c r="K4142" s="1" t="s">
        <v>9</v>
      </c>
      <c r="L4142" s="2">
        <v>0</v>
      </c>
      <c r="M4142" s="2">
        <v>0</v>
      </c>
      <c r="N4142" s="2">
        <v>0</v>
      </c>
      <c r="O4142" s="2">
        <v>0</v>
      </c>
      <c r="P4142" s="2">
        <v>0</v>
      </c>
      <c r="Q4142" s="2">
        <v>0</v>
      </c>
      <c r="R4142" s="2">
        <v>0</v>
      </c>
      <c r="S4142" s="2">
        <v>0</v>
      </c>
      <c r="T4142" s="2">
        <v>0</v>
      </c>
      <c r="U4142" s="2">
        <v>0</v>
      </c>
      <c r="V4142" s="2">
        <v>14.106</v>
      </c>
      <c r="W4142" s="2">
        <v>13.246</v>
      </c>
      <c r="X4142" s="2">
        <v>19.596</v>
      </c>
      <c r="Y4142" s="2">
        <v>20.117999999999999</v>
      </c>
      <c r="Z4142" s="2">
        <v>41.061</v>
      </c>
      <c r="AA4142" s="3">
        <v>0</v>
      </c>
      <c r="AB4142" s="1"/>
    </row>
    <row r="4143" spans="1:28" x14ac:dyDescent="0.2">
      <c r="A4143" s="1" t="s">
        <v>3923</v>
      </c>
      <c r="B4143" s="1" t="s">
        <v>17</v>
      </c>
      <c r="C4143" s="1" t="s">
        <v>4140</v>
      </c>
      <c r="D4143" s="1" t="s">
        <v>207</v>
      </c>
      <c r="E4143" s="1" t="s">
        <v>208</v>
      </c>
      <c r="F4143" s="1" t="s">
        <v>3987</v>
      </c>
      <c r="G4143" s="1" t="s">
        <v>3986</v>
      </c>
      <c r="H4143" s="1" t="s">
        <v>6</v>
      </c>
      <c r="I4143" s="1" t="s">
        <v>7</v>
      </c>
      <c r="J4143" s="1" t="s">
        <v>8</v>
      </c>
      <c r="K4143" s="1" t="s">
        <v>9</v>
      </c>
      <c r="L4143" s="2">
        <v>0</v>
      </c>
      <c r="M4143" s="2">
        <v>0</v>
      </c>
      <c r="N4143" s="2">
        <v>0</v>
      </c>
      <c r="O4143" s="2">
        <v>0</v>
      </c>
      <c r="P4143" s="2">
        <v>0</v>
      </c>
      <c r="Q4143" s="2">
        <v>0</v>
      </c>
      <c r="R4143" s="2">
        <v>0</v>
      </c>
      <c r="S4143" s="2">
        <v>0</v>
      </c>
      <c r="T4143" s="2">
        <v>0</v>
      </c>
      <c r="U4143" s="2">
        <v>0</v>
      </c>
      <c r="V4143" s="2">
        <v>86.206999999999994</v>
      </c>
      <c r="W4143" s="2">
        <v>77.536000000000001</v>
      </c>
      <c r="X4143" s="2">
        <v>88.738</v>
      </c>
      <c r="Y4143" s="2">
        <v>90.364000000000004</v>
      </c>
      <c r="Z4143" s="2">
        <v>85.513000000000005</v>
      </c>
      <c r="AA4143" s="3">
        <v>0</v>
      </c>
      <c r="AB4143" s="1"/>
    </row>
    <row r="4144" spans="1:28" x14ac:dyDescent="0.2">
      <c r="A4144" s="1" t="s">
        <v>3923</v>
      </c>
      <c r="B4144" s="1" t="s">
        <v>17</v>
      </c>
      <c r="C4144" s="1" t="s">
        <v>4140</v>
      </c>
      <c r="D4144" s="1" t="s">
        <v>207</v>
      </c>
      <c r="E4144" s="1" t="s">
        <v>208</v>
      </c>
      <c r="F4144" s="1" t="s">
        <v>3988</v>
      </c>
      <c r="G4144" s="1" t="s">
        <v>3989</v>
      </c>
      <c r="H4144" s="1" t="s">
        <v>6</v>
      </c>
      <c r="I4144" s="1" t="s">
        <v>14</v>
      </c>
      <c r="J4144" s="1" t="s">
        <v>8</v>
      </c>
      <c r="K4144" s="1" t="s">
        <v>9</v>
      </c>
      <c r="L4144" s="2">
        <v>0</v>
      </c>
      <c r="M4144" s="2">
        <v>0</v>
      </c>
      <c r="N4144" s="2">
        <v>0</v>
      </c>
      <c r="O4144" s="2">
        <v>0</v>
      </c>
      <c r="P4144" s="2">
        <v>0</v>
      </c>
      <c r="Q4144" s="2">
        <v>0</v>
      </c>
      <c r="R4144" s="2">
        <v>0</v>
      </c>
      <c r="S4144" s="2">
        <v>0</v>
      </c>
      <c r="T4144" s="2">
        <v>0</v>
      </c>
      <c r="U4144" s="2">
        <v>0</v>
      </c>
      <c r="V4144" s="2">
        <v>18.184000000000001</v>
      </c>
      <c r="W4144" s="2">
        <v>21.452999999999999</v>
      </c>
      <c r="X4144" s="2">
        <v>17.8</v>
      </c>
      <c r="Y4144" s="2">
        <v>19.463000000000001</v>
      </c>
      <c r="Z4144" s="2">
        <v>19.529</v>
      </c>
      <c r="AA4144" s="3">
        <v>0</v>
      </c>
      <c r="AB4144" s="1"/>
    </row>
    <row r="4145" spans="1:28" x14ac:dyDescent="0.2">
      <c r="A4145" s="1" t="s">
        <v>3923</v>
      </c>
      <c r="B4145" s="1" t="s">
        <v>17</v>
      </c>
      <c r="C4145" s="1" t="s">
        <v>4140</v>
      </c>
      <c r="D4145" s="1" t="s">
        <v>207</v>
      </c>
      <c r="E4145" s="1" t="s">
        <v>208</v>
      </c>
      <c r="F4145" s="1" t="s">
        <v>3988</v>
      </c>
      <c r="G4145" s="1" t="s">
        <v>3989</v>
      </c>
      <c r="H4145" s="1" t="s">
        <v>10</v>
      </c>
      <c r="I4145" s="1" t="s">
        <v>14</v>
      </c>
      <c r="J4145" s="1" t="s">
        <v>8</v>
      </c>
      <c r="K4145" s="1" t="s">
        <v>9</v>
      </c>
      <c r="L4145" s="2">
        <v>0</v>
      </c>
      <c r="M4145" s="2">
        <v>0</v>
      </c>
      <c r="N4145" s="2">
        <v>0</v>
      </c>
      <c r="O4145" s="2">
        <v>0</v>
      </c>
      <c r="P4145" s="2">
        <v>0</v>
      </c>
      <c r="Q4145" s="2">
        <v>0</v>
      </c>
      <c r="R4145" s="2">
        <v>0</v>
      </c>
      <c r="S4145" s="2">
        <v>0</v>
      </c>
      <c r="T4145" s="2">
        <v>0</v>
      </c>
      <c r="U4145" s="2">
        <v>0</v>
      </c>
      <c r="V4145" s="2">
        <v>0</v>
      </c>
      <c r="W4145" s="2">
        <v>0</v>
      </c>
      <c r="X4145" s="2">
        <v>0</v>
      </c>
      <c r="Y4145" s="2">
        <v>0</v>
      </c>
      <c r="Z4145" s="2">
        <v>0</v>
      </c>
      <c r="AA4145" s="3">
        <v>0</v>
      </c>
      <c r="AB4145" s="1"/>
    </row>
    <row r="4146" spans="1:28" x14ac:dyDescent="0.2">
      <c r="A4146" s="1" t="s">
        <v>3923</v>
      </c>
      <c r="B4146" s="1" t="s">
        <v>17</v>
      </c>
      <c r="C4146" s="1" t="s">
        <v>4140</v>
      </c>
      <c r="D4146" s="1" t="s">
        <v>207</v>
      </c>
      <c r="E4146" s="1" t="s">
        <v>208</v>
      </c>
      <c r="F4146" s="1" t="s">
        <v>3990</v>
      </c>
      <c r="G4146" s="1" t="s">
        <v>3989</v>
      </c>
      <c r="H4146" s="1" t="s">
        <v>6</v>
      </c>
      <c r="I4146" s="1" t="s">
        <v>7</v>
      </c>
      <c r="J4146" s="1" t="s">
        <v>8</v>
      </c>
      <c r="K4146" s="1" t="s">
        <v>9</v>
      </c>
      <c r="L4146" s="2">
        <v>0</v>
      </c>
      <c r="M4146" s="2">
        <v>0</v>
      </c>
      <c r="N4146" s="2">
        <v>0</v>
      </c>
      <c r="O4146" s="2">
        <v>0</v>
      </c>
      <c r="P4146" s="2">
        <v>0</v>
      </c>
      <c r="Q4146" s="2">
        <v>0</v>
      </c>
      <c r="R4146" s="2">
        <v>0</v>
      </c>
      <c r="S4146" s="2">
        <v>0</v>
      </c>
      <c r="T4146" s="2">
        <v>0</v>
      </c>
      <c r="U4146" s="2">
        <v>0</v>
      </c>
      <c r="V4146" s="2">
        <v>28.884</v>
      </c>
      <c r="W4146" s="2">
        <v>32.195999999999998</v>
      </c>
      <c r="X4146" s="2">
        <v>27.782</v>
      </c>
      <c r="Y4146" s="2">
        <v>23.509</v>
      </c>
      <c r="Z4146" s="2">
        <v>27.716000000000001</v>
      </c>
      <c r="AA4146" s="3">
        <v>0</v>
      </c>
      <c r="AB4146" s="1"/>
    </row>
    <row r="4147" spans="1:28" x14ac:dyDescent="0.2">
      <c r="A4147" s="1" t="s">
        <v>3923</v>
      </c>
      <c r="B4147" s="1" t="s">
        <v>17</v>
      </c>
      <c r="C4147" s="1" t="s">
        <v>4140</v>
      </c>
      <c r="D4147" s="1" t="s">
        <v>207</v>
      </c>
      <c r="E4147" s="1" t="s">
        <v>208</v>
      </c>
      <c r="F4147" s="1" t="s">
        <v>3990</v>
      </c>
      <c r="G4147" s="1" t="s">
        <v>3989</v>
      </c>
      <c r="H4147" s="1" t="s">
        <v>10</v>
      </c>
      <c r="I4147" s="1" t="s">
        <v>7</v>
      </c>
      <c r="J4147" s="1" t="s">
        <v>8</v>
      </c>
      <c r="K4147" s="1" t="s">
        <v>9</v>
      </c>
      <c r="L4147" s="2">
        <v>0</v>
      </c>
      <c r="M4147" s="2">
        <v>0</v>
      </c>
      <c r="N4147" s="2">
        <v>0</v>
      </c>
      <c r="O4147" s="2">
        <v>0</v>
      </c>
      <c r="P4147" s="2">
        <v>0</v>
      </c>
      <c r="Q4147" s="2">
        <v>0</v>
      </c>
      <c r="R4147" s="2">
        <v>0</v>
      </c>
      <c r="S4147" s="2">
        <v>0</v>
      </c>
      <c r="T4147" s="2">
        <v>0</v>
      </c>
      <c r="U4147" s="2">
        <v>0</v>
      </c>
      <c r="V4147" s="2">
        <v>0</v>
      </c>
      <c r="W4147" s="2">
        <v>0</v>
      </c>
      <c r="X4147" s="2">
        <v>0</v>
      </c>
      <c r="Y4147" s="2">
        <v>0</v>
      </c>
      <c r="Z4147" s="2">
        <v>0</v>
      </c>
      <c r="AA4147" s="3">
        <v>0</v>
      </c>
      <c r="AB4147" s="1"/>
    </row>
    <row r="4148" spans="1:28" x14ac:dyDescent="0.2">
      <c r="A4148" s="1" t="s">
        <v>3923</v>
      </c>
      <c r="B4148" s="1" t="s">
        <v>17</v>
      </c>
      <c r="C4148" s="1" t="s">
        <v>4141</v>
      </c>
      <c r="D4148" s="1" t="s">
        <v>140</v>
      </c>
      <c r="E4148" s="1" t="s">
        <v>140</v>
      </c>
      <c r="F4148" s="1" t="s">
        <v>3991</v>
      </c>
      <c r="G4148" s="1" t="s">
        <v>3992</v>
      </c>
      <c r="H4148" s="1" t="s">
        <v>6</v>
      </c>
      <c r="I4148" s="1" t="s">
        <v>7</v>
      </c>
      <c r="J4148" s="1" t="s">
        <v>8</v>
      </c>
      <c r="K4148" s="1" t="s">
        <v>9</v>
      </c>
      <c r="L4148" s="2">
        <v>0</v>
      </c>
      <c r="M4148" s="2">
        <v>0</v>
      </c>
      <c r="N4148" s="2">
        <v>0</v>
      </c>
      <c r="O4148" s="2">
        <v>0</v>
      </c>
      <c r="P4148" s="2">
        <v>0</v>
      </c>
      <c r="Q4148" s="2">
        <v>0</v>
      </c>
      <c r="R4148" s="2">
        <v>0</v>
      </c>
      <c r="S4148" s="2">
        <v>0</v>
      </c>
      <c r="T4148" s="2">
        <v>0</v>
      </c>
      <c r="U4148" s="2">
        <v>0</v>
      </c>
      <c r="V4148" s="2">
        <v>2.3359999999999999</v>
      </c>
      <c r="W4148" s="2">
        <v>2.5030000000000001</v>
      </c>
      <c r="X4148" s="2">
        <v>0</v>
      </c>
      <c r="Y4148" s="2">
        <v>-0.22800000000000001</v>
      </c>
      <c r="Z4148" s="2">
        <v>0.22800000000000001</v>
      </c>
      <c r="AA4148" s="3">
        <v>0</v>
      </c>
      <c r="AB4148" s="1"/>
    </row>
    <row r="4149" spans="1:28" x14ac:dyDescent="0.2">
      <c r="A4149" s="1" t="s">
        <v>3923</v>
      </c>
      <c r="B4149" s="1" t="s">
        <v>17</v>
      </c>
      <c r="C4149" s="1" t="s">
        <v>4142</v>
      </c>
      <c r="D4149" s="1" t="s">
        <v>140</v>
      </c>
      <c r="E4149" s="1" t="s">
        <v>140</v>
      </c>
      <c r="F4149" s="1" t="s">
        <v>3993</v>
      </c>
      <c r="G4149" s="1" t="s">
        <v>3994</v>
      </c>
      <c r="H4149" s="1" t="s">
        <v>6</v>
      </c>
      <c r="I4149" s="1" t="s">
        <v>7</v>
      </c>
      <c r="J4149" s="1" t="s">
        <v>8</v>
      </c>
      <c r="K4149" s="1" t="s">
        <v>9</v>
      </c>
      <c r="L4149" s="2">
        <v>0</v>
      </c>
      <c r="M4149" s="2">
        <v>0</v>
      </c>
      <c r="N4149" s="2">
        <v>0</v>
      </c>
      <c r="O4149" s="2">
        <v>0</v>
      </c>
      <c r="P4149" s="2">
        <v>0</v>
      </c>
      <c r="Q4149" s="2">
        <v>0</v>
      </c>
      <c r="R4149" s="2">
        <v>0</v>
      </c>
      <c r="S4149" s="2">
        <v>0</v>
      </c>
      <c r="T4149" s="2">
        <v>0</v>
      </c>
      <c r="U4149" s="2">
        <v>0</v>
      </c>
      <c r="V4149" s="2">
        <v>1.153</v>
      </c>
      <c r="W4149" s="2">
        <v>1.0820000000000001</v>
      </c>
      <c r="X4149" s="2">
        <v>2.1080000000000001</v>
      </c>
      <c r="Y4149" s="2">
        <v>2.1</v>
      </c>
      <c r="Z4149" s="2">
        <v>2.762</v>
      </c>
      <c r="AA4149" s="3">
        <v>0</v>
      </c>
      <c r="AB4149" s="1"/>
    </row>
    <row r="4150" spans="1:28" x14ac:dyDescent="0.2">
      <c r="A4150" s="1" t="s">
        <v>3923</v>
      </c>
      <c r="B4150" s="1" t="s">
        <v>17</v>
      </c>
      <c r="C4150" s="1" t="s">
        <v>4142</v>
      </c>
      <c r="D4150" s="1" t="s">
        <v>140</v>
      </c>
      <c r="E4150" s="1" t="s">
        <v>140</v>
      </c>
      <c r="F4150" s="1" t="s">
        <v>3995</v>
      </c>
      <c r="G4150" s="1" t="s">
        <v>3996</v>
      </c>
      <c r="H4150" s="1" t="s">
        <v>6</v>
      </c>
      <c r="I4150" s="1" t="s">
        <v>14</v>
      </c>
      <c r="J4150" s="1" t="s">
        <v>8</v>
      </c>
      <c r="K4150" s="1" t="s">
        <v>9</v>
      </c>
      <c r="L4150" s="2">
        <v>0</v>
      </c>
      <c r="M4150" s="2">
        <v>0</v>
      </c>
      <c r="N4150" s="2">
        <v>0</v>
      </c>
      <c r="O4150" s="2">
        <v>0</v>
      </c>
      <c r="P4150" s="2">
        <v>0</v>
      </c>
      <c r="Q4150" s="2">
        <v>0</v>
      </c>
      <c r="R4150" s="2">
        <v>0</v>
      </c>
      <c r="S4150" s="2">
        <v>0</v>
      </c>
      <c r="T4150" s="2">
        <v>0</v>
      </c>
      <c r="U4150" s="2">
        <v>0</v>
      </c>
      <c r="V4150" s="2">
        <v>32.008000000000003</v>
      </c>
      <c r="W4150" s="2">
        <v>-3.3290000000000002</v>
      </c>
      <c r="X4150" s="2">
        <v>-25.943000000000001</v>
      </c>
      <c r="Y4150" s="2">
        <v>-30.382000000000001</v>
      </c>
      <c r="Z4150" s="2">
        <v>10.029</v>
      </c>
      <c r="AA4150" s="3">
        <v>0</v>
      </c>
      <c r="AB4150" s="1"/>
    </row>
    <row r="4151" spans="1:28" x14ac:dyDescent="0.2">
      <c r="A4151" s="1" t="s">
        <v>3923</v>
      </c>
      <c r="B4151" s="1" t="s">
        <v>17</v>
      </c>
      <c r="C4151" s="1" t="s">
        <v>4142</v>
      </c>
      <c r="D4151" s="1" t="s">
        <v>140</v>
      </c>
      <c r="E4151" s="1" t="s">
        <v>140</v>
      </c>
      <c r="F4151" s="1" t="s">
        <v>3997</v>
      </c>
      <c r="G4151" s="1" t="s">
        <v>3996</v>
      </c>
      <c r="H4151" s="1" t="s">
        <v>6</v>
      </c>
      <c r="I4151" s="1" t="s">
        <v>7</v>
      </c>
      <c r="J4151" s="1" t="s">
        <v>8</v>
      </c>
      <c r="K4151" s="1" t="s">
        <v>9</v>
      </c>
      <c r="L4151" s="2">
        <v>0</v>
      </c>
      <c r="M4151" s="2">
        <v>0</v>
      </c>
      <c r="N4151" s="2">
        <v>0</v>
      </c>
      <c r="O4151" s="2">
        <v>0</v>
      </c>
      <c r="P4151" s="2">
        <v>0</v>
      </c>
      <c r="Q4151" s="2">
        <v>0</v>
      </c>
      <c r="R4151" s="2">
        <v>0</v>
      </c>
      <c r="S4151" s="2">
        <v>0</v>
      </c>
      <c r="T4151" s="2">
        <v>0</v>
      </c>
      <c r="U4151" s="2">
        <v>0</v>
      </c>
      <c r="V4151" s="2">
        <v>13.521000000000001</v>
      </c>
      <c r="W4151" s="2">
        <v>12.602</v>
      </c>
      <c r="X4151" s="2">
        <v>13.459</v>
      </c>
      <c r="Y4151" s="2">
        <v>12.436999999999999</v>
      </c>
      <c r="Z4151" s="2">
        <v>14.909000000000001</v>
      </c>
      <c r="AA4151" s="3">
        <v>0</v>
      </c>
      <c r="AB4151" s="1"/>
    </row>
    <row r="4152" spans="1:28" x14ac:dyDescent="0.2">
      <c r="A4152" s="1" t="s">
        <v>3923</v>
      </c>
      <c r="B4152" s="1" t="s">
        <v>17</v>
      </c>
      <c r="C4152" s="1" t="s">
        <v>4142</v>
      </c>
      <c r="D4152" s="1" t="s">
        <v>140</v>
      </c>
      <c r="E4152" s="1" t="s">
        <v>140</v>
      </c>
      <c r="F4152" s="1" t="s">
        <v>3998</v>
      </c>
      <c r="G4152" s="1" t="s">
        <v>3999</v>
      </c>
      <c r="H4152" s="1" t="s">
        <v>6</v>
      </c>
      <c r="I4152" s="1" t="s">
        <v>14</v>
      </c>
      <c r="J4152" s="1" t="s">
        <v>8</v>
      </c>
      <c r="K4152" s="1" t="s">
        <v>9</v>
      </c>
      <c r="L4152" s="2">
        <v>0</v>
      </c>
      <c r="M4152" s="2">
        <v>0</v>
      </c>
      <c r="N4152" s="2">
        <v>0</v>
      </c>
      <c r="O4152" s="2">
        <v>0</v>
      </c>
      <c r="P4152" s="2">
        <v>0</v>
      </c>
      <c r="Q4152" s="2">
        <v>0</v>
      </c>
      <c r="R4152" s="2">
        <v>0</v>
      </c>
      <c r="S4152" s="2">
        <v>0</v>
      </c>
      <c r="T4152" s="2">
        <v>0</v>
      </c>
      <c r="U4152" s="2">
        <v>0</v>
      </c>
      <c r="V4152" s="2">
        <v>58.000999999999998</v>
      </c>
      <c r="W4152" s="2">
        <v>73.418999999999997</v>
      </c>
      <c r="X4152" s="2">
        <v>39.365000000000002</v>
      </c>
      <c r="Y4152" s="2">
        <v>65.191000000000003</v>
      </c>
      <c r="Z4152" s="2">
        <v>30.488</v>
      </c>
      <c r="AA4152" s="3">
        <v>0</v>
      </c>
      <c r="AB4152" s="1"/>
    </row>
    <row r="4153" spans="1:28" x14ac:dyDescent="0.2">
      <c r="A4153" s="1" t="s">
        <v>3923</v>
      </c>
      <c r="B4153" s="1" t="s">
        <v>17</v>
      </c>
      <c r="C4153" s="1" t="s">
        <v>4142</v>
      </c>
      <c r="D4153" s="1" t="s">
        <v>140</v>
      </c>
      <c r="E4153" s="1" t="s">
        <v>140</v>
      </c>
      <c r="F4153" s="1" t="s">
        <v>4000</v>
      </c>
      <c r="G4153" s="1" t="s">
        <v>3999</v>
      </c>
      <c r="H4153" s="1" t="s">
        <v>6</v>
      </c>
      <c r="I4153" s="1" t="s">
        <v>7</v>
      </c>
      <c r="J4153" s="1" t="s">
        <v>8</v>
      </c>
      <c r="K4153" s="1" t="s">
        <v>9</v>
      </c>
      <c r="L4153" s="2">
        <v>0</v>
      </c>
      <c r="M4153" s="2">
        <v>0</v>
      </c>
      <c r="N4153" s="2">
        <v>0</v>
      </c>
      <c r="O4153" s="2">
        <v>0</v>
      </c>
      <c r="P4153" s="2">
        <v>0</v>
      </c>
      <c r="Q4153" s="2">
        <v>0</v>
      </c>
      <c r="R4153" s="2">
        <v>0</v>
      </c>
      <c r="S4153" s="2">
        <v>0</v>
      </c>
      <c r="T4153" s="2">
        <v>0</v>
      </c>
      <c r="U4153" s="2">
        <v>0</v>
      </c>
      <c r="V4153" s="2">
        <v>88.292000000000002</v>
      </c>
      <c r="W4153" s="2">
        <v>91.495000000000005</v>
      </c>
      <c r="X4153" s="2">
        <v>94.798000000000002</v>
      </c>
      <c r="Y4153" s="2">
        <v>76.555000000000007</v>
      </c>
      <c r="Z4153" s="2">
        <v>74.471999999999994</v>
      </c>
      <c r="AA4153" s="3">
        <v>0</v>
      </c>
      <c r="AB4153" s="1"/>
    </row>
    <row r="4154" spans="1:28" x14ac:dyDescent="0.2">
      <c r="A4154" s="1" t="s">
        <v>3923</v>
      </c>
      <c r="B4154" s="1" t="s">
        <v>17</v>
      </c>
      <c r="C4154" s="1" t="s">
        <v>4142</v>
      </c>
      <c r="D4154" s="1" t="s">
        <v>366</v>
      </c>
      <c r="E4154" s="1" t="s">
        <v>366</v>
      </c>
      <c r="F4154" s="1" t="s">
        <v>4001</v>
      </c>
      <c r="G4154" s="1" t="s">
        <v>4002</v>
      </c>
      <c r="H4154" s="1" t="s">
        <v>6</v>
      </c>
      <c r="I4154" s="1" t="s">
        <v>14</v>
      </c>
      <c r="J4154" s="1" t="s">
        <v>8</v>
      </c>
      <c r="K4154" s="1" t="s">
        <v>9</v>
      </c>
      <c r="L4154" s="2">
        <v>0</v>
      </c>
      <c r="M4154" s="2">
        <v>0</v>
      </c>
      <c r="N4154" s="2">
        <v>0</v>
      </c>
      <c r="O4154" s="2">
        <v>0</v>
      </c>
      <c r="P4154" s="2">
        <v>0</v>
      </c>
      <c r="Q4154" s="2">
        <v>0</v>
      </c>
      <c r="R4154" s="2">
        <v>0</v>
      </c>
      <c r="S4154" s="2">
        <v>0</v>
      </c>
      <c r="T4154" s="2">
        <v>0</v>
      </c>
      <c r="U4154" s="2">
        <v>0</v>
      </c>
      <c r="V4154" s="2">
        <v>42.338999999999999</v>
      </c>
      <c r="W4154" s="2">
        <v>84.519000000000005</v>
      </c>
      <c r="X4154" s="2">
        <v>58.03</v>
      </c>
      <c r="Y4154" s="2">
        <v>22.494</v>
      </c>
      <c r="Z4154" s="2">
        <v>17.119</v>
      </c>
      <c r="AA4154" s="3">
        <v>0</v>
      </c>
      <c r="AB4154" s="1"/>
    </row>
    <row r="4155" spans="1:28" x14ac:dyDescent="0.2">
      <c r="A4155" s="1" t="s">
        <v>3923</v>
      </c>
      <c r="B4155" s="1" t="s">
        <v>17</v>
      </c>
      <c r="C4155" s="1" t="s">
        <v>4142</v>
      </c>
      <c r="D4155" s="1" t="s">
        <v>366</v>
      </c>
      <c r="E4155" s="1" t="s">
        <v>366</v>
      </c>
      <c r="F4155" s="1" t="s">
        <v>4003</v>
      </c>
      <c r="G4155" s="1" t="s">
        <v>4002</v>
      </c>
      <c r="H4155" s="1" t="s">
        <v>6</v>
      </c>
      <c r="I4155" s="1" t="s">
        <v>7</v>
      </c>
      <c r="J4155" s="1" t="s">
        <v>8</v>
      </c>
      <c r="K4155" s="1" t="s">
        <v>9</v>
      </c>
      <c r="L4155" s="2">
        <v>0</v>
      </c>
      <c r="M4155" s="2">
        <v>0</v>
      </c>
      <c r="N4155" s="2">
        <v>0</v>
      </c>
      <c r="O4155" s="2">
        <v>0</v>
      </c>
      <c r="P4155" s="2">
        <v>0</v>
      </c>
      <c r="Q4155" s="2">
        <v>0</v>
      </c>
      <c r="R4155" s="2">
        <v>0</v>
      </c>
      <c r="S4155" s="2">
        <v>0</v>
      </c>
      <c r="T4155" s="2">
        <v>0</v>
      </c>
      <c r="U4155" s="2">
        <v>0</v>
      </c>
      <c r="V4155" s="2">
        <v>22.576000000000001</v>
      </c>
      <c r="W4155" s="2">
        <v>18.399000000000001</v>
      </c>
      <c r="X4155" s="2">
        <v>19.733000000000001</v>
      </c>
      <c r="Y4155" s="2">
        <v>15.065</v>
      </c>
      <c r="Z4155" s="2">
        <v>13.225</v>
      </c>
      <c r="AA4155" s="3">
        <v>0</v>
      </c>
      <c r="AB4155" s="1"/>
    </row>
    <row r="4156" spans="1:28" x14ac:dyDescent="0.2">
      <c r="A4156" s="1" t="s">
        <v>3923</v>
      </c>
      <c r="B4156" s="1" t="s">
        <v>17</v>
      </c>
      <c r="C4156" s="1" t="s">
        <v>4142</v>
      </c>
      <c r="D4156" s="1" t="s">
        <v>564</v>
      </c>
      <c r="E4156" s="1" t="s">
        <v>564</v>
      </c>
      <c r="F4156" s="1" t="s">
        <v>4004</v>
      </c>
      <c r="G4156" s="1" t="s">
        <v>4005</v>
      </c>
      <c r="H4156" s="1" t="s">
        <v>6</v>
      </c>
      <c r="I4156" s="1" t="s">
        <v>14</v>
      </c>
      <c r="J4156" s="1" t="s">
        <v>8</v>
      </c>
      <c r="K4156" s="1" t="s">
        <v>9</v>
      </c>
      <c r="L4156" s="2">
        <v>0</v>
      </c>
      <c r="M4156" s="2">
        <v>0</v>
      </c>
      <c r="N4156" s="2">
        <v>0</v>
      </c>
      <c r="O4156" s="2">
        <v>0</v>
      </c>
      <c r="P4156" s="2">
        <v>0</v>
      </c>
      <c r="Q4156" s="2">
        <v>0</v>
      </c>
      <c r="R4156" s="2">
        <v>0</v>
      </c>
      <c r="S4156" s="2">
        <v>0</v>
      </c>
      <c r="T4156" s="2">
        <v>0</v>
      </c>
      <c r="U4156" s="2">
        <v>0</v>
      </c>
      <c r="V4156" s="2">
        <v>1.923</v>
      </c>
      <c r="W4156" s="2">
        <v>7.109</v>
      </c>
      <c r="X4156" s="2">
        <v>3.1179999999999999</v>
      </c>
      <c r="Y4156" s="2">
        <v>4.13</v>
      </c>
      <c r="Z4156" s="2">
        <v>3.2189999999999999</v>
      </c>
      <c r="AA4156" s="3">
        <v>0</v>
      </c>
      <c r="AB4156" s="1"/>
    </row>
    <row r="4157" spans="1:28" x14ac:dyDescent="0.2">
      <c r="A4157" s="1" t="s">
        <v>3923</v>
      </c>
      <c r="B4157" s="1" t="s">
        <v>17</v>
      </c>
      <c r="C4157" s="1" t="s">
        <v>4142</v>
      </c>
      <c r="D4157" s="1" t="s">
        <v>564</v>
      </c>
      <c r="E4157" s="1" t="s">
        <v>564</v>
      </c>
      <c r="F4157" s="1" t="s">
        <v>4006</v>
      </c>
      <c r="G4157" s="1" t="s">
        <v>4005</v>
      </c>
      <c r="H4157" s="1" t="s">
        <v>6</v>
      </c>
      <c r="I4157" s="1" t="s">
        <v>7</v>
      </c>
      <c r="J4157" s="1" t="s">
        <v>8</v>
      </c>
      <c r="K4157" s="1" t="s">
        <v>9</v>
      </c>
      <c r="L4157" s="2">
        <v>0</v>
      </c>
      <c r="M4157" s="2">
        <v>0</v>
      </c>
      <c r="N4157" s="2">
        <v>0</v>
      </c>
      <c r="O4157" s="2">
        <v>0</v>
      </c>
      <c r="P4157" s="2">
        <v>0</v>
      </c>
      <c r="Q4157" s="2">
        <v>0</v>
      </c>
      <c r="R4157" s="2">
        <v>0</v>
      </c>
      <c r="S4157" s="2">
        <v>0</v>
      </c>
      <c r="T4157" s="2">
        <v>0</v>
      </c>
      <c r="U4157" s="2">
        <v>0</v>
      </c>
      <c r="V4157" s="2">
        <v>13.468999999999999</v>
      </c>
      <c r="W4157" s="2">
        <v>15.744999999999999</v>
      </c>
      <c r="X4157" s="2">
        <v>14.025</v>
      </c>
      <c r="Y4157" s="2">
        <v>11.787000000000001</v>
      </c>
      <c r="Z4157" s="2">
        <v>14.031000000000001</v>
      </c>
      <c r="AA4157" s="3">
        <v>0</v>
      </c>
      <c r="AB4157" s="1"/>
    </row>
    <row r="4158" spans="1:28" x14ac:dyDescent="0.2">
      <c r="A4158" s="1" t="s">
        <v>3923</v>
      </c>
      <c r="B4158" s="1" t="s">
        <v>17</v>
      </c>
      <c r="C4158" s="1" t="s">
        <v>4142</v>
      </c>
      <c r="D4158" s="1" t="s">
        <v>380</v>
      </c>
      <c r="E4158" s="1" t="s">
        <v>380</v>
      </c>
      <c r="F4158" s="1" t="s">
        <v>4007</v>
      </c>
      <c r="G4158" s="1" t="s">
        <v>4008</v>
      </c>
      <c r="H4158" s="1" t="s">
        <v>6</v>
      </c>
      <c r="I4158" s="1" t="s">
        <v>14</v>
      </c>
      <c r="J4158" s="1" t="s">
        <v>8</v>
      </c>
      <c r="K4158" s="1" t="s">
        <v>9</v>
      </c>
      <c r="L4158" s="2">
        <v>0</v>
      </c>
      <c r="M4158" s="2">
        <v>0</v>
      </c>
      <c r="N4158" s="2">
        <v>0</v>
      </c>
      <c r="O4158" s="2">
        <v>0</v>
      </c>
      <c r="P4158" s="2">
        <v>0</v>
      </c>
      <c r="Q4158" s="2">
        <v>0</v>
      </c>
      <c r="R4158" s="2">
        <v>0</v>
      </c>
      <c r="S4158" s="2">
        <v>0</v>
      </c>
      <c r="T4158" s="2">
        <v>0</v>
      </c>
      <c r="U4158" s="2">
        <v>0</v>
      </c>
      <c r="V4158" s="2">
        <v>7.415</v>
      </c>
      <c r="W4158" s="2">
        <v>6.6440000000000001</v>
      </c>
      <c r="X4158" s="2">
        <v>2.548</v>
      </c>
      <c r="Y4158" s="2">
        <v>30.693000000000001</v>
      </c>
      <c r="Z4158" s="2">
        <v>27.96</v>
      </c>
      <c r="AA4158" s="3">
        <v>0</v>
      </c>
      <c r="AB4158" s="1"/>
    </row>
    <row r="4159" spans="1:28" x14ac:dyDescent="0.2">
      <c r="A4159" s="1" t="s">
        <v>3923</v>
      </c>
      <c r="B4159" s="1" t="s">
        <v>17</v>
      </c>
      <c r="C4159" s="1" t="s">
        <v>4142</v>
      </c>
      <c r="D4159" s="1" t="s">
        <v>380</v>
      </c>
      <c r="E4159" s="1" t="s">
        <v>380</v>
      </c>
      <c r="F4159" s="1" t="s">
        <v>4009</v>
      </c>
      <c r="G4159" s="1" t="s">
        <v>4008</v>
      </c>
      <c r="H4159" s="1" t="s">
        <v>6</v>
      </c>
      <c r="I4159" s="1" t="s">
        <v>7</v>
      </c>
      <c r="J4159" s="1" t="s">
        <v>8</v>
      </c>
      <c r="K4159" s="1" t="s">
        <v>9</v>
      </c>
      <c r="L4159" s="2">
        <v>0</v>
      </c>
      <c r="M4159" s="2">
        <v>0</v>
      </c>
      <c r="N4159" s="2">
        <v>0</v>
      </c>
      <c r="O4159" s="2">
        <v>0</v>
      </c>
      <c r="P4159" s="2">
        <v>0</v>
      </c>
      <c r="Q4159" s="2">
        <v>0</v>
      </c>
      <c r="R4159" s="2">
        <v>0</v>
      </c>
      <c r="S4159" s="2">
        <v>0</v>
      </c>
      <c r="T4159" s="2">
        <v>0</v>
      </c>
      <c r="U4159" s="2">
        <v>0</v>
      </c>
      <c r="V4159" s="2">
        <v>19.081</v>
      </c>
      <c r="W4159" s="2">
        <v>20.323</v>
      </c>
      <c r="X4159" s="2">
        <v>12.587999999999999</v>
      </c>
      <c r="Y4159" s="2">
        <v>14.196999999999999</v>
      </c>
      <c r="Z4159" s="2">
        <v>16.228999999999999</v>
      </c>
      <c r="AA4159" s="3">
        <v>0</v>
      </c>
      <c r="AB4159" s="1"/>
    </row>
    <row r="4160" spans="1:28" x14ac:dyDescent="0.2">
      <c r="A4160" s="1" t="s">
        <v>3923</v>
      </c>
      <c r="B4160" s="1" t="s">
        <v>17</v>
      </c>
      <c r="C4160" s="1" t="s">
        <v>4143</v>
      </c>
      <c r="D4160" s="1" t="s">
        <v>389</v>
      </c>
      <c r="E4160" s="1" t="s">
        <v>389</v>
      </c>
      <c r="F4160" s="1" t="s">
        <v>4010</v>
      </c>
      <c r="G4160" s="1" t="s">
        <v>4011</v>
      </c>
      <c r="H4160" s="1" t="s">
        <v>6</v>
      </c>
      <c r="I4160" s="1" t="s">
        <v>14</v>
      </c>
      <c r="J4160" s="1" t="s">
        <v>8</v>
      </c>
      <c r="K4160" s="1" t="s">
        <v>9</v>
      </c>
      <c r="L4160" s="2">
        <v>0</v>
      </c>
      <c r="M4160" s="2">
        <v>0</v>
      </c>
      <c r="N4160" s="2">
        <v>0</v>
      </c>
      <c r="O4160" s="2">
        <v>0</v>
      </c>
      <c r="P4160" s="2">
        <v>0</v>
      </c>
      <c r="Q4160" s="2">
        <v>0</v>
      </c>
      <c r="R4160" s="2">
        <v>0</v>
      </c>
      <c r="S4160" s="2">
        <v>0</v>
      </c>
      <c r="T4160" s="2">
        <v>0</v>
      </c>
      <c r="U4160" s="2">
        <v>0</v>
      </c>
      <c r="V4160" s="2">
        <v>11.912000000000001</v>
      </c>
      <c r="W4160" s="2">
        <v>16.626999999999999</v>
      </c>
      <c r="X4160" s="2">
        <v>21.568000000000001</v>
      </c>
      <c r="Y4160" s="2">
        <v>16.626000000000001</v>
      </c>
      <c r="Z4160" s="2">
        <v>24.478000000000002</v>
      </c>
      <c r="AA4160" s="3">
        <v>0</v>
      </c>
      <c r="AB4160" s="1"/>
    </row>
    <row r="4161" spans="1:28" x14ac:dyDescent="0.2">
      <c r="A4161" s="1" t="s">
        <v>3923</v>
      </c>
      <c r="B4161" s="1" t="s">
        <v>17</v>
      </c>
      <c r="C4161" s="1" t="s">
        <v>4143</v>
      </c>
      <c r="D4161" s="1" t="s">
        <v>389</v>
      </c>
      <c r="E4161" s="1" t="s">
        <v>389</v>
      </c>
      <c r="F4161" s="1" t="s">
        <v>4012</v>
      </c>
      <c r="G4161" s="1" t="s">
        <v>4011</v>
      </c>
      <c r="H4161" s="1" t="s">
        <v>6</v>
      </c>
      <c r="I4161" s="1" t="s">
        <v>7</v>
      </c>
      <c r="J4161" s="1" t="s">
        <v>8</v>
      </c>
      <c r="K4161" s="1" t="s">
        <v>9</v>
      </c>
      <c r="L4161" s="2">
        <v>0</v>
      </c>
      <c r="M4161" s="2">
        <v>0</v>
      </c>
      <c r="N4161" s="2">
        <v>0</v>
      </c>
      <c r="O4161" s="2">
        <v>0</v>
      </c>
      <c r="P4161" s="2">
        <v>0</v>
      </c>
      <c r="Q4161" s="2">
        <v>0</v>
      </c>
      <c r="R4161" s="2">
        <v>0</v>
      </c>
      <c r="S4161" s="2">
        <v>0</v>
      </c>
      <c r="T4161" s="2">
        <v>0</v>
      </c>
      <c r="U4161" s="2">
        <v>0</v>
      </c>
      <c r="V4161" s="2">
        <v>16.984999999999999</v>
      </c>
      <c r="W4161" s="2">
        <v>27.574999999999999</v>
      </c>
      <c r="X4161" s="2">
        <v>15.242000000000001</v>
      </c>
      <c r="Y4161" s="2">
        <v>4.6550000000000002</v>
      </c>
      <c r="Z4161" s="2">
        <v>4.6189999999999998</v>
      </c>
      <c r="AA4161" s="3">
        <v>0</v>
      </c>
      <c r="AB4161" s="1"/>
    </row>
    <row r="4162" spans="1:28" x14ac:dyDescent="0.2">
      <c r="A4162" s="1" t="s">
        <v>3923</v>
      </c>
      <c r="B4162" s="1" t="s">
        <v>17</v>
      </c>
      <c r="C4162" s="1" t="s">
        <v>2516</v>
      </c>
      <c r="D4162" s="1" t="s">
        <v>477</v>
      </c>
      <c r="E4162" s="1" t="s">
        <v>1595</v>
      </c>
      <c r="F4162" s="1" t="s">
        <v>4013</v>
      </c>
      <c r="G4162" s="1" t="s">
        <v>4014</v>
      </c>
      <c r="H4162" s="1" t="s">
        <v>6</v>
      </c>
      <c r="I4162" s="1" t="s">
        <v>14</v>
      </c>
      <c r="J4162" s="1" t="s">
        <v>8</v>
      </c>
      <c r="K4162" s="1" t="s">
        <v>9</v>
      </c>
      <c r="L4162" s="2">
        <v>0</v>
      </c>
      <c r="M4162" s="2">
        <v>0</v>
      </c>
      <c r="N4162" s="2">
        <v>0</v>
      </c>
      <c r="O4162" s="2">
        <v>0</v>
      </c>
      <c r="P4162" s="2">
        <v>0</v>
      </c>
      <c r="Q4162" s="2">
        <v>0</v>
      </c>
      <c r="R4162" s="2">
        <v>0</v>
      </c>
      <c r="S4162" s="2">
        <v>0</v>
      </c>
      <c r="T4162" s="2">
        <v>0</v>
      </c>
      <c r="U4162" s="2">
        <v>0</v>
      </c>
      <c r="V4162" s="2">
        <v>7.5979999999999999</v>
      </c>
      <c r="W4162" s="2">
        <v>4.8099999999999996</v>
      </c>
      <c r="X4162" s="2">
        <v>3.3570000000000002</v>
      </c>
      <c r="Y4162" s="2">
        <v>3.4329999999999998</v>
      </c>
      <c r="Z4162" s="2">
        <v>20.181999999999999</v>
      </c>
      <c r="AA4162" s="3">
        <v>0</v>
      </c>
      <c r="AB4162" s="1"/>
    </row>
    <row r="4163" spans="1:28" x14ac:dyDescent="0.2">
      <c r="A4163" s="1" t="s">
        <v>3923</v>
      </c>
      <c r="B4163" s="1" t="s">
        <v>17</v>
      </c>
      <c r="C4163" s="1" t="s">
        <v>2516</v>
      </c>
      <c r="D4163" s="1" t="s">
        <v>477</v>
      </c>
      <c r="E4163" s="1" t="s">
        <v>1595</v>
      </c>
      <c r="F4163" s="1" t="s">
        <v>4015</v>
      </c>
      <c r="G4163" s="1" t="s">
        <v>4014</v>
      </c>
      <c r="H4163" s="1" t="s">
        <v>6</v>
      </c>
      <c r="I4163" s="1" t="s">
        <v>7</v>
      </c>
      <c r="J4163" s="1" t="s">
        <v>8</v>
      </c>
      <c r="K4163" s="1" t="s">
        <v>9</v>
      </c>
      <c r="L4163" s="2">
        <v>0</v>
      </c>
      <c r="M4163" s="2">
        <v>0</v>
      </c>
      <c r="N4163" s="2">
        <v>0</v>
      </c>
      <c r="O4163" s="2">
        <v>0</v>
      </c>
      <c r="P4163" s="2">
        <v>0</v>
      </c>
      <c r="Q4163" s="2">
        <v>0</v>
      </c>
      <c r="R4163" s="2">
        <v>0</v>
      </c>
      <c r="S4163" s="2">
        <v>0</v>
      </c>
      <c r="T4163" s="2">
        <v>0</v>
      </c>
      <c r="U4163" s="2">
        <v>0</v>
      </c>
      <c r="V4163" s="2">
        <v>4.3250000000000002</v>
      </c>
      <c r="W4163" s="2">
        <v>3.464</v>
      </c>
      <c r="X4163" s="2">
        <v>2.782</v>
      </c>
      <c r="Y4163" s="2">
        <v>3.226</v>
      </c>
      <c r="Z4163" s="2">
        <v>3.7269999999999999</v>
      </c>
      <c r="AA4163" s="3">
        <v>0</v>
      </c>
      <c r="AB4163" s="1"/>
    </row>
    <row r="4164" spans="1:28" x14ac:dyDescent="0.2">
      <c r="A4164" s="1" t="s">
        <v>3923</v>
      </c>
      <c r="B4164" s="1" t="s">
        <v>17</v>
      </c>
      <c r="C4164" s="1" t="s">
        <v>2516</v>
      </c>
      <c r="D4164" s="1" t="s">
        <v>477</v>
      </c>
      <c r="E4164" s="1" t="s">
        <v>1615</v>
      </c>
      <c r="F4164" s="1" t="s">
        <v>4016</v>
      </c>
      <c r="G4164" s="1" t="s">
        <v>4017</v>
      </c>
      <c r="H4164" s="1" t="s">
        <v>6</v>
      </c>
      <c r="I4164" s="1" t="s">
        <v>14</v>
      </c>
      <c r="J4164" s="1" t="s">
        <v>8</v>
      </c>
      <c r="K4164" s="1" t="s">
        <v>9</v>
      </c>
      <c r="L4164" s="2">
        <v>0</v>
      </c>
      <c r="M4164" s="2">
        <v>0</v>
      </c>
      <c r="N4164" s="2">
        <v>0</v>
      </c>
      <c r="O4164" s="2">
        <v>0</v>
      </c>
      <c r="P4164" s="2">
        <v>0</v>
      </c>
      <c r="Q4164" s="2">
        <v>0</v>
      </c>
      <c r="R4164" s="2">
        <v>0</v>
      </c>
      <c r="S4164" s="2">
        <v>0</v>
      </c>
      <c r="T4164" s="2">
        <v>0</v>
      </c>
      <c r="U4164" s="2">
        <v>0</v>
      </c>
      <c r="V4164" s="2">
        <v>105.227</v>
      </c>
      <c r="W4164" s="2">
        <v>105.974</v>
      </c>
      <c r="X4164" s="2">
        <v>155.71100000000001</v>
      </c>
      <c r="Y4164" s="2">
        <v>186.84800000000001</v>
      </c>
      <c r="Z4164" s="2">
        <v>202.172</v>
      </c>
      <c r="AA4164" s="3">
        <v>0</v>
      </c>
      <c r="AB4164" s="1"/>
    </row>
    <row r="4165" spans="1:28" x14ac:dyDescent="0.2">
      <c r="A4165" s="1" t="s">
        <v>3923</v>
      </c>
      <c r="B4165" s="1" t="s">
        <v>17</v>
      </c>
      <c r="C4165" s="1" t="s">
        <v>2516</v>
      </c>
      <c r="D4165" s="1" t="s">
        <v>477</v>
      </c>
      <c r="E4165" s="1" t="s">
        <v>1615</v>
      </c>
      <c r="F4165" s="1" t="s">
        <v>4018</v>
      </c>
      <c r="G4165" s="1" t="s">
        <v>4017</v>
      </c>
      <c r="H4165" s="1" t="s">
        <v>6</v>
      </c>
      <c r="I4165" s="1" t="s">
        <v>7</v>
      </c>
      <c r="J4165" s="1" t="s">
        <v>8</v>
      </c>
      <c r="K4165" s="1" t="s">
        <v>9</v>
      </c>
      <c r="L4165" s="2">
        <v>0</v>
      </c>
      <c r="M4165" s="2">
        <v>0</v>
      </c>
      <c r="N4165" s="2">
        <v>0</v>
      </c>
      <c r="O4165" s="2">
        <v>0</v>
      </c>
      <c r="P4165" s="2">
        <v>0</v>
      </c>
      <c r="Q4165" s="2">
        <v>0</v>
      </c>
      <c r="R4165" s="2">
        <v>0</v>
      </c>
      <c r="S4165" s="2">
        <v>0</v>
      </c>
      <c r="T4165" s="2">
        <v>0</v>
      </c>
      <c r="U4165" s="2">
        <v>0</v>
      </c>
      <c r="V4165" s="2">
        <v>0</v>
      </c>
      <c r="W4165" s="2">
        <v>0</v>
      </c>
      <c r="X4165" s="2">
        <v>0</v>
      </c>
      <c r="Y4165" s="2">
        <v>1E-3</v>
      </c>
      <c r="Z4165" s="2">
        <v>0</v>
      </c>
      <c r="AA4165" s="3">
        <v>0</v>
      </c>
      <c r="AB4165" s="1"/>
    </row>
    <row r="4166" spans="1:28" x14ac:dyDescent="0.2">
      <c r="A4166" s="1" t="s">
        <v>3923</v>
      </c>
      <c r="B4166" s="1" t="s">
        <v>17</v>
      </c>
      <c r="C4166" s="1" t="s">
        <v>2516</v>
      </c>
      <c r="D4166" s="1" t="s">
        <v>477</v>
      </c>
      <c r="E4166" s="1" t="s">
        <v>1615</v>
      </c>
      <c r="F4166" s="1" t="s">
        <v>4019</v>
      </c>
      <c r="G4166" s="1" t="s">
        <v>4020</v>
      </c>
      <c r="H4166" s="1" t="s">
        <v>6</v>
      </c>
      <c r="I4166" s="1" t="s">
        <v>14</v>
      </c>
      <c r="J4166" s="1" t="s">
        <v>8</v>
      </c>
      <c r="K4166" s="1" t="s">
        <v>9</v>
      </c>
      <c r="L4166" s="2">
        <v>0</v>
      </c>
      <c r="M4166" s="2">
        <v>0</v>
      </c>
      <c r="N4166" s="2">
        <v>0</v>
      </c>
      <c r="O4166" s="2">
        <v>0</v>
      </c>
      <c r="P4166" s="2">
        <v>0</v>
      </c>
      <c r="Q4166" s="2">
        <v>0</v>
      </c>
      <c r="R4166" s="2">
        <v>0</v>
      </c>
      <c r="S4166" s="2">
        <v>0</v>
      </c>
      <c r="T4166" s="2">
        <v>0</v>
      </c>
      <c r="U4166" s="2">
        <v>0</v>
      </c>
      <c r="V4166" s="2">
        <v>67.381</v>
      </c>
      <c r="W4166" s="2">
        <v>70.778999999999996</v>
      </c>
      <c r="X4166" s="2">
        <v>68.587999999999994</v>
      </c>
      <c r="Y4166" s="2">
        <v>68.900000000000006</v>
      </c>
      <c r="Z4166" s="2">
        <v>59.109000000000002</v>
      </c>
      <c r="AA4166" s="3">
        <v>0</v>
      </c>
      <c r="AB4166" s="1"/>
    </row>
    <row r="4167" spans="1:28" x14ac:dyDescent="0.2">
      <c r="A4167" s="1" t="s">
        <v>3923</v>
      </c>
      <c r="B4167" s="1" t="s">
        <v>17</v>
      </c>
      <c r="C4167" s="1" t="s">
        <v>2516</v>
      </c>
      <c r="D4167" s="1" t="s">
        <v>477</v>
      </c>
      <c r="E4167" s="1" t="s">
        <v>1615</v>
      </c>
      <c r="F4167" s="1" t="s">
        <v>4021</v>
      </c>
      <c r="G4167" s="1" t="s">
        <v>4020</v>
      </c>
      <c r="H4167" s="1" t="s">
        <v>6</v>
      </c>
      <c r="I4167" s="1" t="s">
        <v>7</v>
      </c>
      <c r="J4167" s="1" t="s">
        <v>8</v>
      </c>
      <c r="K4167" s="1" t="s">
        <v>9</v>
      </c>
      <c r="L4167" s="2">
        <v>0</v>
      </c>
      <c r="M4167" s="2">
        <v>0</v>
      </c>
      <c r="N4167" s="2">
        <v>0</v>
      </c>
      <c r="O4167" s="2">
        <v>0</v>
      </c>
      <c r="P4167" s="2">
        <v>0</v>
      </c>
      <c r="Q4167" s="2">
        <v>0</v>
      </c>
      <c r="R4167" s="2">
        <v>0</v>
      </c>
      <c r="S4167" s="2">
        <v>0</v>
      </c>
      <c r="T4167" s="2">
        <v>0</v>
      </c>
      <c r="U4167" s="2">
        <v>0</v>
      </c>
      <c r="V4167" s="2">
        <v>68.242000000000004</v>
      </c>
      <c r="W4167" s="2">
        <v>64.847999999999999</v>
      </c>
      <c r="X4167" s="2">
        <v>64.081999999999994</v>
      </c>
      <c r="Y4167" s="2">
        <v>88.474000000000004</v>
      </c>
      <c r="Z4167" s="2">
        <v>83.603999999999999</v>
      </c>
      <c r="AA4167" s="3">
        <v>0</v>
      </c>
      <c r="AB4167" s="1"/>
    </row>
    <row r="4168" spans="1:28" x14ac:dyDescent="0.2">
      <c r="A4168" s="1" t="s">
        <v>3923</v>
      </c>
      <c r="B4168" s="1" t="s">
        <v>17</v>
      </c>
      <c r="C4168" s="1" t="s">
        <v>2516</v>
      </c>
      <c r="D4168" s="1" t="s">
        <v>477</v>
      </c>
      <c r="E4168" s="1" t="s">
        <v>1753</v>
      </c>
      <c r="F4168" s="1" t="s">
        <v>4022</v>
      </c>
      <c r="G4168" s="1" t="s">
        <v>4023</v>
      </c>
      <c r="H4168" s="1" t="s">
        <v>6</v>
      </c>
      <c r="I4168" s="1" t="s">
        <v>14</v>
      </c>
      <c r="J4168" s="1" t="s">
        <v>8</v>
      </c>
      <c r="K4168" s="1" t="s">
        <v>9</v>
      </c>
      <c r="L4168" s="2">
        <v>0</v>
      </c>
      <c r="M4168" s="2">
        <v>0</v>
      </c>
      <c r="N4168" s="2">
        <v>0</v>
      </c>
      <c r="O4168" s="2">
        <v>0</v>
      </c>
      <c r="P4168" s="2">
        <v>0</v>
      </c>
      <c r="Q4168" s="2">
        <v>0</v>
      </c>
      <c r="R4168" s="2">
        <v>0</v>
      </c>
      <c r="S4168" s="2">
        <v>0</v>
      </c>
      <c r="T4168" s="2">
        <v>0</v>
      </c>
      <c r="U4168" s="2">
        <v>0</v>
      </c>
      <c r="V4168" s="2">
        <v>36.064999999999998</v>
      </c>
      <c r="W4168" s="2">
        <v>63.534999999999997</v>
      </c>
      <c r="X4168" s="2">
        <v>17.951000000000001</v>
      </c>
      <c r="Y4168" s="2">
        <v>5.1989999999999998</v>
      </c>
      <c r="Z4168" s="2">
        <v>11.115</v>
      </c>
      <c r="AA4168" s="3">
        <v>0</v>
      </c>
      <c r="AB4168" s="1"/>
    </row>
    <row r="4169" spans="1:28" x14ac:dyDescent="0.2">
      <c r="A4169" s="1" t="s">
        <v>3923</v>
      </c>
      <c r="B4169" s="1" t="s">
        <v>17</v>
      </c>
      <c r="C4169" s="1" t="s">
        <v>2516</v>
      </c>
      <c r="D4169" s="1" t="s">
        <v>477</v>
      </c>
      <c r="E4169" s="1" t="s">
        <v>1753</v>
      </c>
      <c r="F4169" s="1" t="s">
        <v>4024</v>
      </c>
      <c r="G4169" s="1" t="s">
        <v>4023</v>
      </c>
      <c r="H4169" s="1" t="s">
        <v>6</v>
      </c>
      <c r="I4169" s="1" t="s">
        <v>7</v>
      </c>
      <c r="J4169" s="1" t="s">
        <v>8</v>
      </c>
      <c r="K4169" s="1" t="s">
        <v>9</v>
      </c>
      <c r="L4169" s="2">
        <v>0</v>
      </c>
      <c r="M4169" s="2">
        <v>0</v>
      </c>
      <c r="N4169" s="2">
        <v>0</v>
      </c>
      <c r="O4169" s="2">
        <v>0</v>
      </c>
      <c r="P4169" s="2">
        <v>0</v>
      </c>
      <c r="Q4169" s="2">
        <v>0</v>
      </c>
      <c r="R4169" s="2">
        <v>0</v>
      </c>
      <c r="S4169" s="2">
        <v>0</v>
      </c>
      <c r="T4169" s="2">
        <v>0</v>
      </c>
      <c r="U4169" s="2">
        <v>0</v>
      </c>
      <c r="V4169" s="2">
        <v>188.36199999999999</v>
      </c>
      <c r="W4169" s="2">
        <v>185.78800000000001</v>
      </c>
      <c r="X4169" s="2">
        <v>181.53899999999999</v>
      </c>
      <c r="Y4169" s="2">
        <v>187.67599999999999</v>
      </c>
      <c r="Z4169" s="2">
        <v>200.435</v>
      </c>
      <c r="AA4169" s="3">
        <v>0</v>
      </c>
      <c r="AB4169" s="1"/>
    </row>
    <row r="4170" spans="1:28" x14ac:dyDescent="0.2">
      <c r="A4170" s="1" t="s">
        <v>3923</v>
      </c>
      <c r="B4170" s="1" t="s">
        <v>18</v>
      </c>
      <c r="C4170" s="1" t="s">
        <v>18</v>
      </c>
      <c r="D4170" s="1" t="s">
        <v>482</v>
      </c>
      <c r="E4170" s="1" t="s">
        <v>482</v>
      </c>
      <c r="F4170" s="1" t="s">
        <v>4025</v>
      </c>
      <c r="G4170" s="1" t="s">
        <v>4026</v>
      </c>
      <c r="H4170" s="1" t="s">
        <v>6</v>
      </c>
      <c r="I4170" s="1" t="s">
        <v>14</v>
      </c>
      <c r="J4170" s="1" t="s">
        <v>8</v>
      </c>
      <c r="K4170" s="1" t="s">
        <v>9</v>
      </c>
      <c r="L4170" s="2">
        <v>0</v>
      </c>
      <c r="M4170" s="2">
        <v>0</v>
      </c>
      <c r="N4170" s="2">
        <v>0</v>
      </c>
      <c r="O4170" s="2">
        <v>0</v>
      </c>
      <c r="P4170" s="2">
        <v>0</v>
      </c>
      <c r="Q4170" s="2">
        <v>0</v>
      </c>
      <c r="R4170" s="2">
        <v>0</v>
      </c>
      <c r="S4170" s="2">
        <v>0</v>
      </c>
      <c r="T4170" s="2">
        <v>0</v>
      </c>
      <c r="U4170" s="2">
        <v>0</v>
      </c>
      <c r="V4170" s="2">
        <v>0</v>
      </c>
      <c r="W4170" s="2">
        <v>0</v>
      </c>
      <c r="X4170" s="2">
        <v>0</v>
      </c>
      <c r="Y4170" s="2">
        <v>-0.23599999999999999</v>
      </c>
      <c r="Z4170" s="2">
        <v>0</v>
      </c>
      <c r="AA4170" s="3">
        <v>0</v>
      </c>
      <c r="AB4170" s="1"/>
    </row>
    <row r="4171" spans="1:28" x14ac:dyDescent="0.2">
      <c r="A4171" s="1" t="s">
        <v>3923</v>
      </c>
      <c r="B4171" s="1" t="s">
        <v>18</v>
      </c>
      <c r="C4171" s="1" t="s">
        <v>18</v>
      </c>
      <c r="D4171" s="1" t="s">
        <v>482</v>
      </c>
      <c r="E4171" s="1" t="s">
        <v>482</v>
      </c>
      <c r="F4171" s="1" t="s">
        <v>4027</v>
      </c>
      <c r="G4171" s="1" t="s">
        <v>4026</v>
      </c>
      <c r="H4171" s="1" t="s">
        <v>6</v>
      </c>
      <c r="I4171" s="1" t="s">
        <v>7</v>
      </c>
      <c r="J4171" s="1" t="s">
        <v>8</v>
      </c>
      <c r="K4171" s="1" t="s">
        <v>9</v>
      </c>
      <c r="L4171" s="2">
        <v>0</v>
      </c>
      <c r="M4171" s="2">
        <v>0</v>
      </c>
      <c r="N4171" s="2">
        <v>0</v>
      </c>
      <c r="O4171" s="2">
        <v>0</v>
      </c>
      <c r="P4171" s="2">
        <v>0</v>
      </c>
      <c r="Q4171" s="2">
        <v>0</v>
      </c>
      <c r="R4171" s="2">
        <v>0</v>
      </c>
      <c r="S4171" s="2">
        <v>0</v>
      </c>
      <c r="T4171" s="2">
        <v>0</v>
      </c>
      <c r="U4171" s="2">
        <v>0</v>
      </c>
      <c r="V4171" s="2">
        <v>5.3230000000000004</v>
      </c>
      <c r="W4171" s="2">
        <v>9.9019999999999992</v>
      </c>
      <c r="X4171" s="2">
        <v>10.648999999999999</v>
      </c>
      <c r="Y4171" s="2">
        <v>11.198</v>
      </c>
      <c r="Z4171" s="2">
        <v>10.318</v>
      </c>
      <c r="AA4171" s="3">
        <v>0</v>
      </c>
      <c r="AB4171" s="1"/>
    </row>
    <row r="4172" spans="1:28" x14ac:dyDescent="0.2">
      <c r="A4172" s="1" t="s">
        <v>3923</v>
      </c>
      <c r="B4172" s="1" t="s">
        <v>18</v>
      </c>
      <c r="C4172" s="1" t="s">
        <v>18</v>
      </c>
      <c r="D4172" s="1" t="s">
        <v>535</v>
      </c>
      <c r="E4172" s="1" t="s">
        <v>535</v>
      </c>
      <c r="F4172" s="1" t="s">
        <v>4028</v>
      </c>
      <c r="G4172" s="1" t="s">
        <v>4029</v>
      </c>
      <c r="H4172" s="1" t="s">
        <v>6</v>
      </c>
      <c r="I4172" s="1" t="s">
        <v>14</v>
      </c>
      <c r="J4172" s="1" t="s">
        <v>8</v>
      </c>
      <c r="K4172" s="1" t="s">
        <v>9</v>
      </c>
      <c r="L4172" s="2">
        <v>0</v>
      </c>
      <c r="M4172" s="2">
        <v>0</v>
      </c>
      <c r="N4172" s="2">
        <v>0</v>
      </c>
      <c r="O4172" s="2">
        <v>0</v>
      </c>
      <c r="P4172" s="2">
        <v>0</v>
      </c>
      <c r="Q4172" s="2">
        <v>0</v>
      </c>
      <c r="R4172" s="2">
        <v>0</v>
      </c>
      <c r="S4172" s="2">
        <v>0</v>
      </c>
      <c r="T4172" s="2">
        <v>0</v>
      </c>
      <c r="U4172" s="2">
        <v>0</v>
      </c>
      <c r="V4172" s="2">
        <v>38.814</v>
      </c>
      <c r="W4172" s="2">
        <v>55.314999999999998</v>
      </c>
      <c r="X4172" s="2">
        <v>28.791</v>
      </c>
      <c r="Y4172" s="2">
        <v>23.117999999999999</v>
      </c>
      <c r="Z4172" s="2">
        <v>18.645</v>
      </c>
      <c r="AA4172" s="3">
        <v>0</v>
      </c>
      <c r="AB4172" s="1"/>
    </row>
    <row r="4173" spans="1:28" x14ac:dyDescent="0.2">
      <c r="A4173" s="1" t="s">
        <v>3923</v>
      </c>
      <c r="B4173" s="1" t="s">
        <v>18</v>
      </c>
      <c r="C4173" s="1" t="s">
        <v>18</v>
      </c>
      <c r="D4173" s="1" t="s">
        <v>535</v>
      </c>
      <c r="E4173" s="1" t="s">
        <v>535</v>
      </c>
      <c r="F4173" s="1" t="s">
        <v>4030</v>
      </c>
      <c r="G4173" s="1" t="s">
        <v>4029</v>
      </c>
      <c r="H4173" s="1" t="s">
        <v>6</v>
      </c>
      <c r="I4173" s="1" t="s">
        <v>7</v>
      </c>
      <c r="J4173" s="1" t="s">
        <v>8</v>
      </c>
      <c r="K4173" s="1" t="s">
        <v>9</v>
      </c>
      <c r="L4173" s="2">
        <v>0</v>
      </c>
      <c r="M4173" s="2">
        <v>0</v>
      </c>
      <c r="N4173" s="2">
        <v>0</v>
      </c>
      <c r="O4173" s="2">
        <v>0</v>
      </c>
      <c r="P4173" s="2">
        <v>0</v>
      </c>
      <c r="Q4173" s="2">
        <v>0</v>
      </c>
      <c r="R4173" s="2">
        <v>0</v>
      </c>
      <c r="S4173" s="2">
        <v>0</v>
      </c>
      <c r="T4173" s="2">
        <v>0</v>
      </c>
      <c r="U4173" s="2">
        <v>0</v>
      </c>
      <c r="V4173" s="2">
        <v>9.984</v>
      </c>
      <c r="W4173" s="2">
        <v>8.0039999999999996</v>
      </c>
      <c r="X4173" s="2">
        <v>9.27</v>
      </c>
      <c r="Y4173" s="2">
        <v>9.3989999999999991</v>
      </c>
      <c r="Z4173" s="2">
        <v>11.398</v>
      </c>
      <c r="AA4173" s="3">
        <v>0</v>
      </c>
      <c r="AB4173" s="1"/>
    </row>
    <row r="4174" spans="1:28" x14ac:dyDescent="0.2">
      <c r="A4174" s="1" t="s">
        <v>3923</v>
      </c>
      <c r="B4174" s="1" t="s">
        <v>18</v>
      </c>
      <c r="C4174" s="1" t="s">
        <v>18</v>
      </c>
      <c r="D4174" s="1" t="s">
        <v>535</v>
      </c>
      <c r="E4174" s="1" t="s">
        <v>535</v>
      </c>
      <c r="F4174" s="1" t="s">
        <v>4031</v>
      </c>
      <c r="G4174" s="1" t="s">
        <v>4032</v>
      </c>
      <c r="H4174" s="1" t="s">
        <v>6</v>
      </c>
      <c r="I4174" s="1" t="s">
        <v>14</v>
      </c>
      <c r="J4174" s="1" t="s">
        <v>8</v>
      </c>
      <c r="K4174" s="1" t="s">
        <v>9</v>
      </c>
      <c r="L4174" s="2">
        <v>0</v>
      </c>
      <c r="M4174" s="2">
        <v>0</v>
      </c>
      <c r="N4174" s="2">
        <v>0</v>
      </c>
      <c r="O4174" s="2">
        <v>0</v>
      </c>
      <c r="P4174" s="2">
        <v>0</v>
      </c>
      <c r="Q4174" s="2">
        <v>0</v>
      </c>
      <c r="R4174" s="2">
        <v>0</v>
      </c>
      <c r="S4174" s="2">
        <v>0</v>
      </c>
      <c r="T4174" s="2">
        <v>0</v>
      </c>
      <c r="U4174" s="2">
        <v>0</v>
      </c>
      <c r="V4174" s="2">
        <v>5.0049999999999999</v>
      </c>
      <c r="W4174" s="2">
        <v>0.73899999999999999</v>
      </c>
      <c r="X4174" s="2">
        <v>2.3939999999999997</v>
      </c>
      <c r="Y4174" s="2">
        <v>2.4989999999999997</v>
      </c>
      <c r="Z4174" s="2">
        <v>7.2409999999999997</v>
      </c>
      <c r="AA4174" s="3">
        <v>0</v>
      </c>
      <c r="AB4174" s="1"/>
    </row>
    <row r="4175" spans="1:28" x14ac:dyDescent="0.2">
      <c r="A4175" s="1" t="s">
        <v>3923</v>
      </c>
      <c r="B4175" s="1" t="s">
        <v>18</v>
      </c>
      <c r="C4175" s="1" t="s">
        <v>18</v>
      </c>
      <c r="D4175" s="1" t="s">
        <v>535</v>
      </c>
      <c r="E4175" s="1" t="s">
        <v>535</v>
      </c>
      <c r="F4175" s="1" t="s">
        <v>4031</v>
      </c>
      <c r="G4175" s="1" t="s">
        <v>4032</v>
      </c>
      <c r="H4175" s="1" t="s">
        <v>10</v>
      </c>
      <c r="I4175" s="1" t="s">
        <v>14</v>
      </c>
      <c r="J4175" s="1" t="s">
        <v>8</v>
      </c>
      <c r="K4175" s="1" t="s">
        <v>9</v>
      </c>
      <c r="L4175" s="2">
        <v>0</v>
      </c>
      <c r="M4175" s="2">
        <v>0</v>
      </c>
      <c r="N4175" s="2">
        <v>0</v>
      </c>
      <c r="O4175" s="2">
        <v>0</v>
      </c>
      <c r="P4175" s="2">
        <v>0</v>
      </c>
      <c r="Q4175" s="2">
        <v>0</v>
      </c>
      <c r="R4175" s="2">
        <v>0</v>
      </c>
      <c r="S4175" s="2">
        <v>0</v>
      </c>
      <c r="T4175" s="2">
        <v>0</v>
      </c>
      <c r="U4175" s="2">
        <v>0</v>
      </c>
      <c r="V4175" s="2">
        <v>0</v>
      </c>
      <c r="W4175" s="2">
        <v>0</v>
      </c>
      <c r="X4175" s="2">
        <v>0</v>
      </c>
      <c r="Y4175" s="2">
        <v>0</v>
      </c>
      <c r="Z4175" s="2">
        <v>0</v>
      </c>
      <c r="AA4175" s="3">
        <v>0</v>
      </c>
      <c r="AB4175" s="1"/>
    </row>
    <row r="4176" spans="1:28" x14ac:dyDescent="0.2">
      <c r="A4176" s="1" t="s">
        <v>3923</v>
      </c>
      <c r="B4176" s="1" t="s">
        <v>18</v>
      </c>
      <c r="C4176" s="1" t="s">
        <v>18</v>
      </c>
      <c r="D4176" s="1" t="s">
        <v>535</v>
      </c>
      <c r="E4176" s="1" t="s">
        <v>535</v>
      </c>
      <c r="F4176" s="1" t="s">
        <v>4033</v>
      </c>
      <c r="G4176" s="1" t="s">
        <v>4032</v>
      </c>
      <c r="H4176" s="1" t="s">
        <v>6</v>
      </c>
      <c r="I4176" s="1" t="s">
        <v>7</v>
      </c>
      <c r="J4176" s="1" t="s">
        <v>8</v>
      </c>
      <c r="K4176" s="1" t="s">
        <v>9</v>
      </c>
      <c r="L4176" s="2">
        <v>0</v>
      </c>
      <c r="M4176" s="2">
        <v>0</v>
      </c>
      <c r="N4176" s="2">
        <v>0</v>
      </c>
      <c r="O4176" s="2">
        <v>0</v>
      </c>
      <c r="P4176" s="2">
        <v>0</v>
      </c>
      <c r="Q4176" s="2">
        <v>0</v>
      </c>
      <c r="R4176" s="2">
        <v>0</v>
      </c>
      <c r="S4176" s="2">
        <v>0</v>
      </c>
      <c r="T4176" s="2">
        <v>0</v>
      </c>
      <c r="U4176" s="2">
        <v>0</v>
      </c>
      <c r="V4176" s="2">
        <v>134.148</v>
      </c>
      <c r="W4176" s="2">
        <v>118.312</v>
      </c>
      <c r="X4176" s="2">
        <v>103.492</v>
      </c>
      <c r="Y4176" s="2">
        <v>101.197</v>
      </c>
      <c r="Z4176" s="2">
        <v>105.86499999999999</v>
      </c>
      <c r="AA4176" s="3">
        <v>0</v>
      </c>
      <c r="AB4176" s="1"/>
    </row>
    <row r="4177" spans="1:28" x14ac:dyDescent="0.2">
      <c r="A4177" s="1" t="s">
        <v>3923</v>
      </c>
      <c r="B4177" s="1" t="s">
        <v>18</v>
      </c>
      <c r="C4177" s="1" t="s">
        <v>18</v>
      </c>
      <c r="D4177" s="1" t="s">
        <v>535</v>
      </c>
      <c r="E4177" s="1" t="s">
        <v>535</v>
      </c>
      <c r="F4177" s="1" t="s">
        <v>4033</v>
      </c>
      <c r="G4177" s="1" t="s">
        <v>4032</v>
      </c>
      <c r="H4177" s="1" t="s">
        <v>10</v>
      </c>
      <c r="I4177" s="1" t="s">
        <v>7</v>
      </c>
      <c r="J4177" s="1" t="s">
        <v>8</v>
      </c>
      <c r="K4177" s="1" t="s">
        <v>9</v>
      </c>
      <c r="L4177" s="2">
        <v>0</v>
      </c>
      <c r="M4177" s="2">
        <v>0</v>
      </c>
      <c r="N4177" s="2">
        <v>0</v>
      </c>
      <c r="O4177" s="2">
        <v>0</v>
      </c>
      <c r="P4177" s="2">
        <v>0</v>
      </c>
      <c r="Q4177" s="2">
        <v>0</v>
      </c>
      <c r="R4177" s="2">
        <v>0</v>
      </c>
      <c r="S4177" s="2">
        <v>0</v>
      </c>
      <c r="T4177" s="2">
        <v>0</v>
      </c>
      <c r="U4177" s="2">
        <v>0</v>
      </c>
      <c r="V4177" s="2">
        <v>0</v>
      </c>
      <c r="W4177" s="2">
        <v>0</v>
      </c>
      <c r="X4177" s="2">
        <v>0</v>
      </c>
      <c r="Y4177" s="2">
        <v>0</v>
      </c>
      <c r="Z4177" s="2">
        <v>0</v>
      </c>
      <c r="AA4177" s="3">
        <v>0</v>
      </c>
      <c r="AB4177" s="1"/>
    </row>
    <row r="4178" spans="1:28" x14ac:dyDescent="0.2">
      <c r="A4178" s="1" t="s">
        <v>3923</v>
      </c>
      <c r="B4178" s="1" t="s">
        <v>18</v>
      </c>
      <c r="C4178" s="1" t="s">
        <v>18</v>
      </c>
      <c r="D4178" s="1" t="s">
        <v>535</v>
      </c>
      <c r="E4178" s="1" t="s">
        <v>535</v>
      </c>
      <c r="F4178" s="1" t="s">
        <v>4034</v>
      </c>
      <c r="G4178" s="1" t="s">
        <v>4035</v>
      </c>
      <c r="H4178" s="1" t="s">
        <v>6</v>
      </c>
      <c r="I4178" s="1" t="s">
        <v>7</v>
      </c>
      <c r="J4178" s="1" t="s">
        <v>8</v>
      </c>
      <c r="K4178" s="1" t="s">
        <v>9</v>
      </c>
      <c r="L4178" s="2">
        <v>0</v>
      </c>
      <c r="M4178" s="2">
        <v>0</v>
      </c>
      <c r="N4178" s="2">
        <v>0</v>
      </c>
      <c r="O4178" s="2">
        <v>0</v>
      </c>
      <c r="P4178" s="2">
        <v>0</v>
      </c>
      <c r="Q4178" s="2">
        <v>0</v>
      </c>
      <c r="R4178" s="2">
        <v>0</v>
      </c>
      <c r="S4178" s="2">
        <v>0</v>
      </c>
      <c r="T4178" s="2">
        <v>0</v>
      </c>
      <c r="U4178" s="2">
        <v>0</v>
      </c>
      <c r="V4178" s="2">
        <v>2.5830000000000002</v>
      </c>
      <c r="W4178" s="2">
        <v>2.7559999999999998</v>
      </c>
      <c r="X4178" s="2">
        <v>2.363</v>
      </c>
      <c r="Y4178" s="2">
        <v>2.2869999999999999</v>
      </c>
      <c r="Z4178" s="2">
        <v>1.748</v>
      </c>
      <c r="AA4178" s="3">
        <v>0</v>
      </c>
      <c r="AB4178" s="1"/>
    </row>
    <row r="4179" spans="1:28" x14ac:dyDescent="0.2">
      <c r="A4179" s="1" t="s">
        <v>3923</v>
      </c>
      <c r="B4179" s="1" t="s">
        <v>19</v>
      </c>
      <c r="C4179" s="1" t="s">
        <v>19</v>
      </c>
      <c r="D4179" s="1" t="s">
        <v>575</v>
      </c>
      <c r="E4179" s="1" t="s">
        <v>2472</v>
      </c>
      <c r="F4179" s="1" t="s">
        <v>4036</v>
      </c>
      <c r="G4179" s="1" t="s">
        <v>4037</v>
      </c>
      <c r="H4179" s="1" t="s">
        <v>6</v>
      </c>
      <c r="I4179" s="1" t="s">
        <v>14</v>
      </c>
      <c r="J4179" s="1" t="s">
        <v>8</v>
      </c>
      <c r="K4179" s="1" t="s">
        <v>9</v>
      </c>
      <c r="L4179" s="2">
        <v>0</v>
      </c>
      <c r="M4179" s="2">
        <v>0</v>
      </c>
      <c r="N4179" s="2">
        <v>0</v>
      </c>
      <c r="O4179" s="2">
        <v>0</v>
      </c>
      <c r="P4179" s="2">
        <v>0</v>
      </c>
      <c r="Q4179" s="2">
        <v>0</v>
      </c>
      <c r="R4179" s="2">
        <v>0</v>
      </c>
      <c r="S4179" s="2">
        <v>0</v>
      </c>
      <c r="T4179" s="2">
        <v>0</v>
      </c>
      <c r="U4179" s="2">
        <v>0</v>
      </c>
      <c r="V4179" s="2">
        <v>45.451000000000001</v>
      </c>
      <c r="W4179" s="2">
        <v>45.468000000000004</v>
      </c>
      <c r="X4179" s="2">
        <v>44.594000000000001</v>
      </c>
      <c r="Y4179" s="2">
        <v>52.798999999999999</v>
      </c>
      <c r="Z4179" s="2">
        <v>54.585999999999999</v>
      </c>
      <c r="AA4179" s="3">
        <v>0</v>
      </c>
      <c r="AB4179" s="1"/>
    </row>
    <row r="4180" spans="1:28" x14ac:dyDescent="0.2">
      <c r="A4180" s="1" t="s">
        <v>3923</v>
      </c>
      <c r="B4180" s="1" t="s">
        <v>19</v>
      </c>
      <c r="C4180" s="1" t="s">
        <v>19</v>
      </c>
      <c r="D4180" s="1" t="s">
        <v>575</v>
      </c>
      <c r="E4180" s="1" t="s">
        <v>2472</v>
      </c>
      <c r="F4180" s="1" t="s">
        <v>4038</v>
      </c>
      <c r="G4180" s="1" t="s">
        <v>4037</v>
      </c>
      <c r="H4180" s="1" t="s">
        <v>6</v>
      </c>
      <c r="I4180" s="1" t="s">
        <v>7</v>
      </c>
      <c r="J4180" s="1" t="s">
        <v>8</v>
      </c>
      <c r="K4180" s="1" t="s">
        <v>9</v>
      </c>
      <c r="L4180" s="2">
        <v>0</v>
      </c>
      <c r="M4180" s="2">
        <v>0</v>
      </c>
      <c r="N4180" s="2">
        <v>0</v>
      </c>
      <c r="O4180" s="2">
        <v>0</v>
      </c>
      <c r="P4180" s="2">
        <v>0</v>
      </c>
      <c r="Q4180" s="2">
        <v>0</v>
      </c>
      <c r="R4180" s="2">
        <v>0</v>
      </c>
      <c r="S4180" s="2">
        <v>0</v>
      </c>
      <c r="T4180" s="2">
        <v>0</v>
      </c>
      <c r="U4180" s="2">
        <v>0</v>
      </c>
      <c r="V4180" s="2">
        <v>-60.966999999999999</v>
      </c>
      <c r="W4180" s="2">
        <v>-61.67</v>
      </c>
      <c r="X4180" s="2">
        <v>10.927</v>
      </c>
      <c r="Y4180" s="2">
        <v>12.516</v>
      </c>
      <c r="Z4180" s="2">
        <v>12.47</v>
      </c>
      <c r="AA4180" s="3">
        <v>0</v>
      </c>
      <c r="AB4180" s="1"/>
    </row>
    <row r="4181" spans="1:28" x14ac:dyDescent="0.2">
      <c r="A4181" s="1" t="s">
        <v>3923</v>
      </c>
      <c r="B4181" s="1" t="s">
        <v>19</v>
      </c>
      <c r="C4181" s="1" t="s">
        <v>19</v>
      </c>
      <c r="D4181" s="1" t="s">
        <v>575</v>
      </c>
      <c r="E4181" s="1" t="s">
        <v>2472</v>
      </c>
      <c r="F4181" s="1" t="s">
        <v>4039</v>
      </c>
      <c r="G4181" s="1" t="s">
        <v>4040</v>
      </c>
      <c r="H4181" s="1" t="s">
        <v>6</v>
      </c>
      <c r="I4181" s="1" t="s">
        <v>14</v>
      </c>
      <c r="J4181" s="1" t="s">
        <v>8</v>
      </c>
      <c r="K4181" s="1" t="s">
        <v>9</v>
      </c>
      <c r="L4181" s="2">
        <v>0</v>
      </c>
      <c r="M4181" s="2">
        <v>0</v>
      </c>
      <c r="N4181" s="2">
        <v>0</v>
      </c>
      <c r="O4181" s="2">
        <v>0</v>
      </c>
      <c r="P4181" s="2">
        <v>0</v>
      </c>
      <c r="Q4181" s="2">
        <v>0</v>
      </c>
      <c r="R4181" s="2">
        <v>0</v>
      </c>
      <c r="S4181" s="2">
        <v>0</v>
      </c>
      <c r="T4181" s="2">
        <v>0</v>
      </c>
      <c r="U4181" s="2">
        <v>0</v>
      </c>
      <c r="V4181" s="2">
        <v>80.61</v>
      </c>
      <c r="W4181" s="2">
        <v>78.625</v>
      </c>
      <c r="X4181" s="2">
        <v>95.744</v>
      </c>
      <c r="Y4181" s="2">
        <v>100.872</v>
      </c>
      <c r="Z4181" s="2">
        <v>156.374</v>
      </c>
      <c r="AA4181" s="3">
        <v>0</v>
      </c>
      <c r="AB4181" s="1"/>
    </row>
    <row r="4182" spans="1:28" x14ac:dyDescent="0.2">
      <c r="A4182" s="1" t="s">
        <v>3923</v>
      </c>
      <c r="B4182" s="1" t="s">
        <v>19</v>
      </c>
      <c r="C4182" s="1" t="s">
        <v>19</v>
      </c>
      <c r="D4182" s="1" t="s">
        <v>575</v>
      </c>
      <c r="E4182" s="1" t="s">
        <v>2472</v>
      </c>
      <c r="F4182" s="1" t="s">
        <v>4041</v>
      </c>
      <c r="G4182" s="1" t="s">
        <v>4040</v>
      </c>
      <c r="H4182" s="1" t="s">
        <v>6</v>
      </c>
      <c r="I4182" s="1" t="s">
        <v>7</v>
      </c>
      <c r="J4182" s="1" t="s">
        <v>8</v>
      </c>
      <c r="K4182" s="1" t="s">
        <v>9</v>
      </c>
      <c r="L4182" s="2">
        <v>0</v>
      </c>
      <c r="M4182" s="2">
        <v>0</v>
      </c>
      <c r="N4182" s="2">
        <v>0</v>
      </c>
      <c r="O4182" s="2">
        <v>0</v>
      </c>
      <c r="P4182" s="2">
        <v>0</v>
      </c>
      <c r="Q4182" s="2">
        <v>0</v>
      </c>
      <c r="R4182" s="2">
        <v>0</v>
      </c>
      <c r="S4182" s="2">
        <v>0</v>
      </c>
      <c r="T4182" s="2">
        <v>0</v>
      </c>
      <c r="U4182" s="2">
        <v>0</v>
      </c>
      <c r="V4182" s="2">
        <v>6.5640000000000001</v>
      </c>
      <c r="W4182" s="2">
        <v>9.6359999999999992</v>
      </c>
      <c r="X4182" s="2">
        <v>9.5429999999999993</v>
      </c>
      <c r="Y4182" s="2">
        <v>8.6519999999999992</v>
      </c>
      <c r="Z4182" s="2">
        <v>13.132</v>
      </c>
      <c r="AA4182" s="3">
        <v>0</v>
      </c>
      <c r="AB4182" s="1"/>
    </row>
    <row r="4183" spans="1:28" x14ac:dyDescent="0.2">
      <c r="A4183" s="1" t="s">
        <v>3923</v>
      </c>
      <c r="B4183" s="1" t="s">
        <v>19</v>
      </c>
      <c r="C4183" s="1" t="s">
        <v>19</v>
      </c>
      <c r="D4183" s="1" t="s">
        <v>578</v>
      </c>
      <c r="E4183" s="1" t="s">
        <v>578</v>
      </c>
      <c r="F4183" s="1" t="s">
        <v>4042</v>
      </c>
      <c r="G4183" s="1" t="s">
        <v>4043</v>
      </c>
      <c r="H4183" s="1" t="s">
        <v>6</v>
      </c>
      <c r="I4183" s="1" t="s">
        <v>14</v>
      </c>
      <c r="J4183" s="1" t="s">
        <v>8</v>
      </c>
      <c r="K4183" s="1" t="s">
        <v>9</v>
      </c>
      <c r="L4183" s="2">
        <v>0</v>
      </c>
      <c r="M4183" s="2">
        <v>0</v>
      </c>
      <c r="N4183" s="2">
        <v>0</v>
      </c>
      <c r="O4183" s="2">
        <v>0</v>
      </c>
      <c r="P4183" s="2">
        <v>0</v>
      </c>
      <c r="Q4183" s="2">
        <v>0</v>
      </c>
      <c r="R4183" s="2">
        <v>0</v>
      </c>
      <c r="S4183" s="2">
        <v>0</v>
      </c>
      <c r="T4183" s="2">
        <v>0</v>
      </c>
      <c r="U4183" s="2">
        <v>0</v>
      </c>
      <c r="V4183" s="2">
        <v>10.018000000000001</v>
      </c>
      <c r="W4183" s="2">
        <v>2.2879999999999998</v>
      </c>
      <c r="X4183" s="2">
        <v>3.226</v>
      </c>
      <c r="Y4183" s="2">
        <v>10.568</v>
      </c>
      <c r="Z4183" s="2">
        <v>3.3</v>
      </c>
      <c r="AA4183" s="3">
        <v>0</v>
      </c>
      <c r="AB4183" s="1"/>
    </row>
    <row r="4184" spans="1:28" x14ac:dyDescent="0.2">
      <c r="A4184" s="1" t="s">
        <v>3923</v>
      </c>
      <c r="B4184" s="1" t="s">
        <v>19</v>
      </c>
      <c r="C4184" s="1" t="s">
        <v>19</v>
      </c>
      <c r="D4184" s="1" t="s">
        <v>578</v>
      </c>
      <c r="E4184" s="1" t="s">
        <v>578</v>
      </c>
      <c r="F4184" s="1" t="s">
        <v>4044</v>
      </c>
      <c r="G4184" s="1" t="s">
        <v>4043</v>
      </c>
      <c r="H4184" s="1" t="s">
        <v>6</v>
      </c>
      <c r="I4184" s="1" t="s">
        <v>7</v>
      </c>
      <c r="J4184" s="1" t="s">
        <v>8</v>
      </c>
      <c r="K4184" s="1" t="s">
        <v>9</v>
      </c>
      <c r="L4184" s="2">
        <v>0</v>
      </c>
      <c r="M4184" s="2">
        <v>0</v>
      </c>
      <c r="N4184" s="2">
        <v>0</v>
      </c>
      <c r="O4184" s="2">
        <v>0</v>
      </c>
      <c r="P4184" s="2">
        <v>0</v>
      </c>
      <c r="Q4184" s="2">
        <v>0</v>
      </c>
      <c r="R4184" s="2">
        <v>0</v>
      </c>
      <c r="S4184" s="2">
        <v>0</v>
      </c>
      <c r="T4184" s="2">
        <v>0</v>
      </c>
      <c r="U4184" s="2">
        <v>0</v>
      </c>
      <c r="V4184" s="2">
        <v>9.4990000000000006</v>
      </c>
      <c r="W4184" s="2">
        <v>11.27</v>
      </c>
      <c r="X4184" s="2">
        <v>9.0609999999999999</v>
      </c>
      <c r="Y4184" s="2">
        <v>8.17</v>
      </c>
      <c r="Z4184" s="2">
        <v>10.961</v>
      </c>
      <c r="AA4184" s="3">
        <v>0</v>
      </c>
      <c r="AB4184" s="1"/>
    </row>
    <row r="4185" spans="1:28" x14ac:dyDescent="0.2">
      <c r="A4185" s="1" t="s">
        <v>3923</v>
      </c>
      <c r="B4185" s="1" t="s">
        <v>19</v>
      </c>
      <c r="C4185" s="1" t="s">
        <v>19</v>
      </c>
      <c r="D4185" s="1" t="s">
        <v>578</v>
      </c>
      <c r="E4185" s="1" t="s">
        <v>578</v>
      </c>
      <c r="F4185" s="1" t="s">
        <v>4045</v>
      </c>
      <c r="G4185" s="1" t="s">
        <v>4046</v>
      </c>
      <c r="H4185" s="1" t="s">
        <v>6</v>
      </c>
      <c r="I4185" s="1" t="s">
        <v>14</v>
      </c>
      <c r="J4185" s="1" t="s">
        <v>8</v>
      </c>
      <c r="K4185" s="1" t="s">
        <v>9</v>
      </c>
      <c r="L4185" s="2">
        <v>0</v>
      </c>
      <c r="M4185" s="2">
        <v>0</v>
      </c>
      <c r="N4185" s="2">
        <v>0</v>
      </c>
      <c r="O4185" s="2">
        <v>0</v>
      </c>
      <c r="P4185" s="2">
        <v>0</v>
      </c>
      <c r="Q4185" s="2">
        <v>0</v>
      </c>
      <c r="R4185" s="2">
        <v>0</v>
      </c>
      <c r="S4185" s="2">
        <v>0</v>
      </c>
      <c r="T4185" s="2">
        <v>0</v>
      </c>
      <c r="U4185" s="2">
        <v>0</v>
      </c>
      <c r="V4185" s="2">
        <v>2.944</v>
      </c>
      <c r="W4185" s="2">
        <v>1.163</v>
      </c>
      <c r="X4185" s="2">
        <v>-0.115</v>
      </c>
      <c r="Y4185" s="2">
        <v>-0.26100000000000001</v>
      </c>
      <c r="Z4185" s="2">
        <v>0.106</v>
      </c>
      <c r="AA4185" s="3">
        <v>0</v>
      </c>
      <c r="AB4185" s="1"/>
    </row>
    <row r="4186" spans="1:28" x14ac:dyDescent="0.2">
      <c r="A4186" s="1" t="s">
        <v>3923</v>
      </c>
      <c r="B4186" s="1" t="s">
        <v>19</v>
      </c>
      <c r="C4186" s="1" t="s">
        <v>19</v>
      </c>
      <c r="D4186" s="1" t="s">
        <v>578</v>
      </c>
      <c r="E4186" s="1" t="s">
        <v>578</v>
      </c>
      <c r="F4186" s="1" t="s">
        <v>4047</v>
      </c>
      <c r="G4186" s="1" t="s">
        <v>4046</v>
      </c>
      <c r="H4186" s="1" t="s">
        <v>6</v>
      </c>
      <c r="I4186" s="1" t="s">
        <v>7</v>
      </c>
      <c r="J4186" s="1" t="s">
        <v>8</v>
      </c>
      <c r="K4186" s="1" t="s">
        <v>9</v>
      </c>
      <c r="L4186" s="2">
        <v>0</v>
      </c>
      <c r="M4186" s="2">
        <v>0</v>
      </c>
      <c r="N4186" s="2">
        <v>0</v>
      </c>
      <c r="O4186" s="2">
        <v>0</v>
      </c>
      <c r="P4186" s="2">
        <v>0</v>
      </c>
      <c r="Q4186" s="2">
        <v>0</v>
      </c>
      <c r="R4186" s="2">
        <v>0</v>
      </c>
      <c r="S4186" s="2">
        <v>0</v>
      </c>
      <c r="T4186" s="2">
        <v>0</v>
      </c>
      <c r="U4186" s="2">
        <v>0</v>
      </c>
      <c r="V4186" s="2">
        <v>5.3159999999999998</v>
      </c>
      <c r="W4186" s="2">
        <v>3.8479999999999999</v>
      </c>
      <c r="X4186" s="2">
        <v>3.5920000000000001</v>
      </c>
      <c r="Y4186" s="2">
        <v>3.4169999999999998</v>
      </c>
      <c r="Z4186" s="2">
        <v>5.1189999999999998</v>
      </c>
      <c r="AA4186" s="3">
        <v>0</v>
      </c>
      <c r="AB4186" s="1"/>
    </row>
    <row r="4187" spans="1:28" x14ac:dyDescent="0.2">
      <c r="A4187" s="1" t="s">
        <v>3923</v>
      </c>
      <c r="B4187" s="1" t="s">
        <v>20</v>
      </c>
      <c r="C4187" s="1" t="s">
        <v>20</v>
      </c>
      <c r="D4187" s="1" t="s">
        <v>1962</v>
      </c>
      <c r="E4187" s="1" t="s">
        <v>1962</v>
      </c>
      <c r="F4187" s="1" t="s">
        <v>4048</v>
      </c>
      <c r="G4187" s="1" t="s">
        <v>4049</v>
      </c>
      <c r="H4187" s="1" t="s">
        <v>6</v>
      </c>
      <c r="I4187" s="1" t="s">
        <v>7</v>
      </c>
      <c r="J4187" s="1" t="s">
        <v>8</v>
      </c>
      <c r="K4187" s="1" t="s">
        <v>9</v>
      </c>
      <c r="L4187" s="2">
        <v>0</v>
      </c>
      <c r="M4187" s="2">
        <v>0</v>
      </c>
      <c r="N4187" s="2">
        <v>0</v>
      </c>
      <c r="O4187" s="2">
        <v>0</v>
      </c>
      <c r="P4187" s="2">
        <v>0</v>
      </c>
      <c r="Q4187" s="2">
        <v>0</v>
      </c>
      <c r="R4187" s="2">
        <v>0</v>
      </c>
      <c r="S4187" s="2">
        <v>0</v>
      </c>
      <c r="T4187" s="2">
        <v>0</v>
      </c>
      <c r="U4187" s="2">
        <v>0</v>
      </c>
      <c r="V4187" s="2">
        <v>8.7119999999999997</v>
      </c>
      <c r="W4187" s="2">
        <v>9.3940000000000001</v>
      </c>
      <c r="X4187" s="2">
        <v>16.312999999999999</v>
      </c>
      <c r="Y4187" s="2">
        <v>3.3490000000000002</v>
      </c>
      <c r="Z4187" s="2">
        <v>4.1559999999999997</v>
      </c>
      <c r="AA4187" s="3">
        <v>0</v>
      </c>
      <c r="AB4187" s="1"/>
    </row>
    <row r="4188" spans="1:28" x14ac:dyDescent="0.2">
      <c r="A4188" s="1" t="s">
        <v>3923</v>
      </c>
      <c r="B4188" s="1" t="s">
        <v>20</v>
      </c>
      <c r="C4188" s="1" t="s">
        <v>20</v>
      </c>
      <c r="D4188" s="1" t="s">
        <v>1962</v>
      </c>
      <c r="E4188" s="1" t="s">
        <v>1962</v>
      </c>
      <c r="F4188" s="1" t="s">
        <v>4050</v>
      </c>
      <c r="G4188" s="1" t="s">
        <v>4051</v>
      </c>
      <c r="H4188" s="1" t="s">
        <v>6</v>
      </c>
      <c r="I4188" s="1" t="s">
        <v>7</v>
      </c>
      <c r="J4188" s="1" t="s">
        <v>8</v>
      </c>
      <c r="K4188" s="1" t="s">
        <v>9</v>
      </c>
      <c r="L4188" s="2">
        <v>0</v>
      </c>
      <c r="M4188" s="2">
        <v>0</v>
      </c>
      <c r="N4188" s="2">
        <v>0</v>
      </c>
      <c r="O4188" s="2">
        <v>0</v>
      </c>
      <c r="P4188" s="2">
        <v>0</v>
      </c>
      <c r="Q4188" s="2">
        <v>0</v>
      </c>
      <c r="R4188" s="2">
        <v>0</v>
      </c>
      <c r="S4188" s="2">
        <v>0</v>
      </c>
      <c r="T4188" s="2">
        <v>0</v>
      </c>
      <c r="U4188" s="2">
        <v>0</v>
      </c>
      <c r="V4188" s="2">
        <v>182.167</v>
      </c>
      <c r="W4188" s="2">
        <v>180.09200000000001</v>
      </c>
      <c r="X4188" s="2">
        <v>177.26400000000001</v>
      </c>
      <c r="Y4188" s="2">
        <v>181.37799999999999</v>
      </c>
      <c r="Z4188" s="2">
        <v>195.66300000000001</v>
      </c>
      <c r="AA4188" s="3">
        <v>0</v>
      </c>
      <c r="AB4188" s="1"/>
    </row>
    <row r="4189" spans="1:28" x14ac:dyDescent="0.2">
      <c r="A4189" s="1" t="s">
        <v>3923</v>
      </c>
      <c r="B4189" s="1" t="s">
        <v>20</v>
      </c>
      <c r="C4189" s="1" t="s">
        <v>20</v>
      </c>
      <c r="D4189" s="1" t="s">
        <v>1962</v>
      </c>
      <c r="E4189" s="1" t="s">
        <v>1962</v>
      </c>
      <c r="F4189" s="1" t="s">
        <v>4052</v>
      </c>
      <c r="G4189" s="1" t="s">
        <v>4053</v>
      </c>
      <c r="H4189" s="1" t="s">
        <v>6</v>
      </c>
      <c r="I4189" s="1" t="s">
        <v>14</v>
      </c>
      <c r="J4189" s="1" t="s">
        <v>8</v>
      </c>
      <c r="K4189" s="1" t="s">
        <v>9</v>
      </c>
      <c r="L4189" s="2">
        <v>0</v>
      </c>
      <c r="M4189" s="2">
        <v>0</v>
      </c>
      <c r="N4189" s="2">
        <v>0</v>
      </c>
      <c r="O4189" s="2">
        <v>0</v>
      </c>
      <c r="P4189" s="2">
        <v>0</v>
      </c>
      <c r="Q4189" s="2">
        <v>0</v>
      </c>
      <c r="R4189" s="2">
        <v>0</v>
      </c>
      <c r="S4189" s="2">
        <v>0</v>
      </c>
      <c r="T4189" s="2">
        <v>0</v>
      </c>
      <c r="U4189" s="2">
        <v>0</v>
      </c>
      <c r="V4189" s="2">
        <v>220.77099999999999</v>
      </c>
      <c r="W4189" s="2">
        <v>291.93599999999998</v>
      </c>
      <c r="X4189" s="2">
        <v>195.15</v>
      </c>
      <c r="Y4189" s="2">
        <v>260.255</v>
      </c>
      <c r="Z4189" s="2">
        <v>304.77199999999999</v>
      </c>
      <c r="AA4189" s="3">
        <v>0</v>
      </c>
      <c r="AB4189" s="1"/>
    </row>
    <row r="4190" spans="1:28" x14ac:dyDescent="0.2">
      <c r="A4190" s="1" t="s">
        <v>3923</v>
      </c>
      <c r="B4190" s="1" t="s">
        <v>20</v>
      </c>
      <c r="C4190" s="1" t="s">
        <v>20</v>
      </c>
      <c r="D4190" s="1" t="s">
        <v>1962</v>
      </c>
      <c r="E4190" s="1" t="s">
        <v>1962</v>
      </c>
      <c r="F4190" s="1" t="s">
        <v>4054</v>
      </c>
      <c r="G4190" s="1" t="s">
        <v>4053</v>
      </c>
      <c r="H4190" s="1" t="s">
        <v>6</v>
      </c>
      <c r="I4190" s="1" t="s">
        <v>7</v>
      </c>
      <c r="J4190" s="1" t="s">
        <v>8</v>
      </c>
      <c r="K4190" s="1" t="s">
        <v>9</v>
      </c>
      <c r="L4190" s="2">
        <v>0</v>
      </c>
      <c r="M4190" s="2">
        <v>0</v>
      </c>
      <c r="N4190" s="2">
        <v>0</v>
      </c>
      <c r="O4190" s="2">
        <v>0</v>
      </c>
      <c r="P4190" s="2">
        <v>0</v>
      </c>
      <c r="Q4190" s="2">
        <v>0</v>
      </c>
      <c r="R4190" s="2">
        <v>0</v>
      </c>
      <c r="S4190" s="2">
        <v>0</v>
      </c>
      <c r="T4190" s="2">
        <v>0</v>
      </c>
      <c r="U4190" s="2">
        <v>0</v>
      </c>
      <c r="V4190" s="2">
        <v>5593.8950000000004</v>
      </c>
      <c r="W4190" s="2">
        <v>5814.6850000000004</v>
      </c>
      <c r="X4190" s="2">
        <v>6054.2020000000002</v>
      </c>
      <c r="Y4190" s="2">
        <v>6354.1019999999999</v>
      </c>
      <c r="Z4190" s="2">
        <v>6552.58</v>
      </c>
      <c r="AA4190" s="3">
        <v>0</v>
      </c>
      <c r="AB4190" s="1"/>
    </row>
    <row r="4191" spans="1:28" x14ac:dyDescent="0.2">
      <c r="A4191" s="1" t="s">
        <v>3923</v>
      </c>
      <c r="B4191" s="1" t="s">
        <v>20</v>
      </c>
      <c r="C4191" s="1" t="s">
        <v>20</v>
      </c>
      <c r="D4191" s="1" t="s">
        <v>542</v>
      </c>
      <c r="E4191" s="1" t="s">
        <v>542</v>
      </c>
      <c r="F4191" s="1" t="s">
        <v>4055</v>
      </c>
      <c r="G4191" s="1" t="s">
        <v>4056</v>
      </c>
      <c r="H4191" s="1" t="s">
        <v>6</v>
      </c>
      <c r="I4191" s="1" t="s">
        <v>14</v>
      </c>
      <c r="J4191" s="1" t="s">
        <v>8</v>
      </c>
      <c r="K4191" s="1" t="s">
        <v>9</v>
      </c>
      <c r="L4191" s="2">
        <v>0</v>
      </c>
      <c r="M4191" s="2">
        <v>0</v>
      </c>
      <c r="N4191" s="2">
        <v>0</v>
      </c>
      <c r="O4191" s="2">
        <v>0</v>
      </c>
      <c r="P4191" s="2">
        <v>0</v>
      </c>
      <c r="Q4191" s="2">
        <v>0</v>
      </c>
      <c r="R4191" s="2">
        <v>0</v>
      </c>
      <c r="S4191" s="2">
        <v>0</v>
      </c>
      <c r="T4191" s="2">
        <v>0</v>
      </c>
      <c r="U4191" s="2">
        <v>0</v>
      </c>
      <c r="V4191" s="2">
        <v>0</v>
      </c>
      <c r="W4191" s="2">
        <v>0</v>
      </c>
      <c r="X4191" s="2">
        <v>0</v>
      </c>
      <c r="Y4191" s="2">
        <v>0</v>
      </c>
      <c r="Z4191" s="2">
        <v>43.365000000000002</v>
      </c>
      <c r="AA4191" s="3">
        <v>0</v>
      </c>
      <c r="AB4191" s="1"/>
    </row>
    <row r="4192" spans="1:28" x14ac:dyDescent="0.2">
      <c r="A4192" s="1" t="s">
        <v>3923</v>
      </c>
      <c r="B4192" s="1" t="s">
        <v>20</v>
      </c>
      <c r="C4192" s="1" t="s">
        <v>20</v>
      </c>
      <c r="D4192" s="1" t="s">
        <v>542</v>
      </c>
      <c r="E4192" s="1" t="s">
        <v>542</v>
      </c>
      <c r="F4192" s="1" t="s">
        <v>4057</v>
      </c>
      <c r="G4192" s="1" t="s">
        <v>4056</v>
      </c>
      <c r="H4192" s="1" t="s">
        <v>6</v>
      </c>
      <c r="I4192" s="1" t="s">
        <v>7</v>
      </c>
      <c r="J4192" s="1" t="s">
        <v>8</v>
      </c>
      <c r="K4192" s="1" t="s">
        <v>9</v>
      </c>
      <c r="L4192" s="2">
        <v>0</v>
      </c>
      <c r="M4192" s="2">
        <v>0</v>
      </c>
      <c r="N4192" s="2">
        <v>0</v>
      </c>
      <c r="O4192" s="2">
        <v>0</v>
      </c>
      <c r="P4192" s="2">
        <v>0</v>
      </c>
      <c r="Q4192" s="2">
        <v>0</v>
      </c>
      <c r="R4192" s="2">
        <v>0</v>
      </c>
      <c r="S4192" s="2">
        <v>0</v>
      </c>
      <c r="T4192" s="2">
        <v>0</v>
      </c>
      <c r="U4192" s="2">
        <v>0</v>
      </c>
      <c r="V4192" s="2">
        <v>30.616</v>
      </c>
      <c r="W4192" s="2">
        <v>31.638999999999999</v>
      </c>
      <c r="X4192" s="2">
        <v>30.957999999999998</v>
      </c>
      <c r="Y4192" s="2">
        <v>34.284999999999997</v>
      </c>
      <c r="Z4192" s="2">
        <v>0</v>
      </c>
      <c r="AA4192" s="3">
        <v>0</v>
      </c>
      <c r="AB4192" s="1"/>
    </row>
    <row r="4193" spans="1:28" x14ac:dyDescent="0.2">
      <c r="A4193" s="1" t="s">
        <v>3923</v>
      </c>
      <c r="B4193" s="1" t="s">
        <v>20</v>
      </c>
      <c r="C4193" s="1" t="s">
        <v>20</v>
      </c>
      <c r="D4193" s="1" t="s">
        <v>582</v>
      </c>
      <c r="E4193" s="1" t="s">
        <v>582</v>
      </c>
      <c r="F4193" s="1" t="s">
        <v>4058</v>
      </c>
      <c r="G4193" s="1" t="s">
        <v>4059</v>
      </c>
      <c r="H4193" s="1" t="s">
        <v>6</v>
      </c>
      <c r="I4193" s="1" t="s">
        <v>14</v>
      </c>
      <c r="J4193" s="1" t="s">
        <v>8</v>
      </c>
      <c r="K4193" s="1" t="s">
        <v>9</v>
      </c>
      <c r="L4193" s="2">
        <v>0</v>
      </c>
      <c r="M4193" s="2">
        <v>0</v>
      </c>
      <c r="N4193" s="2">
        <v>0</v>
      </c>
      <c r="O4193" s="2">
        <v>0</v>
      </c>
      <c r="P4193" s="2">
        <v>0</v>
      </c>
      <c r="Q4193" s="2">
        <v>0</v>
      </c>
      <c r="R4193" s="2">
        <v>0</v>
      </c>
      <c r="S4193" s="2">
        <v>0</v>
      </c>
      <c r="T4193" s="2">
        <v>0</v>
      </c>
      <c r="U4193" s="2">
        <v>0</v>
      </c>
      <c r="V4193" s="2">
        <v>-1.1850000000000001</v>
      </c>
      <c r="W4193" s="2">
        <v>-0.72799999999999998</v>
      </c>
      <c r="X4193" s="2">
        <v>1.018</v>
      </c>
      <c r="Y4193" s="2">
        <v>-1.41</v>
      </c>
      <c r="Z4193" s="2">
        <v>0.48099999999999998</v>
      </c>
      <c r="AA4193" s="3">
        <v>0</v>
      </c>
      <c r="AB4193" s="1"/>
    </row>
    <row r="4194" spans="1:28" x14ac:dyDescent="0.2">
      <c r="A4194" s="1" t="s">
        <v>3923</v>
      </c>
      <c r="B4194" s="1" t="s">
        <v>20</v>
      </c>
      <c r="C4194" s="1" t="s">
        <v>20</v>
      </c>
      <c r="D4194" s="1" t="s">
        <v>582</v>
      </c>
      <c r="E4194" s="1" t="s">
        <v>582</v>
      </c>
      <c r="F4194" s="1" t="s">
        <v>4060</v>
      </c>
      <c r="G4194" s="1" t="s">
        <v>4059</v>
      </c>
      <c r="H4194" s="1" t="s">
        <v>6</v>
      </c>
      <c r="I4194" s="1" t="s">
        <v>7</v>
      </c>
      <c r="J4194" s="1" t="s">
        <v>8</v>
      </c>
      <c r="K4194" s="1" t="s">
        <v>9</v>
      </c>
      <c r="L4194" s="2">
        <v>0</v>
      </c>
      <c r="M4194" s="2">
        <v>0</v>
      </c>
      <c r="N4194" s="2">
        <v>0</v>
      </c>
      <c r="O4194" s="2">
        <v>0</v>
      </c>
      <c r="P4194" s="2">
        <v>0</v>
      </c>
      <c r="Q4194" s="2">
        <v>0</v>
      </c>
      <c r="R4194" s="2">
        <v>0</v>
      </c>
      <c r="S4194" s="2">
        <v>0</v>
      </c>
      <c r="T4194" s="2">
        <v>0</v>
      </c>
      <c r="U4194" s="2">
        <v>0</v>
      </c>
      <c r="V4194" s="2">
        <v>110.242</v>
      </c>
      <c r="W4194" s="2">
        <v>98.828999999999994</v>
      </c>
      <c r="X4194" s="2">
        <v>98.924999999999997</v>
      </c>
      <c r="Y4194" s="2">
        <v>103.1</v>
      </c>
      <c r="Z4194" s="2">
        <v>102.425</v>
      </c>
      <c r="AA4194" s="3">
        <v>0</v>
      </c>
      <c r="AB4194" s="1"/>
    </row>
    <row r="4195" spans="1:28" x14ac:dyDescent="0.2">
      <c r="A4195" s="1" t="s">
        <v>3923</v>
      </c>
      <c r="B4195" s="1" t="s">
        <v>21</v>
      </c>
      <c r="C4195" s="1" t="s">
        <v>21</v>
      </c>
      <c r="D4195" s="1" t="s">
        <v>586</v>
      </c>
      <c r="E4195" s="1" t="s">
        <v>586</v>
      </c>
      <c r="F4195" s="1" t="s">
        <v>4061</v>
      </c>
      <c r="G4195" s="1" t="s">
        <v>4062</v>
      </c>
      <c r="H4195" s="1" t="s">
        <v>6</v>
      </c>
      <c r="I4195" s="1" t="s">
        <v>14</v>
      </c>
      <c r="J4195" s="1" t="s">
        <v>8</v>
      </c>
      <c r="K4195" s="1" t="s">
        <v>9</v>
      </c>
      <c r="L4195" s="2">
        <v>0</v>
      </c>
      <c r="M4195" s="2">
        <v>0</v>
      </c>
      <c r="N4195" s="2">
        <v>0</v>
      </c>
      <c r="O4195" s="2">
        <v>0</v>
      </c>
      <c r="P4195" s="2">
        <v>0</v>
      </c>
      <c r="Q4195" s="2">
        <v>0</v>
      </c>
      <c r="R4195" s="2">
        <v>0</v>
      </c>
      <c r="S4195" s="2">
        <v>0</v>
      </c>
      <c r="T4195" s="2">
        <v>0</v>
      </c>
      <c r="U4195" s="2">
        <v>0</v>
      </c>
      <c r="V4195" s="2">
        <v>2.9980000000000002</v>
      </c>
      <c r="W4195" s="2">
        <v>2.1949999999999998</v>
      </c>
      <c r="X4195" s="2">
        <v>1.575</v>
      </c>
      <c r="Y4195" s="2">
        <v>1.4450000000000001</v>
      </c>
      <c r="Z4195" s="2">
        <v>1.5980000000000001</v>
      </c>
      <c r="AA4195" s="3">
        <v>0</v>
      </c>
      <c r="AB4195" s="1"/>
    </row>
    <row r="4196" spans="1:28" x14ac:dyDescent="0.2">
      <c r="A4196" s="1" t="s">
        <v>3923</v>
      </c>
      <c r="B4196" s="1" t="s">
        <v>21</v>
      </c>
      <c r="C4196" s="1" t="s">
        <v>21</v>
      </c>
      <c r="D4196" s="1" t="s">
        <v>586</v>
      </c>
      <c r="E4196" s="1" t="s">
        <v>586</v>
      </c>
      <c r="F4196" s="1" t="s">
        <v>4063</v>
      </c>
      <c r="G4196" s="1" t="s">
        <v>4062</v>
      </c>
      <c r="H4196" s="1" t="s">
        <v>6</v>
      </c>
      <c r="I4196" s="1" t="s">
        <v>7</v>
      </c>
      <c r="J4196" s="1" t="s">
        <v>8</v>
      </c>
      <c r="K4196" s="1" t="s">
        <v>9</v>
      </c>
      <c r="L4196" s="2">
        <v>0</v>
      </c>
      <c r="M4196" s="2">
        <v>0</v>
      </c>
      <c r="N4196" s="2">
        <v>0</v>
      </c>
      <c r="O4196" s="2">
        <v>0</v>
      </c>
      <c r="P4196" s="2">
        <v>0</v>
      </c>
      <c r="Q4196" s="2">
        <v>0</v>
      </c>
      <c r="R4196" s="2">
        <v>0</v>
      </c>
      <c r="S4196" s="2">
        <v>0</v>
      </c>
      <c r="T4196" s="2">
        <v>0</v>
      </c>
      <c r="U4196" s="2">
        <v>0</v>
      </c>
      <c r="V4196" s="2">
        <v>12.077</v>
      </c>
      <c r="W4196" s="2">
        <v>13.282</v>
      </c>
      <c r="X4196" s="2">
        <v>13.192</v>
      </c>
      <c r="Y4196" s="2">
        <v>12.673</v>
      </c>
      <c r="Z4196" s="2">
        <v>13.071</v>
      </c>
      <c r="AA4196" s="3">
        <v>0</v>
      </c>
      <c r="AB4196" s="1"/>
    </row>
    <row r="4197" spans="1:28" x14ac:dyDescent="0.2">
      <c r="A4197" s="1" t="s">
        <v>3923</v>
      </c>
      <c r="B4197" s="1" t="s">
        <v>21</v>
      </c>
      <c r="C4197" s="1" t="s">
        <v>21</v>
      </c>
      <c r="D4197" s="1" t="s">
        <v>619</v>
      </c>
      <c r="E4197" s="1" t="s">
        <v>619</v>
      </c>
      <c r="F4197" s="1" t="s">
        <v>4064</v>
      </c>
      <c r="G4197" s="1" t="s">
        <v>4065</v>
      </c>
      <c r="H4197" s="1" t="s">
        <v>6</v>
      </c>
      <c r="I4197" s="1" t="s">
        <v>14</v>
      </c>
      <c r="J4197" s="1" t="s">
        <v>8</v>
      </c>
      <c r="K4197" s="1" t="s">
        <v>9</v>
      </c>
      <c r="L4197" s="2">
        <v>0</v>
      </c>
      <c r="M4197" s="2">
        <v>0</v>
      </c>
      <c r="N4197" s="2">
        <v>0</v>
      </c>
      <c r="O4197" s="2">
        <v>0</v>
      </c>
      <c r="P4197" s="2">
        <v>0</v>
      </c>
      <c r="Q4197" s="2">
        <v>0</v>
      </c>
      <c r="R4197" s="2">
        <v>0</v>
      </c>
      <c r="S4197" s="2">
        <v>0</v>
      </c>
      <c r="T4197" s="2">
        <v>0</v>
      </c>
      <c r="U4197" s="2">
        <v>0</v>
      </c>
      <c r="V4197" s="2">
        <v>3.6469999999999998</v>
      </c>
      <c r="W4197" s="2">
        <v>6.1260000000000003</v>
      </c>
      <c r="X4197" s="2">
        <v>3.1890000000000001</v>
      </c>
      <c r="Y4197" s="2">
        <v>4.78</v>
      </c>
      <c r="Z4197" s="2">
        <v>3.5219999999999998</v>
      </c>
      <c r="AA4197" s="3">
        <v>0</v>
      </c>
      <c r="AB4197" s="1"/>
    </row>
    <row r="4198" spans="1:28" x14ac:dyDescent="0.2">
      <c r="A4198" s="1" t="s">
        <v>3923</v>
      </c>
      <c r="B4198" s="1" t="s">
        <v>21</v>
      </c>
      <c r="C4198" s="1" t="s">
        <v>21</v>
      </c>
      <c r="D4198" s="1" t="s">
        <v>619</v>
      </c>
      <c r="E4198" s="1" t="s">
        <v>619</v>
      </c>
      <c r="F4198" s="1" t="s">
        <v>4066</v>
      </c>
      <c r="G4198" s="1" t="s">
        <v>4065</v>
      </c>
      <c r="H4198" s="1" t="s">
        <v>6</v>
      </c>
      <c r="I4198" s="1" t="s">
        <v>7</v>
      </c>
      <c r="J4198" s="1" t="s">
        <v>8</v>
      </c>
      <c r="K4198" s="1" t="s">
        <v>9</v>
      </c>
      <c r="L4198" s="2">
        <v>0</v>
      </c>
      <c r="M4198" s="2">
        <v>0</v>
      </c>
      <c r="N4198" s="2">
        <v>0</v>
      </c>
      <c r="O4198" s="2">
        <v>0</v>
      </c>
      <c r="P4198" s="2">
        <v>0</v>
      </c>
      <c r="Q4198" s="2">
        <v>0</v>
      </c>
      <c r="R4198" s="2">
        <v>0</v>
      </c>
      <c r="S4198" s="2">
        <v>0</v>
      </c>
      <c r="T4198" s="2">
        <v>0</v>
      </c>
      <c r="U4198" s="2">
        <v>0</v>
      </c>
      <c r="V4198" s="2">
        <v>14.372</v>
      </c>
      <c r="W4198" s="2">
        <v>14.52</v>
      </c>
      <c r="X4198" s="2">
        <v>14.776</v>
      </c>
      <c r="Y4198" s="2">
        <v>13.840999999999999</v>
      </c>
      <c r="Z4198" s="2">
        <v>14.882999999999999</v>
      </c>
      <c r="AA4198" s="3">
        <v>0</v>
      </c>
      <c r="AB4198" s="1"/>
    </row>
    <row r="4199" spans="1:28" x14ac:dyDescent="0.2">
      <c r="A4199" s="1" t="s">
        <v>3923</v>
      </c>
      <c r="B4199" s="1" t="s">
        <v>21</v>
      </c>
      <c r="C4199" s="1" t="s">
        <v>21</v>
      </c>
      <c r="D4199" s="1" t="s">
        <v>619</v>
      </c>
      <c r="E4199" s="1" t="s">
        <v>619</v>
      </c>
      <c r="F4199" s="1" t="s">
        <v>4067</v>
      </c>
      <c r="G4199" s="1" t="s">
        <v>4068</v>
      </c>
      <c r="H4199" s="1" t="s">
        <v>6</v>
      </c>
      <c r="I4199" s="1" t="s">
        <v>14</v>
      </c>
      <c r="J4199" s="1" t="s">
        <v>8</v>
      </c>
      <c r="K4199" s="1" t="s">
        <v>9</v>
      </c>
      <c r="L4199" s="2">
        <v>5.2999999999999999E-2</v>
      </c>
      <c r="M4199" s="2">
        <v>5.5E-2</v>
      </c>
      <c r="N4199" s="2">
        <v>1.7999999999999999E-2</v>
      </c>
      <c r="O4199" s="2">
        <v>1.2999999999999999E-2</v>
      </c>
      <c r="P4199" s="2">
        <v>2.8000000000000001E-2</v>
      </c>
      <c r="Q4199" s="2">
        <v>5.2999999999999999E-2</v>
      </c>
      <c r="R4199" s="2">
        <v>5.5E-2</v>
      </c>
      <c r="S4199" s="2">
        <v>1.7999999999999999E-2</v>
      </c>
      <c r="T4199" s="2">
        <v>1.2999999999999999E-2</v>
      </c>
      <c r="U4199" s="2">
        <v>2.8000000000000001E-2</v>
      </c>
      <c r="V4199" s="2">
        <v>6.2430000000000003</v>
      </c>
      <c r="W4199" s="2">
        <v>6.4700000000000006</v>
      </c>
      <c r="X4199" s="2">
        <v>4.5709999999999997</v>
      </c>
      <c r="Y4199" s="2">
        <v>3.194</v>
      </c>
      <c r="Z4199" s="2">
        <v>6.6029999999999998</v>
      </c>
      <c r="AA4199" s="3">
        <v>0</v>
      </c>
      <c r="AB4199" s="1"/>
    </row>
    <row r="4200" spans="1:28" x14ac:dyDescent="0.2">
      <c r="A4200" s="1" t="s">
        <v>3923</v>
      </c>
      <c r="B4200" s="1" t="s">
        <v>21</v>
      </c>
      <c r="C4200" s="1" t="s">
        <v>21</v>
      </c>
      <c r="D4200" s="1" t="s">
        <v>619</v>
      </c>
      <c r="E4200" s="1" t="s">
        <v>619</v>
      </c>
      <c r="F4200" s="1" t="s">
        <v>4067</v>
      </c>
      <c r="G4200" s="1" t="s">
        <v>4068</v>
      </c>
      <c r="H4200" s="1" t="s">
        <v>10</v>
      </c>
      <c r="I4200" s="1" t="s">
        <v>14</v>
      </c>
      <c r="J4200" s="1" t="s">
        <v>8</v>
      </c>
      <c r="K4200" s="1" t="s">
        <v>9</v>
      </c>
      <c r="L4200" s="2">
        <v>5.7677031108675683E-2</v>
      </c>
      <c r="M4200" s="2">
        <v>5.9521946242746072E-2</v>
      </c>
      <c r="N4200" s="2">
        <v>4.1921096216905679E-2</v>
      </c>
      <c r="O4200" s="2">
        <v>2.9226586061484774E-2</v>
      </c>
      <c r="P4200" s="2">
        <v>6.0293600738422631E-2</v>
      </c>
      <c r="Q4200" s="2">
        <v>5.7677031108675683E-2</v>
      </c>
      <c r="R4200" s="2">
        <v>5.9521946242746072E-2</v>
      </c>
      <c r="S4200" s="2">
        <v>4.1921096216905679E-2</v>
      </c>
      <c r="T4200" s="2">
        <v>2.9226586061484774E-2</v>
      </c>
      <c r="U4200" s="2">
        <v>6.0293600738422631E-2</v>
      </c>
      <c r="V4200" s="2">
        <v>0.69399999999999995</v>
      </c>
      <c r="W4200" s="2">
        <v>0.71899999999999997</v>
      </c>
      <c r="X4200" s="2">
        <v>0.50800000000000001</v>
      </c>
      <c r="Y4200" s="2">
        <v>0.35499999999999998</v>
      </c>
      <c r="Z4200" s="2">
        <v>0.73399999999999999</v>
      </c>
      <c r="AA4200" s="3">
        <v>0</v>
      </c>
      <c r="AB4200" s="1"/>
    </row>
    <row r="4201" spans="1:28" x14ac:dyDescent="0.2">
      <c r="A4201" s="1" t="s">
        <v>3923</v>
      </c>
      <c r="B4201" s="1" t="s">
        <v>21</v>
      </c>
      <c r="C4201" s="1" t="s">
        <v>21</v>
      </c>
      <c r="D4201" s="1" t="s">
        <v>619</v>
      </c>
      <c r="E4201" s="1" t="s">
        <v>619</v>
      </c>
      <c r="F4201" s="1" t="s">
        <v>4069</v>
      </c>
      <c r="G4201" s="1" t="s">
        <v>4068</v>
      </c>
      <c r="H4201" s="1" t="s">
        <v>6</v>
      </c>
      <c r="I4201" s="1" t="s">
        <v>7</v>
      </c>
      <c r="J4201" s="1" t="s">
        <v>8</v>
      </c>
      <c r="K4201" s="1" t="s">
        <v>9</v>
      </c>
      <c r="L4201" s="2">
        <v>0.29899999999999999</v>
      </c>
      <c r="M4201" s="2">
        <v>0.3</v>
      </c>
      <c r="N4201" s="2">
        <v>0.13</v>
      </c>
      <c r="O4201" s="2">
        <v>0.13300000000000001</v>
      </c>
      <c r="P4201" s="2">
        <v>0.14499999999999999</v>
      </c>
      <c r="Q4201" s="2">
        <v>0.29899999999999999</v>
      </c>
      <c r="R4201" s="2">
        <v>0.3</v>
      </c>
      <c r="S4201" s="2">
        <v>0.13</v>
      </c>
      <c r="T4201" s="2">
        <v>0.13300000000000001</v>
      </c>
      <c r="U4201" s="2">
        <v>0.14499999999999999</v>
      </c>
      <c r="V4201" s="2">
        <v>35.314</v>
      </c>
      <c r="W4201" s="2">
        <v>35.430999999999997</v>
      </c>
      <c r="X4201" s="2">
        <v>32.576999999999998</v>
      </c>
      <c r="Y4201" s="2">
        <v>33.212000000000003</v>
      </c>
      <c r="Z4201" s="2">
        <v>34.606999999999999</v>
      </c>
      <c r="AA4201" s="3">
        <v>0</v>
      </c>
      <c r="AB4201" s="1"/>
    </row>
    <row r="4202" spans="1:28" x14ac:dyDescent="0.2">
      <c r="A4202" s="1" t="s">
        <v>3923</v>
      </c>
      <c r="B4202" s="1" t="s">
        <v>21</v>
      </c>
      <c r="C4202" s="1" t="s">
        <v>21</v>
      </c>
      <c r="D4202" s="1" t="s">
        <v>619</v>
      </c>
      <c r="E4202" s="1" t="s">
        <v>619</v>
      </c>
      <c r="F4202" s="1" t="s">
        <v>4069</v>
      </c>
      <c r="G4202" s="1" t="s">
        <v>4068</v>
      </c>
      <c r="H4202" s="1" t="s">
        <v>10</v>
      </c>
      <c r="I4202" s="1" t="s">
        <v>7</v>
      </c>
      <c r="J4202" s="1" t="s">
        <v>8</v>
      </c>
      <c r="K4202" s="1" t="s">
        <v>9</v>
      </c>
      <c r="L4202" s="2">
        <v>0.326116239294587</v>
      </c>
      <c r="M4202" s="2">
        <v>0.32592197824435504</v>
      </c>
      <c r="N4202" s="2">
        <v>0.29872907146692629</v>
      </c>
      <c r="O4202" s="2">
        <v>0.30370950980511929</v>
      </c>
      <c r="P4202" s="2">
        <v>0.31584318097988423</v>
      </c>
      <c r="Q4202" s="2">
        <v>0.326116239294587</v>
      </c>
      <c r="R4202" s="2">
        <v>0.32592197824435504</v>
      </c>
      <c r="S4202" s="2">
        <v>0.29872907146692629</v>
      </c>
      <c r="T4202" s="2">
        <v>0.30370950980511929</v>
      </c>
      <c r="U4202" s="2">
        <v>0.31584318097988423</v>
      </c>
      <c r="V4202" s="2">
        <v>3.9239999999999999</v>
      </c>
      <c r="W4202" s="2">
        <v>3.9369999999999998</v>
      </c>
      <c r="X4202" s="2">
        <v>3.62</v>
      </c>
      <c r="Y4202" s="2">
        <v>3.6890000000000001</v>
      </c>
      <c r="Z4202" s="2">
        <v>3.8450000000000002</v>
      </c>
      <c r="AA4202" s="3">
        <v>0</v>
      </c>
      <c r="AB4202" s="1"/>
    </row>
    <row r="4203" spans="1:28" x14ac:dyDescent="0.2">
      <c r="A4203" s="1" t="s">
        <v>3923</v>
      </c>
      <c r="B4203" s="1" t="s">
        <v>21</v>
      </c>
      <c r="C4203" s="1" t="s">
        <v>21</v>
      </c>
      <c r="D4203" s="1" t="s">
        <v>619</v>
      </c>
      <c r="E4203" s="1" t="s">
        <v>619</v>
      </c>
      <c r="F4203" s="1" t="s">
        <v>4070</v>
      </c>
      <c r="G4203" s="1" t="s">
        <v>4071</v>
      </c>
      <c r="H4203" s="1" t="s">
        <v>6</v>
      </c>
      <c r="I4203" s="1" t="s">
        <v>14</v>
      </c>
      <c r="J4203" s="1" t="s">
        <v>8</v>
      </c>
      <c r="K4203" s="1" t="s">
        <v>9</v>
      </c>
      <c r="L4203" s="2">
        <v>0</v>
      </c>
      <c r="M4203" s="2">
        <v>0</v>
      </c>
      <c r="N4203" s="2">
        <v>2E-3</v>
      </c>
      <c r="O4203" s="2">
        <v>2E-3</v>
      </c>
      <c r="P4203" s="2">
        <v>2E-3</v>
      </c>
      <c r="Q4203" s="2">
        <v>0</v>
      </c>
      <c r="R4203" s="2">
        <v>0</v>
      </c>
      <c r="S4203" s="2">
        <v>2E-3</v>
      </c>
      <c r="T4203" s="2">
        <v>2E-3</v>
      </c>
      <c r="U4203" s="2">
        <v>2E-3</v>
      </c>
      <c r="V4203" s="2">
        <v>6.0999999999999999E-2</v>
      </c>
      <c r="W4203" s="2">
        <v>0.33300000000000002</v>
      </c>
      <c r="X4203" s="2">
        <v>0.48799999999999999</v>
      </c>
      <c r="Y4203" s="2">
        <v>0.7320000000000001</v>
      </c>
      <c r="Z4203" s="2">
        <v>0.622</v>
      </c>
      <c r="AA4203" s="3">
        <v>0</v>
      </c>
      <c r="AB4203" s="1"/>
    </row>
    <row r="4204" spans="1:28" x14ac:dyDescent="0.2">
      <c r="A4204" s="1" t="s">
        <v>3923</v>
      </c>
      <c r="B4204" s="1" t="s">
        <v>21</v>
      </c>
      <c r="C4204" s="1" t="s">
        <v>21</v>
      </c>
      <c r="D4204" s="1" t="s">
        <v>619</v>
      </c>
      <c r="E4204" s="1" t="s">
        <v>619</v>
      </c>
      <c r="F4204" s="1" t="s">
        <v>4070</v>
      </c>
      <c r="G4204" s="1" t="s">
        <v>4071</v>
      </c>
      <c r="H4204" s="1" t="s">
        <v>10</v>
      </c>
      <c r="I4204" s="1" t="s">
        <v>14</v>
      </c>
      <c r="J4204" s="1" t="s">
        <v>8</v>
      </c>
      <c r="K4204" s="1" t="s">
        <v>9</v>
      </c>
      <c r="L4204" s="2">
        <v>3.3243245595778495E-4</v>
      </c>
      <c r="M4204" s="2">
        <v>1.8212556569407699E-3</v>
      </c>
      <c r="N4204" s="2">
        <v>2.3931334454532771E-3</v>
      </c>
      <c r="O4204" s="2">
        <v>3.5401216919544939E-3</v>
      </c>
      <c r="P4204" s="2">
        <v>2.875035457554213E-3</v>
      </c>
      <c r="Q4204" s="2">
        <v>3.3243245595778495E-4</v>
      </c>
      <c r="R4204" s="2">
        <v>1.8212556569407699E-3</v>
      </c>
      <c r="S4204" s="2">
        <v>2.3931334454532771E-3</v>
      </c>
      <c r="T4204" s="2">
        <v>3.5401216919544939E-3</v>
      </c>
      <c r="U4204" s="2">
        <v>2.875035457554213E-3</v>
      </c>
      <c r="V4204" s="2">
        <v>4.0000000000000001E-3</v>
      </c>
      <c r="W4204" s="2">
        <v>2.1999999999999999E-2</v>
      </c>
      <c r="X4204" s="2">
        <v>2.9000000000000001E-2</v>
      </c>
      <c r="Y4204" s="2">
        <v>4.2999999999999997E-2</v>
      </c>
      <c r="Z4204" s="2">
        <v>3.5000000000000003E-2</v>
      </c>
      <c r="AA4204" s="3">
        <v>0</v>
      </c>
      <c r="AB4204" s="1"/>
    </row>
    <row r="4205" spans="1:28" x14ac:dyDescent="0.2">
      <c r="A4205" s="1" t="s">
        <v>3923</v>
      </c>
      <c r="B4205" s="1" t="s">
        <v>21</v>
      </c>
      <c r="C4205" s="1" t="s">
        <v>21</v>
      </c>
      <c r="D4205" s="1" t="s">
        <v>619</v>
      </c>
      <c r="E4205" s="1" t="s">
        <v>619</v>
      </c>
      <c r="F4205" s="1" t="s">
        <v>4072</v>
      </c>
      <c r="G4205" s="1" t="s">
        <v>4071</v>
      </c>
      <c r="H4205" s="1" t="s">
        <v>6</v>
      </c>
      <c r="I4205" s="1" t="s">
        <v>7</v>
      </c>
      <c r="J4205" s="1" t="s">
        <v>8</v>
      </c>
      <c r="K4205" s="1" t="s">
        <v>9</v>
      </c>
      <c r="L4205" s="2">
        <v>0.20100000000000001</v>
      </c>
      <c r="M4205" s="2">
        <v>0.192</v>
      </c>
      <c r="N4205" s="2">
        <v>7.8E-2</v>
      </c>
      <c r="O4205" s="2">
        <v>8.5000000000000006E-2</v>
      </c>
      <c r="P4205" s="2">
        <v>9.0999999999999998E-2</v>
      </c>
      <c r="Q4205" s="2">
        <v>0.20100000000000001</v>
      </c>
      <c r="R4205" s="2">
        <v>0.192</v>
      </c>
      <c r="S4205" s="2">
        <v>7.8E-2</v>
      </c>
      <c r="T4205" s="2">
        <v>8.5000000000000006E-2</v>
      </c>
      <c r="U4205" s="2">
        <v>9.0999999999999998E-2</v>
      </c>
      <c r="V4205" s="2">
        <v>32.213000000000001</v>
      </c>
      <c r="W4205" s="2">
        <v>30.715</v>
      </c>
      <c r="X4205" s="2">
        <v>24.641000000000002</v>
      </c>
      <c r="Y4205" s="2">
        <v>28.568000000000001</v>
      </c>
      <c r="Z4205" s="2">
        <v>29.632999999999999</v>
      </c>
      <c r="AA4205" s="3">
        <v>0</v>
      </c>
      <c r="AB4205" s="1"/>
    </row>
    <row r="4206" spans="1:28" x14ac:dyDescent="0.2">
      <c r="A4206" s="1" t="s">
        <v>3923</v>
      </c>
      <c r="B4206" s="1" t="s">
        <v>21</v>
      </c>
      <c r="C4206" s="1" t="s">
        <v>21</v>
      </c>
      <c r="D4206" s="1" t="s">
        <v>619</v>
      </c>
      <c r="E4206" s="1" t="s">
        <v>619</v>
      </c>
      <c r="F4206" s="1" t="s">
        <v>4072</v>
      </c>
      <c r="G4206" s="1" t="s">
        <v>4071</v>
      </c>
      <c r="H4206" s="1" t="s">
        <v>10</v>
      </c>
      <c r="I4206" s="1" t="s">
        <v>7</v>
      </c>
      <c r="J4206" s="1" t="s">
        <v>8</v>
      </c>
      <c r="K4206" s="1" t="s">
        <v>9</v>
      </c>
      <c r="L4206" s="2">
        <v>0.15275271351260217</v>
      </c>
      <c r="M4206" s="2">
        <v>0.14503817777091951</v>
      </c>
      <c r="N4206" s="2">
        <v>0.11924406305793052</v>
      </c>
      <c r="O4206" s="2">
        <v>0.13724146187181727</v>
      </c>
      <c r="P4206" s="2">
        <v>0.13783741422217052</v>
      </c>
      <c r="Q4206" s="2">
        <v>0.15275271351260217</v>
      </c>
      <c r="R4206" s="2">
        <v>0.14503817777091951</v>
      </c>
      <c r="S4206" s="2">
        <v>0.11924406305793052</v>
      </c>
      <c r="T4206" s="2">
        <v>0.13724146187181727</v>
      </c>
      <c r="U4206" s="2">
        <v>0.13783741422217052</v>
      </c>
      <c r="V4206" s="2">
        <v>1.8380000000000001</v>
      </c>
      <c r="W4206" s="2">
        <v>1.752</v>
      </c>
      <c r="X4206" s="2">
        <v>1.4450000000000001</v>
      </c>
      <c r="Y4206" s="2">
        <v>1.667</v>
      </c>
      <c r="Z4206" s="2">
        <v>1.6779999999999999</v>
      </c>
      <c r="AA4206" s="3">
        <v>0</v>
      </c>
      <c r="AB4206" s="1"/>
    </row>
    <row r="4207" spans="1:28" x14ac:dyDescent="0.2">
      <c r="A4207" s="1" t="s">
        <v>3923</v>
      </c>
      <c r="B4207" s="1" t="s">
        <v>21</v>
      </c>
      <c r="C4207" s="1" t="s">
        <v>21</v>
      </c>
      <c r="D4207" s="1" t="s">
        <v>724</v>
      </c>
      <c r="E4207" s="1" t="s">
        <v>724</v>
      </c>
      <c r="F4207" s="1" t="s">
        <v>4073</v>
      </c>
      <c r="G4207" s="1" t="s">
        <v>4068</v>
      </c>
      <c r="H4207" s="1" t="s">
        <v>6</v>
      </c>
      <c r="I4207" s="1" t="s">
        <v>7</v>
      </c>
      <c r="J4207" s="1" t="s">
        <v>8</v>
      </c>
      <c r="K4207" s="1" t="s">
        <v>9</v>
      </c>
      <c r="L4207" s="2">
        <v>8.0000000000000002E-3</v>
      </c>
      <c r="M4207" s="2">
        <v>8.0000000000000002E-3</v>
      </c>
      <c r="N4207" s="2">
        <v>4.0000000000000001E-3</v>
      </c>
      <c r="O4207" s="2">
        <v>2.9000000000000001E-2</v>
      </c>
      <c r="P4207" s="2">
        <v>2.9000000000000001E-2</v>
      </c>
      <c r="Q4207" s="2">
        <v>8.0000000000000002E-3</v>
      </c>
      <c r="R4207" s="2">
        <v>8.0000000000000002E-3</v>
      </c>
      <c r="S4207" s="2">
        <v>4.0000000000000001E-3</v>
      </c>
      <c r="T4207" s="2">
        <v>2.9000000000000001E-2</v>
      </c>
      <c r="U4207" s="2">
        <v>2.9000000000000001E-2</v>
      </c>
      <c r="V4207" s="2">
        <v>0.9</v>
      </c>
      <c r="W4207" s="2">
        <v>0.9</v>
      </c>
      <c r="X4207" s="2">
        <v>0.9</v>
      </c>
      <c r="Y4207" s="2">
        <v>7.2</v>
      </c>
      <c r="Z4207" s="2">
        <v>7.2</v>
      </c>
      <c r="AA4207" s="3">
        <v>0</v>
      </c>
      <c r="AB4207" s="1"/>
    </row>
    <row r="4208" spans="1:28" x14ac:dyDescent="0.2">
      <c r="A4208" s="1" t="s">
        <v>3923</v>
      </c>
      <c r="B4208" s="1" t="s">
        <v>21</v>
      </c>
      <c r="C4208" s="1" t="s">
        <v>21</v>
      </c>
      <c r="D4208" s="1" t="s">
        <v>724</v>
      </c>
      <c r="E4208" s="1" t="s">
        <v>724</v>
      </c>
      <c r="F4208" s="1" t="s">
        <v>4073</v>
      </c>
      <c r="G4208" s="1" t="s">
        <v>4068</v>
      </c>
      <c r="H4208" s="1" t="s">
        <v>10</v>
      </c>
      <c r="I4208" s="1" t="s">
        <v>7</v>
      </c>
      <c r="J4208" s="1" t="s">
        <v>8</v>
      </c>
      <c r="K4208" s="1" t="s">
        <v>9</v>
      </c>
      <c r="L4208" s="2">
        <v>8.3108113989446234E-3</v>
      </c>
      <c r="M4208" s="2">
        <v>8.2784348042762284E-3</v>
      </c>
      <c r="N4208" s="2">
        <v>8.2521842946664727E-3</v>
      </c>
      <c r="O4208" s="2">
        <v>6.5862729152641755E-2</v>
      </c>
      <c r="P4208" s="2">
        <v>6.5715096172667728E-2</v>
      </c>
      <c r="Q4208" s="2">
        <v>8.3108113989446234E-3</v>
      </c>
      <c r="R4208" s="2">
        <v>8.2784348042762284E-3</v>
      </c>
      <c r="S4208" s="2">
        <v>8.2521842946664727E-3</v>
      </c>
      <c r="T4208" s="2">
        <v>6.5862729152641755E-2</v>
      </c>
      <c r="U4208" s="2">
        <v>6.5715096172667728E-2</v>
      </c>
      <c r="V4208" s="2">
        <v>0.1</v>
      </c>
      <c r="W4208" s="2">
        <v>0.1</v>
      </c>
      <c r="X4208" s="2">
        <v>0.1</v>
      </c>
      <c r="Y4208" s="2">
        <v>0.8</v>
      </c>
      <c r="Z4208" s="2">
        <v>0.8</v>
      </c>
      <c r="AA4208" s="3">
        <v>0</v>
      </c>
      <c r="AB4208" s="1"/>
    </row>
    <row r="4209" spans="1:28" x14ac:dyDescent="0.2">
      <c r="A4209" s="1" t="s">
        <v>3923</v>
      </c>
      <c r="B4209" s="1" t="s">
        <v>21</v>
      </c>
      <c r="C4209" s="1" t="s">
        <v>21</v>
      </c>
      <c r="D4209" s="1" t="s">
        <v>724</v>
      </c>
      <c r="E4209" s="1" t="s">
        <v>724</v>
      </c>
      <c r="F4209" s="1" t="s">
        <v>4074</v>
      </c>
      <c r="G4209" s="1" t="s">
        <v>4075</v>
      </c>
      <c r="H4209" s="1" t="s">
        <v>6</v>
      </c>
      <c r="I4209" s="1" t="s">
        <v>7</v>
      </c>
      <c r="J4209" s="1" t="s">
        <v>8</v>
      </c>
      <c r="K4209" s="1" t="s">
        <v>9</v>
      </c>
      <c r="L4209" s="2">
        <v>0</v>
      </c>
      <c r="M4209" s="2">
        <v>0</v>
      </c>
      <c r="N4209" s="2">
        <v>0</v>
      </c>
      <c r="O4209" s="2">
        <v>0</v>
      </c>
      <c r="P4209" s="2">
        <v>0</v>
      </c>
      <c r="Q4209" s="2">
        <v>0</v>
      </c>
      <c r="R4209" s="2">
        <v>0</v>
      </c>
      <c r="S4209" s="2">
        <v>0</v>
      </c>
      <c r="T4209" s="2">
        <v>0</v>
      </c>
      <c r="U4209" s="2">
        <v>0</v>
      </c>
      <c r="V4209" s="2">
        <v>12.455</v>
      </c>
      <c r="W4209" s="2">
        <v>19.597000000000001</v>
      </c>
      <c r="X4209" s="2">
        <v>22.24</v>
      </c>
      <c r="Y4209" s="2">
        <v>20.934999999999999</v>
      </c>
      <c r="Z4209" s="2">
        <v>34.584000000000003</v>
      </c>
      <c r="AA4209" s="3">
        <v>0</v>
      </c>
      <c r="AB4209" s="1"/>
    </row>
    <row r="4210" spans="1:28" x14ac:dyDescent="0.2">
      <c r="A4210" s="1" t="s">
        <v>3923</v>
      </c>
      <c r="B4210" s="1" t="s">
        <v>22</v>
      </c>
      <c r="C4210" s="1" t="s">
        <v>22</v>
      </c>
      <c r="D4210" s="1" t="s">
        <v>784</v>
      </c>
      <c r="E4210" s="1" t="s">
        <v>792</v>
      </c>
      <c r="F4210" s="1" t="s">
        <v>4076</v>
      </c>
      <c r="G4210" s="1" t="s">
        <v>4077</v>
      </c>
      <c r="H4210" s="1" t="s">
        <v>6</v>
      </c>
      <c r="I4210" s="1" t="s">
        <v>7</v>
      </c>
      <c r="J4210" s="1" t="s">
        <v>8</v>
      </c>
      <c r="K4210" s="1" t="s">
        <v>9</v>
      </c>
      <c r="L4210" s="2">
        <v>0</v>
      </c>
      <c r="M4210" s="2">
        <v>0</v>
      </c>
      <c r="N4210" s="2">
        <v>0</v>
      </c>
      <c r="O4210" s="2">
        <v>0</v>
      </c>
      <c r="P4210" s="2">
        <v>0</v>
      </c>
      <c r="Q4210" s="2">
        <v>0</v>
      </c>
      <c r="R4210" s="2">
        <v>0</v>
      </c>
      <c r="S4210" s="2">
        <v>0</v>
      </c>
      <c r="T4210" s="2">
        <v>0</v>
      </c>
      <c r="U4210" s="2">
        <v>0</v>
      </c>
      <c r="V4210" s="2">
        <v>15.082000000000001</v>
      </c>
      <c r="W4210" s="2">
        <v>15.624000000000001</v>
      </c>
      <c r="X4210" s="2">
        <v>16.190999999999999</v>
      </c>
      <c r="Y4210" s="2">
        <v>17.456</v>
      </c>
      <c r="Z4210" s="2">
        <v>18.274999999999999</v>
      </c>
      <c r="AA4210" s="3">
        <v>0</v>
      </c>
      <c r="AB4210" s="1"/>
    </row>
    <row r="4211" spans="1:28" x14ac:dyDescent="0.2">
      <c r="A4211" s="1" t="s">
        <v>3923</v>
      </c>
      <c r="B4211" s="1" t="s">
        <v>22</v>
      </c>
      <c r="C4211" s="1" t="s">
        <v>22</v>
      </c>
      <c r="D4211" s="1" t="s">
        <v>799</v>
      </c>
      <c r="E4211" s="1" t="s">
        <v>799</v>
      </c>
      <c r="F4211" s="1" t="s">
        <v>4078</v>
      </c>
      <c r="G4211" s="1" t="s">
        <v>4079</v>
      </c>
      <c r="H4211" s="1" t="s">
        <v>6</v>
      </c>
      <c r="I4211" s="1" t="s">
        <v>14</v>
      </c>
      <c r="J4211" s="1" t="s">
        <v>8</v>
      </c>
      <c r="K4211" s="1" t="s">
        <v>9</v>
      </c>
      <c r="L4211" s="2">
        <v>0</v>
      </c>
      <c r="M4211" s="2">
        <v>0</v>
      </c>
      <c r="N4211" s="2">
        <v>0</v>
      </c>
      <c r="O4211" s="2">
        <v>0</v>
      </c>
      <c r="P4211" s="2">
        <v>0</v>
      </c>
      <c r="Q4211" s="2">
        <v>0</v>
      </c>
      <c r="R4211" s="2">
        <v>0</v>
      </c>
      <c r="S4211" s="2">
        <v>0</v>
      </c>
      <c r="T4211" s="2">
        <v>0</v>
      </c>
      <c r="U4211" s="2">
        <v>0</v>
      </c>
      <c r="V4211" s="2">
        <v>0</v>
      </c>
      <c r="W4211" s="2">
        <v>0</v>
      </c>
      <c r="X4211" s="2">
        <v>0</v>
      </c>
      <c r="Y4211" s="2">
        <v>0</v>
      </c>
      <c r="Z4211" s="2">
        <v>5.556</v>
      </c>
      <c r="AA4211" s="3">
        <v>0</v>
      </c>
      <c r="AB4211" s="1"/>
    </row>
    <row r="4212" spans="1:28" x14ac:dyDescent="0.2">
      <c r="A4212" s="1" t="s">
        <v>3923</v>
      </c>
      <c r="B4212" s="1" t="s">
        <v>22</v>
      </c>
      <c r="C4212" s="1" t="s">
        <v>22</v>
      </c>
      <c r="D4212" s="1" t="s">
        <v>799</v>
      </c>
      <c r="E4212" s="1" t="s">
        <v>799</v>
      </c>
      <c r="F4212" s="1" t="s">
        <v>4080</v>
      </c>
      <c r="G4212" s="1" t="s">
        <v>4079</v>
      </c>
      <c r="H4212" s="1" t="s">
        <v>6</v>
      </c>
      <c r="I4212" s="1" t="s">
        <v>7</v>
      </c>
      <c r="J4212" s="1" t="s">
        <v>8</v>
      </c>
      <c r="K4212" s="1" t="s">
        <v>9</v>
      </c>
      <c r="L4212" s="2">
        <v>0</v>
      </c>
      <c r="M4212" s="2">
        <v>0</v>
      </c>
      <c r="N4212" s="2">
        <v>0</v>
      </c>
      <c r="O4212" s="2">
        <v>0</v>
      </c>
      <c r="P4212" s="2">
        <v>0</v>
      </c>
      <c r="Q4212" s="2">
        <v>0</v>
      </c>
      <c r="R4212" s="2">
        <v>0</v>
      </c>
      <c r="S4212" s="2">
        <v>0</v>
      </c>
      <c r="T4212" s="2">
        <v>0</v>
      </c>
      <c r="U4212" s="2">
        <v>0</v>
      </c>
      <c r="V4212" s="2">
        <v>674.02099999999996</v>
      </c>
      <c r="W4212" s="2">
        <v>543.65200000000004</v>
      </c>
      <c r="X4212" s="2">
        <v>631.88599999999997</v>
      </c>
      <c r="Y4212" s="2">
        <v>629.88099999999997</v>
      </c>
      <c r="Z4212" s="2">
        <v>650.00199999999995</v>
      </c>
      <c r="AA4212" s="3">
        <v>0</v>
      </c>
      <c r="AB4212" s="1"/>
    </row>
    <row r="4213" spans="1:28" x14ac:dyDescent="0.2">
      <c r="A4213" s="1" t="s">
        <v>3923</v>
      </c>
      <c r="B4213" s="1" t="s">
        <v>22</v>
      </c>
      <c r="C4213" s="1" t="s">
        <v>22</v>
      </c>
      <c r="D4213" s="1" t="s">
        <v>856</v>
      </c>
      <c r="E4213" s="1" t="s">
        <v>856</v>
      </c>
      <c r="F4213" s="1" t="s">
        <v>4081</v>
      </c>
      <c r="G4213" s="1" t="s">
        <v>4082</v>
      </c>
      <c r="H4213" s="1" t="s">
        <v>6</v>
      </c>
      <c r="I4213" s="1" t="s">
        <v>14</v>
      </c>
      <c r="J4213" s="1" t="s">
        <v>8</v>
      </c>
      <c r="K4213" s="1" t="s">
        <v>9</v>
      </c>
      <c r="L4213" s="2">
        <v>0</v>
      </c>
      <c r="M4213" s="2">
        <v>0</v>
      </c>
      <c r="N4213" s="2">
        <v>0</v>
      </c>
      <c r="O4213" s="2">
        <v>0</v>
      </c>
      <c r="P4213" s="2">
        <v>0</v>
      </c>
      <c r="Q4213" s="2">
        <v>0</v>
      </c>
      <c r="R4213" s="2">
        <v>0</v>
      </c>
      <c r="S4213" s="2">
        <v>0</v>
      </c>
      <c r="T4213" s="2">
        <v>0</v>
      </c>
      <c r="U4213" s="2">
        <v>0</v>
      </c>
      <c r="V4213" s="2">
        <v>8.67</v>
      </c>
      <c r="W4213" s="2">
        <v>0</v>
      </c>
      <c r="X4213" s="2">
        <v>6.9370000000000003</v>
      </c>
      <c r="Y4213" s="2">
        <v>0</v>
      </c>
      <c r="Z4213" s="2">
        <v>5.9</v>
      </c>
      <c r="AA4213" s="3">
        <v>0</v>
      </c>
      <c r="AB4213" s="1"/>
    </row>
    <row r="4214" spans="1:28" x14ac:dyDescent="0.2">
      <c r="A4214" s="1" t="s">
        <v>3923</v>
      </c>
      <c r="B4214" s="1" t="s">
        <v>22</v>
      </c>
      <c r="C4214" s="1" t="s">
        <v>22</v>
      </c>
      <c r="D4214" s="1" t="s">
        <v>856</v>
      </c>
      <c r="E4214" s="1" t="s">
        <v>856</v>
      </c>
      <c r="F4214" s="1" t="s">
        <v>4083</v>
      </c>
      <c r="G4214" s="1" t="s">
        <v>4082</v>
      </c>
      <c r="H4214" s="1" t="s">
        <v>6</v>
      </c>
      <c r="I4214" s="1" t="s">
        <v>7</v>
      </c>
      <c r="J4214" s="1" t="s">
        <v>8</v>
      </c>
      <c r="K4214" s="1" t="s">
        <v>9</v>
      </c>
      <c r="L4214" s="2">
        <v>0</v>
      </c>
      <c r="M4214" s="2">
        <v>0</v>
      </c>
      <c r="N4214" s="2">
        <v>0</v>
      </c>
      <c r="O4214" s="2">
        <v>0</v>
      </c>
      <c r="P4214" s="2">
        <v>0</v>
      </c>
      <c r="Q4214" s="2">
        <v>0</v>
      </c>
      <c r="R4214" s="2">
        <v>0</v>
      </c>
      <c r="S4214" s="2">
        <v>0</v>
      </c>
      <c r="T4214" s="2">
        <v>0</v>
      </c>
      <c r="U4214" s="2">
        <v>0</v>
      </c>
      <c r="V4214" s="2">
        <v>372.36399999999998</v>
      </c>
      <c r="W4214" s="2">
        <v>362.84699999999998</v>
      </c>
      <c r="X4214" s="2">
        <v>362.71699999999998</v>
      </c>
      <c r="Y4214" s="2">
        <v>383.80799999999999</v>
      </c>
      <c r="Z4214" s="2">
        <v>383.24200000000002</v>
      </c>
      <c r="AA4214" s="3">
        <v>0</v>
      </c>
      <c r="AB4214" s="1"/>
    </row>
    <row r="4215" spans="1:28" x14ac:dyDescent="0.2">
      <c r="A4215" s="1" t="s">
        <v>3923</v>
      </c>
      <c r="B4215" s="1" t="s">
        <v>22</v>
      </c>
      <c r="C4215" s="1" t="s">
        <v>22</v>
      </c>
      <c r="D4215" s="1" t="s">
        <v>880</v>
      </c>
      <c r="E4215" s="1" t="s">
        <v>880</v>
      </c>
      <c r="F4215" s="1" t="s">
        <v>4084</v>
      </c>
      <c r="G4215" s="1" t="s">
        <v>4085</v>
      </c>
      <c r="H4215" s="1" t="s">
        <v>6</v>
      </c>
      <c r="I4215" s="1" t="s">
        <v>14</v>
      </c>
      <c r="J4215" s="1" t="s">
        <v>8</v>
      </c>
      <c r="K4215" s="1" t="s">
        <v>9</v>
      </c>
      <c r="L4215" s="2">
        <v>0</v>
      </c>
      <c r="M4215" s="2">
        <v>0</v>
      </c>
      <c r="N4215" s="2">
        <v>0</v>
      </c>
      <c r="O4215" s="2">
        <v>0</v>
      </c>
      <c r="P4215" s="2">
        <v>0</v>
      </c>
      <c r="Q4215" s="2">
        <v>0</v>
      </c>
      <c r="R4215" s="2">
        <v>0</v>
      </c>
      <c r="S4215" s="2">
        <v>0</v>
      </c>
      <c r="T4215" s="2">
        <v>0</v>
      </c>
      <c r="U4215" s="2">
        <v>0</v>
      </c>
      <c r="V4215" s="2">
        <v>0</v>
      </c>
      <c r="W4215" s="2">
        <v>0</v>
      </c>
      <c r="X4215" s="2">
        <v>0</v>
      </c>
      <c r="Y4215" s="2">
        <v>-0.53800000000000003</v>
      </c>
      <c r="Z4215" s="2">
        <v>0</v>
      </c>
      <c r="AA4215" s="3">
        <v>0</v>
      </c>
      <c r="AB4215" s="1"/>
    </row>
    <row r="4216" spans="1:28" x14ac:dyDescent="0.2">
      <c r="A4216" s="1" t="s">
        <v>3923</v>
      </c>
      <c r="B4216" s="1" t="s">
        <v>22</v>
      </c>
      <c r="C4216" s="1" t="s">
        <v>22</v>
      </c>
      <c r="D4216" s="1" t="s">
        <v>880</v>
      </c>
      <c r="E4216" s="1" t="s">
        <v>880</v>
      </c>
      <c r="F4216" s="1" t="s">
        <v>4086</v>
      </c>
      <c r="G4216" s="1" t="s">
        <v>4085</v>
      </c>
      <c r="H4216" s="1" t="s">
        <v>6</v>
      </c>
      <c r="I4216" s="1" t="s">
        <v>7</v>
      </c>
      <c r="J4216" s="1" t="s">
        <v>8</v>
      </c>
      <c r="K4216" s="1" t="s">
        <v>9</v>
      </c>
      <c r="L4216" s="2">
        <v>0</v>
      </c>
      <c r="M4216" s="2">
        <v>0</v>
      </c>
      <c r="N4216" s="2">
        <v>0</v>
      </c>
      <c r="O4216" s="2">
        <v>0</v>
      </c>
      <c r="P4216" s="2">
        <v>0</v>
      </c>
      <c r="Q4216" s="2">
        <v>0</v>
      </c>
      <c r="R4216" s="2">
        <v>0</v>
      </c>
      <c r="S4216" s="2">
        <v>0</v>
      </c>
      <c r="T4216" s="2">
        <v>0</v>
      </c>
      <c r="U4216" s="2">
        <v>0</v>
      </c>
      <c r="V4216" s="2">
        <v>93.542000000000002</v>
      </c>
      <c r="W4216" s="2">
        <v>114.968</v>
      </c>
      <c r="X4216" s="2">
        <v>57.618000000000002</v>
      </c>
      <c r="Y4216" s="2">
        <v>47.259</v>
      </c>
      <c r="Z4216" s="2">
        <v>48.33</v>
      </c>
      <c r="AA4216" s="3">
        <v>0</v>
      </c>
      <c r="AB4216" s="1"/>
    </row>
    <row r="4217" spans="1:28" x14ac:dyDescent="0.2">
      <c r="A4217" s="1" t="s">
        <v>3923</v>
      </c>
      <c r="B4217" s="1" t="s">
        <v>22</v>
      </c>
      <c r="C4217" s="1" t="s">
        <v>22</v>
      </c>
      <c r="D4217" s="1" t="s">
        <v>908</v>
      </c>
      <c r="E4217" s="1" t="s">
        <v>908</v>
      </c>
      <c r="F4217" s="1" t="s">
        <v>4087</v>
      </c>
      <c r="G4217" s="1" t="s">
        <v>4088</v>
      </c>
      <c r="H4217" s="1" t="s">
        <v>6</v>
      </c>
      <c r="I4217" s="1" t="s">
        <v>14</v>
      </c>
      <c r="J4217" s="1" t="s">
        <v>8</v>
      </c>
      <c r="K4217" s="1" t="s">
        <v>9</v>
      </c>
      <c r="L4217" s="2">
        <v>0</v>
      </c>
      <c r="M4217" s="2">
        <v>0</v>
      </c>
      <c r="N4217" s="2">
        <v>0</v>
      </c>
      <c r="O4217" s="2">
        <v>0</v>
      </c>
      <c r="P4217" s="2">
        <v>0</v>
      </c>
      <c r="Q4217" s="2">
        <v>0</v>
      </c>
      <c r="R4217" s="2">
        <v>0</v>
      </c>
      <c r="S4217" s="2">
        <v>0</v>
      </c>
      <c r="T4217" s="2">
        <v>0</v>
      </c>
      <c r="U4217" s="2">
        <v>0</v>
      </c>
      <c r="V4217" s="2">
        <v>0</v>
      </c>
      <c r="W4217" s="2">
        <v>0</v>
      </c>
      <c r="X4217" s="2">
        <v>0</v>
      </c>
      <c r="Y4217" s="2">
        <v>0</v>
      </c>
      <c r="Z4217" s="2">
        <v>6.9000000000000006E-2</v>
      </c>
      <c r="AA4217" s="3">
        <v>0</v>
      </c>
      <c r="AB4217" s="1"/>
    </row>
    <row r="4218" spans="1:28" x14ac:dyDescent="0.2">
      <c r="A4218" s="1" t="s">
        <v>3923</v>
      </c>
      <c r="B4218" s="1" t="s">
        <v>22</v>
      </c>
      <c r="C4218" s="1" t="s">
        <v>22</v>
      </c>
      <c r="D4218" s="1" t="s">
        <v>908</v>
      </c>
      <c r="E4218" s="1" t="s">
        <v>908</v>
      </c>
      <c r="F4218" s="1" t="s">
        <v>4089</v>
      </c>
      <c r="G4218" s="1" t="s">
        <v>4088</v>
      </c>
      <c r="H4218" s="1" t="s">
        <v>6</v>
      </c>
      <c r="I4218" s="1" t="s">
        <v>7</v>
      </c>
      <c r="J4218" s="1" t="s">
        <v>8</v>
      </c>
      <c r="K4218" s="1" t="s">
        <v>9</v>
      </c>
      <c r="L4218" s="2">
        <v>0</v>
      </c>
      <c r="M4218" s="2">
        <v>0</v>
      </c>
      <c r="N4218" s="2">
        <v>0</v>
      </c>
      <c r="O4218" s="2">
        <v>0</v>
      </c>
      <c r="P4218" s="2">
        <v>0</v>
      </c>
      <c r="Q4218" s="2">
        <v>0</v>
      </c>
      <c r="R4218" s="2">
        <v>0</v>
      </c>
      <c r="S4218" s="2">
        <v>0</v>
      </c>
      <c r="T4218" s="2">
        <v>0</v>
      </c>
      <c r="U4218" s="2">
        <v>0</v>
      </c>
      <c r="V4218" s="2">
        <v>34.790999999999997</v>
      </c>
      <c r="W4218" s="2">
        <v>37.213000000000001</v>
      </c>
      <c r="X4218" s="2">
        <v>28.018999999999998</v>
      </c>
      <c r="Y4218" s="2">
        <v>35.401000000000003</v>
      </c>
      <c r="Z4218" s="2">
        <v>44.67</v>
      </c>
      <c r="AA4218" s="3">
        <v>0</v>
      </c>
      <c r="AB4218" s="1"/>
    </row>
    <row r="4219" spans="1:28" x14ac:dyDescent="0.2">
      <c r="A4219" s="1" t="s">
        <v>3923</v>
      </c>
      <c r="B4219" s="1" t="s">
        <v>22</v>
      </c>
      <c r="C4219" s="1" t="s">
        <v>22</v>
      </c>
      <c r="D4219" s="1" t="s">
        <v>908</v>
      </c>
      <c r="E4219" s="1" t="s">
        <v>908</v>
      </c>
      <c r="F4219" s="1" t="s">
        <v>4090</v>
      </c>
      <c r="G4219" s="1" t="s">
        <v>4091</v>
      </c>
      <c r="H4219" s="1" t="s">
        <v>6</v>
      </c>
      <c r="I4219" s="1" t="s">
        <v>14</v>
      </c>
      <c r="J4219" s="1" t="s">
        <v>8</v>
      </c>
      <c r="K4219" s="1" t="s">
        <v>9</v>
      </c>
      <c r="L4219" s="2">
        <v>0</v>
      </c>
      <c r="M4219" s="2">
        <v>0</v>
      </c>
      <c r="N4219" s="2">
        <v>0</v>
      </c>
      <c r="O4219" s="2">
        <v>0</v>
      </c>
      <c r="P4219" s="2">
        <v>0</v>
      </c>
      <c r="Q4219" s="2">
        <v>0</v>
      </c>
      <c r="R4219" s="2">
        <v>0</v>
      </c>
      <c r="S4219" s="2">
        <v>0</v>
      </c>
      <c r="T4219" s="2">
        <v>0</v>
      </c>
      <c r="U4219" s="2">
        <v>0</v>
      </c>
      <c r="V4219" s="2">
        <v>0</v>
      </c>
      <c r="W4219" s="2">
        <v>0</v>
      </c>
      <c r="X4219" s="2">
        <v>0.2</v>
      </c>
      <c r="Y4219" s="2">
        <v>0.247</v>
      </c>
      <c r="Z4219" s="2">
        <v>5.6000000000000001E-2</v>
      </c>
      <c r="AA4219" s="3">
        <v>0</v>
      </c>
      <c r="AB4219" s="1"/>
    </row>
    <row r="4220" spans="1:28" x14ac:dyDescent="0.2">
      <c r="A4220" s="1" t="s">
        <v>3923</v>
      </c>
      <c r="B4220" s="1" t="s">
        <v>22</v>
      </c>
      <c r="C4220" s="1" t="s">
        <v>22</v>
      </c>
      <c r="D4220" s="1" t="s">
        <v>908</v>
      </c>
      <c r="E4220" s="1" t="s">
        <v>908</v>
      </c>
      <c r="F4220" s="1" t="s">
        <v>4092</v>
      </c>
      <c r="G4220" s="1" t="s">
        <v>4091</v>
      </c>
      <c r="H4220" s="1" t="s">
        <v>6</v>
      </c>
      <c r="I4220" s="1" t="s">
        <v>7</v>
      </c>
      <c r="J4220" s="1" t="s">
        <v>8</v>
      </c>
      <c r="K4220" s="1" t="s">
        <v>9</v>
      </c>
      <c r="L4220" s="2">
        <v>0</v>
      </c>
      <c r="M4220" s="2">
        <v>0</v>
      </c>
      <c r="N4220" s="2">
        <v>0</v>
      </c>
      <c r="O4220" s="2">
        <v>0</v>
      </c>
      <c r="P4220" s="2">
        <v>0</v>
      </c>
      <c r="Q4220" s="2">
        <v>0</v>
      </c>
      <c r="R4220" s="2">
        <v>0</v>
      </c>
      <c r="S4220" s="2">
        <v>0</v>
      </c>
      <c r="T4220" s="2">
        <v>0</v>
      </c>
      <c r="U4220" s="2">
        <v>0</v>
      </c>
      <c r="V4220" s="2">
        <v>10.8</v>
      </c>
      <c r="W4220" s="2">
        <v>10.997999999999999</v>
      </c>
      <c r="X4220" s="2">
        <v>10.8</v>
      </c>
      <c r="Y4220" s="2">
        <v>10.83</v>
      </c>
      <c r="Z4220" s="2">
        <v>10.813000000000001</v>
      </c>
      <c r="AA4220" s="3">
        <v>0</v>
      </c>
      <c r="AB4220" s="1"/>
    </row>
    <row r="4221" spans="1:28" x14ac:dyDescent="0.2">
      <c r="A4221" s="1" t="s">
        <v>3923</v>
      </c>
      <c r="B4221" s="1" t="s">
        <v>22</v>
      </c>
      <c r="C4221" s="1" t="s">
        <v>22</v>
      </c>
      <c r="D4221" s="1" t="s">
        <v>731</v>
      </c>
      <c r="E4221" s="1" t="s">
        <v>731</v>
      </c>
      <c r="F4221" s="1" t="s">
        <v>4093</v>
      </c>
      <c r="G4221" s="1" t="s">
        <v>4094</v>
      </c>
      <c r="H4221" s="1" t="s">
        <v>6</v>
      </c>
      <c r="I4221" s="1" t="s">
        <v>14</v>
      </c>
      <c r="J4221" s="1" t="s">
        <v>8</v>
      </c>
      <c r="K4221" s="1" t="s">
        <v>9</v>
      </c>
      <c r="L4221" s="2">
        <v>0</v>
      </c>
      <c r="M4221" s="2">
        <v>0</v>
      </c>
      <c r="N4221" s="2">
        <v>0</v>
      </c>
      <c r="O4221" s="2">
        <v>0</v>
      </c>
      <c r="P4221" s="2">
        <v>0</v>
      </c>
      <c r="Q4221" s="2">
        <v>0</v>
      </c>
      <c r="R4221" s="2">
        <v>0</v>
      </c>
      <c r="S4221" s="2">
        <v>0</v>
      </c>
      <c r="T4221" s="2">
        <v>0</v>
      </c>
      <c r="U4221" s="2">
        <v>0</v>
      </c>
      <c r="V4221" s="2">
        <v>19.899000000000001</v>
      </c>
      <c r="W4221" s="2">
        <v>14.074999999999999</v>
      </c>
      <c r="X4221" s="2">
        <v>19.292000000000002</v>
      </c>
      <c r="Y4221" s="2">
        <v>37.628</v>
      </c>
      <c r="Z4221" s="2">
        <v>20.186</v>
      </c>
      <c r="AA4221" s="3">
        <v>0</v>
      </c>
      <c r="AB4221" s="1"/>
    </row>
    <row r="4222" spans="1:28" x14ac:dyDescent="0.2">
      <c r="A4222" s="1" t="s">
        <v>3923</v>
      </c>
      <c r="B4222" s="1" t="s">
        <v>22</v>
      </c>
      <c r="C4222" s="1" t="s">
        <v>22</v>
      </c>
      <c r="D4222" s="1" t="s">
        <v>731</v>
      </c>
      <c r="E4222" s="1" t="s">
        <v>731</v>
      </c>
      <c r="F4222" s="1" t="s">
        <v>4095</v>
      </c>
      <c r="G4222" s="1" t="s">
        <v>4094</v>
      </c>
      <c r="H4222" s="1" t="s">
        <v>6</v>
      </c>
      <c r="I4222" s="1" t="s">
        <v>7</v>
      </c>
      <c r="J4222" s="1" t="s">
        <v>8</v>
      </c>
      <c r="K4222" s="1" t="s">
        <v>9</v>
      </c>
      <c r="L4222" s="2">
        <v>0</v>
      </c>
      <c r="M4222" s="2">
        <v>0</v>
      </c>
      <c r="N4222" s="2">
        <v>0</v>
      </c>
      <c r="O4222" s="2">
        <v>0</v>
      </c>
      <c r="P4222" s="2">
        <v>0</v>
      </c>
      <c r="Q4222" s="2">
        <v>0</v>
      </c>
      <c r="R4222" s="2">
        <v>0</v>
      </c>
      <c r="S4222" s="2">
        <v>0</v>
      </c>
      <c r="T4222" s="2">
        <v>0</v>
      </c>
      <c r="U4222" s="2">
        <v>0</v>
      </c>
      <c r="V4222" s="2">
        <v>3.9369999999999998</v>
      </c>
      <c r="W4222" s="2">
        <v>1.5760000000000001</v>
      </c>
      <c r="X4222" s="2">
        <v>4.76</v>
      </c>
      <c r="Y4222" s="2">
        <v>1.9319999999999999</v>
      </c>
      <c r="Z4222" s="2">
        <v>1.2729999999999999</v>
      </c>
      <c r="AA4222" s="3">
        <v>0</v>
      </c>
      <c r="AB4222" s="1"/>
    </row>
    <row r="4223" spans="1:28" x14ac:dyDescent="0.2">
      <c r="A4223" s="1" t="s">
        <v>3923</v>
      </c>
      <c r="B4223" s="1" t="s">
        <v>22</v>
      </c>
      <c r="C4223" s="1" t="s">
        <v>22</v>
      </c>
      <c r="D4223" s="1" t="s">
        <v>731</v>
      </c>
      <c r="E4223" s="1" t="s">
        <v>731</v>
      </c>
      <c r="F4223" s="1" t="s">
        <v>4096</v>
      </c>
      <c r="G4223" s="1" t="s">
        <v>4079</v>
      </c>
      <c r="H4223" s="1" t="s">
        <v>6</v>
      </c>
      <c r="I4223" s="1" t="s">
        <v>7</v>
      </c>
      <c r="J4223" s="1" t="s">
        <v>8</v>
      </c>
      <c r="K4223" s="1" t="s">
        <v>9</v>
      </c>
      <c r="L4223" s="2">
        <v>0</v>
      </c>
      <c r="M4223" s="2">
        <v>0</v>
      </c>
      <c r="N4223" s="2">
        <v>0</v>
      </c>
      <c r="O4223" s="2">
        <v>0</v>
      </c>
      <c r="P4223" s="2">
        <v>0</v>
      </c>
      <c r="Q4223" s="2">
        <v>0</v>
      </c>
      <c r="R4223" s="2">
        <v>0</v>
      </c>
      <c r="S4223" s="2">
        <v>0</v>
      </c>
      <c r="T4223" s="2">
        <v>0</v>
      </c>
      <c r="U4223" s="2">
        <v>0</v>
      </c>
      <c r="V4223" s="2">
        <v>24</v>
      </c>
      <c r="W4223" s="2">
        <v>24</v>
      </c>
      <c r="X4223" s="2">
        <v>23</v>
      </c>
      <c r="Y4223" s="2">
        <v>23</v>
      </c>
      <c r="Z4223" s="2">
        <v>23</v>
      </c>
      <c r="AA4223" s="3">
        <v>0</v>
      </c>
      <c r="AB4223" s="1"/>
    </row>
  </sheetData>
  <autoFilter ref="A1:AC4223" xr:uid="{00000000-0009-0000-0000-000003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A25398104</value>
    </field>
    <field name="Objective-Title">
      <value order="0">GERS 2018-19 - spending - detailed expenditure database</value>
    </field>
    <field name="Objective-Description">
      <value order="0"/>
    </field>
    <field name="Objective-CreationStamp">
      <value order="0">2019-08-15T09:20:27Z</value>
    </field>
    <field name="Objective-IsApproved">
      <value order="0">false</value>
    </field>
    <field name="Objective-IsPublished">
      <value order="0">true</value>
    </field>
    <field name="Objective-DatePublished">
      <value order="0">2019-08-16T11:36:02Z</value>
    </field>
    <field name="Objective-ModificationStamp">
      <value order="0">2019-08-16T14:13:08Z</value>
    </field>
    <field name="Objective-Owner">
      <value order="0">Lauchlan, Janet J (U200668)</value>
    </field>
    <field name="Objective-Path">
      <value order="0">Objective Global Folder:SG File Plan:Economics and finance:UK economy:Scottish economy:Research and analysis: Scottish economy:Government Expenditure and Revenue Scotland (GERS) 2018-19 - National Statistics Publication: 2019-2024</value>
    </field>
    <field name="Objective-Parent">
      <value order="0">Government Expenditure and Revenue Scotland (GERS) 2018-19 - National Statistics Publication: 2019-2024</value>
    </field>
    <field name="Objective-State">
      <value order="0">Published</value>
    </field>
    <field name="Objective-VersionId">
      <value order="0">vA36541124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STAT/116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Metadata</vt:lpstr>
      <vt:lpstr>Pivot Table</vt:lpstr>
      <vt:lpstr>Data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u200668</dc:creator>
  <cp:lastModifiedBy>Microsoft Office User</cp:lastModifiedBy>
  <dcterms:created xsi:type="dcterms:W3CDTF">2019-08-15T09:02:00Z</dcterms:created>
  <dcterms:modified xsi:type="dcterms:W3CDTF">2019-08-20T14:39:10Z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A25398104</vt:lpwstr>
  </property>
  <property fmtid="{D5CDD505-2E9C-101B-9397-08002B2CF9AE}" pid="4" name="Objective-Title">
    <vt:lpwstr>GERS 2018-19 - spending - detailed expenditure database</vt:lpwstr>
  </property>
  <property fmtid="{D5CDD505-2E9C-101B-9397-08002B2CF9AE}" pid="5" name="Objective-Description">
    <vt:lpwstr/>
  </property>
  <property fmtid="{D5CDD505-2E9C-101B-9397-08002B2CF9AE}" pid="6" name="Objective-CreationStamp">
    <vt:filetime>2019-08-15T10:32:03Z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2019-08-16T11:36:02Z</vt:filetime>
  </property>
  <property fmtid="{D5CDD505-2E9C-101B-9397-08002B2CF9AE}" pid="10" name="Objective-ModificationStamp">
    <vt:filetime>2019-08-16T14:13:08Z</vt:filetime>
  </property>
  <property fmtid="{D5CDD505-2E9C-101B-9397-08002B2CF9AE}" pid="11" name="Objective-Owner">
    <vt:lpwstr>Lauchlan, Janet J (U200668)</vt:lpwstr>
  </property>
  <property fmtid="{D5CDD505-2E9C-101B-9397-08002B2CF9AE}" pid="12" name="Objective-Path">
    <vt:lpwstr>Objective Global Folder:SG File Plan:Economics and finance:UK economy:Scottish economy:Research and analysis: Scottish economy:Government Expenditure and Revenue Scotland (GERS) 2018-19 - National Statistics Publication: 2019-2024:</vt:lpwstr>
  </property>
  <property fmtid="{D5CDD505-2E9C-101B-9397-08002B2CF9AE}" pid="13" name="Objective-Parent">
    <vt:lpwstr>Government Expenditure and Revenue Scotland (GERS) 2018-19 - National Statistics Publication: 2019-2024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vA36541124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/>
  </property>
  <property fmtid="{D5CDD505-2E9C-101B-9397-08002B2CF9AE}" pid="20" name="Objective-Classification">
    <vt:lpwstr>[Inherited - OFFICIAL-SENSITIVE]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Comment">
    <vt:lpwstr/>
  </property>
  <property fmtid="{D5CDD505-2E9C-101B-9397-08002B2CF9AE}" pid="28" name="Objective-Date of Original [system]">
    <vt:lpwstr/>
  </property>
  <property fmtid="{D5CDD505-2E9C-101B-9397-08002B2CF9AE}" pid="29" name="Objective-Date Received [system]">
    <vt:lpwstr/>
  </property>
  <property fmtid="{D5CDD505-2E9C-101B-9397-08002B2CF9AE}" pid="30" name="Objective-SG Web Publication - Category [system]">
    <vt:lpwstr/>
  </property>
  <property fmtid="{D5CDD505-2E9C-101B-9397-08002B2CF9AE}" pid="31" name="Objective-SG Web Publication - Category 2 Classification [system]">
    <vt:lpwstr/>
  </property>
  <property fmtid="{D5CDD505-2E9C-101B-9397-08002B2CF9AE}" pid="32" name="Objective-Connect Creator [system]">
    <vt:lpwstr/>
  </property>
</Properties>
</file>