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/Users/Heiko/Webhosting/fp/data/"/>
    </mc:Choice>
  </mc:AlternateContent>
  <xr:revisionPtr revIDLastSave="0" documentId="13_ncr:1_{4F5A631F-6175-DC4D-9A48-33551B82C02E}" xr6:coauthVersionLast="47" xr6:coauthVersionMax="47" xr10:uidLastSave="{00000000-0000-0000-0000-000000000000}"/>
  <bookViews>
    <workbookView xWindow="3080" yWindow="2100" windowWidth="27840" windowHeight="16740" xr2:uid="{27078D42-9480-2D41-8A9A-D5D0E039420D}"/>
  </bookViews>
  <sheets>
    <sheet name="AUSGABE" sheetId="2" r:id="rId1"/>
  </sheets>
  <definedNames>
    <definedName name="A_ADMXXX">AUSGABE!$A$1</definedName>
    <definedName name="A_ROUTE">AUSGABE!$C$2</definedName>
    <definedName name="AUROFPLAN">#REF!</definedName>
    <definedName name="D_ACListe">#REF!</definedName>
    <definedName name="D_AUXFULL">#REF!</definedName>
    <definedName name="D_CeLoChk">#REF!</definedName>
    <definedName name="D_CeLoUChk">#REF!</definedName>
    <definedName name="D_ChkALT1_1">#REF!</definedName>
    <definedName name="D_ChkALT1_1Text">#REF!</definedName>
    <definedName name="D_ChkALT1_2">#REF!</definedName>
    <definedName name="D_ChkALT1_2Text">#REF!</definedName>
    <definedName name="D_ChkALT2_1">#REF!</definedName>
    <definedName name="D_ChkALT2_1Text">#REF!</definedName>
    <definedName name="D_ChkALT2_2">#REF!</definedName>
    <definedName name="D_ChkALT2_2Text">#REF!</definedName>
    <definedName name="D_ChkALT3_1">#REF!</definedName>
    <definedName name="D_ChkALT3_1Text">#REF!</definedName>
    <definedName name="D_ChkALT3_2">#REF!</definedName>
    <definedName name="D_ChkALT3_2Text">#REF!</definedName>
    <definedName name="D_ChkALT4_1">#REF!</definedName>
    <definedName name="D_ChkALT4_1Text">#REF!</definedName>
    <definedName name="D_ChkALT4_2">#REF!</definedName>
    <definedName name="D_ChkALT4_2Text">#REF!</definedName>
    <definedName name="D_ChkIN1">#REF!</definedName>
    <definedName name="D_ChkIN1Text">#REF!</definedName>
    <definedName name="D_ChkIN2">#REF!</definedName>
    <definedName name="D_ChkIN2Text">#REF!</definedName>
    <definedName name="D_ChkIN3">#REF!</definedName>
    <definedName name="D_ChkIN3Text">#REF!</definedName>
    <definedName name="D_ChkLG">#REF!</definedName>
    <definedName name="D_ChkLGText">#REF!</definedName>
    <definedName name="D_ChkRT">#REF!</definedName>
    <definedName name="D_ChkRTText">#REF!</definedName>
    <definedName name="D_ChkTO">#REF!</definedName>
    <definedName name="D_ChkTOText">#REF!</definedName>
    <definedName name="D_ExFuelIFR">#REF!</definedName>
    <definedName name="D_ExFuelIFRTime">#REF!</definedName>
    <definedName name="D_ExFuelVFR">#REF!</definedName>
    <definedName name="D_ExFuelVFRTime">#REF!</definedName>
    <definedName name="D_FAPP">#REF!</definedName>
    <definedName name="D_FEHLER">#REF!</definedName>
    <definedName name="D_FFLRC">#REF!</definedName>
    <definedName name="D_FFMEC">#REF!</definedName>
    <definedName name="D_FFNC">#REF!</definedName>
    <definedName name="D_FLLDG">#REF!</definedName>
    <definedName name="D_FLTO">#REF!</definedName>
    <definedName name="D_FRFuelIFR">#REF!</definedName>
    <definedName name="D_FRFuelIFRTime">#REF!</definedName>
    <definedName name="D_FRFuelVFR">#REF!</definedName>
    <definedName name="D_FRFuelVFRTime">#REF!</definedName>
    <definedName name="D_FUP">#REF!</definedName>
    <definedName name="D_IFR">#REF!</definedName>
    <definedName name="D_IFROPT">#REF!</definedName>
    <definedName name="D_IFRText">#REF!</definedName>
    <definedName name="D_JETA1">#REF!</definedName>
    <definedName name="D_LEG1">#REF!</definedName>
    <definedName name="D_LEG2">#REF!</definedName>
    <definedName name="D_LEG3">#REF!</definedName>
    <definedName name="D_LEG4">#REF!</definedName>
    <definedName name="D_MAINFUEL">#REF!</definedName>
    <definedName name="D_MWTO">#REF!</definedName>
    <definedName name="D_NEIN">#REF!</definedName>
    <definedName name="D_TaxiFuel">#REF!</definedName>
    <definedName name="D_USGLit">#REF!</definedName>
    <definedName name="D_VFR">#REF!</definedName>
    <definedName name="D_VFROPT">#REF!</definedName>
    <definedName name="D_VFRText">#REF!</definedName>
    <definedName name="D_VREFAPP">#REF!</definedName>
    <definedName name="D_VREFLDG">#REF!</definedName>
    <definedName name="D_VREFUP">#REF!</definedName>
    <definedName name="D_VRNORM">#REF!</definedName>
    <definedName name="D_VRSHORT">#REF!</definedName>
    <definedName name="D_WINDTO">#REF!</definedName>
    <definedName name="_xlnm.Print_Area" localSheetId="0">AUSGABE!$B$1:$P$29</definedName>
    <definedName name="E_ALT">#REF!</definedName>
    <definedName name="E_ALTFUEL">#REF!</definedName>
    <definedName name="E_ASDTO">#REF!</definedName>
    <definedName name="E_AUXFUEL">#REF!</definedName>
    <definedName name="E_BFUEL">#REF!</definedName>
    <definedName name="E_CellLock">#REF!</definedName>
    <definedName name="E_CS">#REF!</definedName>
    <definedName name="E_DATE">#REF!</definedName>
    <definedName name="E_EAI">#REF!</definedName>
    <definedName name="E_EAV">#REF!</definedName>
    <definedName name="E_EOSID">#REF!</definedName>
    <definedName name="E_FLAPSLG">#REF!</definedName>
    <definedName name="E_FLAPSRT">#REF!</definedName>
    <definedName name="E_FLAPSTO">#REF!</definedName>
    <definedName name="E_ICAOLG">#REF!</definedName>
    <definedName name="E_ICAORT">#REF!</definedName>
    <definedName name="E_ICAOTO">#REF!</definedName>
    <definedName name="E_INTER1">#REF!</definedName>
    <definedName name="E_INTER2">#REF!</definedName>
    <definedName name="E_INTER3">#REF!</definedName>
    <definedName name="E_KOPF">#REF!,#REF!,#REF!</definedName>
    <definedName name="E_LAND">#REF!,#REF!</definedName>
    <definedName name="E_LARORT">#REF!</definedName>
    <definedName name="E_LDABNRT">#REF!</definedName>
    <definedName name="E_LDALG">#REF!</definedName>
    <definedName name="E_LDART">#REF!</definedName>
    <definedName name="E_LDLG">#REF!</definedName>
    <definedName name="E_LMLG">#REF!</definedName>
    <definedName name="E_LMRT">#REF!</definedName>
    <definedName name="E_MLMLG">#REF!</definedName>
    <definedName name="E_MLMRT">#REF!</definedName>
    <definedName name="E_MTOM">#REF!</definedName>
    <definedName name="E_OEIROC">#REF!</definedName>
    <definedName name="E_OEISC">#REF!</definedName>
    <definedName name="E_QNHLG">#REF!</definedName>
    <definedName name="E_QNHTO">#REF!</definedName>
    <definedName name="E_REG">#REF!</definedName>
    <definedName name="E_RETURN">#REF!,#REF!,#REF!</definedName>
    <definedName name="E_ROUTE">#REF!</definedName>
    <definedName name="E_RWYLG">#REF!</definedName>
    <definedName name="E_RWYRT">#REF!</definedName>
    <definedName name="E_RWYTO">#REF!</definedName>
    <definedName name="E_SBF">#REF!</definedName>
    <definedName name="E_SMLG">#REF!</definedName>
    <definedName name="E_SMRT">#REF!</definedName>
    <definedName name="E_SMTO">#REF!</definedName>
    <definedName name="E_TACCS">#REF!</definedName>
    <definedName name="E_TEMPLG">#REF!</definedName>
    <definedName name="E_TEMPTO">#REF!</definedName>
    <definedName name="E_TF">#REF!</definedName>
    <definedName name="E_TOM">#REF!</definedName>
    <definedName name="E_TORA">#REF!</definedName>
    <definedName name="E_TOROTO">#REF!</definedName>
    <definedName name="E_WINDLG">#REF!</definedName>
    <definedName name="LockRng">#REF!,#REF!,#REF!,#REF!,#REF!,#REF!</definedName>
    <definedName name="P_ADAPPANZ">#REF!</definedName>
    <definedName name="P_ADAPPICAO">#REF!</definedName>
    <definedName name="P_ALT1_1">#REF!</definedName>
    <definedName name="P_ALT1_2">#REF!</definedName>
    <definedName name="P_ALT2_1">#REF!</definedName>
    <definedName name="P_ALT2_2">#REF!</definedName>
    <definedName name="P_ALT3_1">#REF!</definedName>
    <definedName name="P_ALT3_2">#REF!</definedName>
    <definedName name="P_ALT4_1">#REF!</definedName>
    <definedName name="P_ALT4_2">#REF!</definedName>
    <definedName name="P_AUSLEG">#REF!</definedName>
    <definedName name="P_CS">#REF!</definedName>
    <definedName name="P_ICAOTO1">#REF!</definedName>
    <definedName name="P_REG">#REF!</definedName>
    <definedName name="P_STAY1ETE">#REF!</definedName>
    <definedName name="P_STAY1TXT">#REF!</definedName>
    <definedName name="P_STAY1WPT">#REF!</definedName>
    <definedName name="P_STAYINF1NM">#REF!</definedName>
    <definedName name="P_STAYINF1TXT">#REF!</definedName>
    <definedName name="P_STAYINF1TXT1">#REF!</definedName>
    <definedName name="P_TACC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<sst xmlns="http://schemas.openxmlformats.org/spreadsheetml/2006/main" count="105" uniqueCount="71">
  <si>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 xml:space="preserve">TLC + SIGNATURE PIC: </t>
  </si>
  <si>
    <r>
      <rPr>
        <sz val="10"/>
        <rFont val="Arial"/>
        <family val="2"/>
      </rPr>
      <t>0.5 USG</t>
    </r>
  </si>
  <si>
    <r>
      <rPr>
        <b/>
        <sz val="8"/>
        <rFont val="Arial"/>
        <family val="2"/>
      </rPr>
      <t>TAXI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</si>
  <si>
    <r>
      <rPr>
        <sz val="10"/>
        <rFont val="Arial"/>
        <family val="2"/>
      </rPr>
      <t>2.0 USG, 30 MIN</t>
    </r>
  </si>
  <si>
    <r>
      <rPr>
        <b/>
        <sz val="8"/>
        <rFont val="Arial"/>
        <family val="2"/>
      </rPr>
      <t>FINAL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RESERVE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VFR</t>
    </r>
  </si>
  <si>
    <t>/</t>
  </si>
  <si>
    <r>
      <rPr>
        <sz val="10"/>
        <rFont val="Arial"/>
        <family val="2"/>
      </rPr>
      <t>3.0 USG, 45 MIN</t>
    </r>
  </si>
  <si>
    <r>
      <rPr>
        <b/>
        <sz val="8"/>
        <rFont val="Arial"/>
        <family val="2"/>
      </rPr>
      <t>FINAL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RESERVE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IFR</t>
    </r>
  </si>
  <si>
    <r>
      <rPr>
        <sz val="8"/>
        <rFont val="Arial"/>
        <family val="2"/>
      </rPr>
      <t>STOP MARGIN</t>
    </r>
  </si>
  <si>
    <t>LD</t>
  </si>
  <si>
    <r>
      <t>FLAPS / V</t>
    </r>
    <r>
      <rPr>
        <b/>
        <vertAlign val="subscript"/>
        <sz val="8"/>
        <rFont val="Arial"/>
        <family val="2"/>
      </rPr>
      <t>REF</t>
    </r>
  </si>
  <si>
    <r>
      <rPr>
        <sz val="10"/>
        <rFont val="Arial"/>
        <family val="2"/>
      </rPr>
      <t>0.5 USG, 5 MIN</t>
    </r>
  </si>
  <si>
    <r>
      <rPr>
        <b/>
        <sz val="8"/>
        <rFont val="Arial"/>
        <family val="2"/>
      </rPr>
      <t>COMPANY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VFR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PATTERN</t>
    </r>
  </si>
  <si>
    <r>
      <rPr>
        <sz val="10"/>
        <rFont val="Arial"/>
        <family val="2"/>
      </rPr>
      <t>2.0 USG, 20 MIN</t>
    </r>
  </si>
  <si>
    <r>
      <rPr>
        <b/>
        <sz val="8"/>
        <rFont val="Arial"/>
        <family val="2"/>
      </rPr>
      <t>COMPANY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IFR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APPROACH</t>
    </r>
  </si>
  <si>
    <r>
      <rPr>
        <sz val="8"/>
        <rFont val="Arial"/>
        <family val="2"/>
      </rPr>
      <t>QNH (assumed w. METAR)</t>
    </r>
  </si>
  <si>
    <r>
      <rPr>
        <sz val="8"/>
        <rFont val="Arial"/>
        <family val="2"/>
      </rPr>
      <t>TEMP (assumed w. METAR)</t>
    </r>
  </si>
  <si>
    <r>
      <rPr>
        <sz val="8"/>
        <rFont val="Arial"/>
        <family val="2"/>
      </rPr>
      <t>WIND (TAF)</t>
    </r>
  </si>
  <si>
    <r>
      <rPr>
        <b/>
        <sz val="12"/>
        <color rgb="FFFFFFFF"/>
        <rFont val="Arial"/>
        <family val="2"/>
      </rPr>
      <t>DA40</t>
    </r>
    <r>
      <rPr>
        <sz val="12"/>
        <color rgb="FFFFFFFF"/>
        <rFont val="Arial"/>
        <family val="2"/>
      </rPr>
      <t xml:space="preserve"> </t>
    </r>
    <r>
      <rPr>
        <b/>
        <sz val="12"/>
        <color rgb="FFFFFFFF"/>
        <rFont val="Arial"/>
        <family val="2"/>
      </rPr>
      <t>NG</t>
    </r>
  </si>
  <si>
    <r>
      <rPr>
        <b/>
        <sz val="12"/>
        <color rgb="FFFFFFFF"/>
        <rFont val="Arial"/>
        <family val="2"/>
      </rPr>
      <t>DA42-VI</t>
    </r>
  </si>
  <si>
    <r>
      <rPr>
        <b/>
        <sz val="12"/>
        <color rgb="FFFFFFFF"/>
        <rFont val="Arial"/>
        <family val="2"/>
      </rPr>
      <t>PLANNING</t>
    </r>
    <r>
      <rPr>
        <sz val="12"/>
        <color rgb="FFFFFFFF"/>
        <rFont val="Arial"/>
        <family val="2"/>
      </rPr>
      <t xml:space="preserve"> </t>
    </r>
    <r>
      <rPr>
        <b/>
        <sz val="12"/>
        <color rgb="FFFFFFFF"/>
        <rFont val="Arial"/>
        <family val="2"/>
      </rPr>
      <t>DATA</t>
    </r>
  </si>
  <si>
    <t>*2: Sum of Fuel used until TAKEOFF</t>
  </si>
  <si>
    <t>*1: Sum of Fuel required from TAKEOFF (via Intermediate Airport(s)) to LANDING</t>
  </si>
  <si>
    <t>LM / MLM</t>
  </si>
  <si>
    <t>LDA</t>
  </si>
  <si>
    <t>DESTINATION / RUNWAY</t>
  </si>
  <si>
    <r>
      <rPr>
        <b/>
        <sz val="12"/>
        <rFont val="Arial"/>
        <family val="2"/>
      </rPr>
      <t>LANDING</t>
    </r>
  </si>
  <si>
    <t>=</t>
  </si>
  <si>
    <r>
      <rPr>
        <b/>
        <sz val="8"/>
        <rFont val="Arial"/>
        <family val="2"/>
      </rPr>
      <t>LANDING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</si>
  <si>
    <r>
      <rPr>
        <sz val="8"/>
        <rFont val="Arial"/>
        <family val="2"/>
      </rPr>
      <t>LD ABN</t>
    </r>
  </si>
  <si>
    <t>-</t>
  </si>
  <si>
    <r>
      <rPr>
        <b/>
        <sz val="8"/>
        <rFont val="Arial"/>
        <family val="2"/>
      </rPr>
      <t>TRIP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+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COMPANY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</si>
  <si>
    <t>AIRPORT / RUNWAY</t>
  </si>
  <si>
    <r>
      <rPr>
        <b/>
        <sz val="8"/>
        <rFont val="Arial"/>
        <family val="2"/>
      </rPr>
      <t>BLOCK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</si>
  <si>
    <t>+</t>
  </si>
  <si>
    <r>
      <rPr>
        <b/>
        <sz val="8"/>
        <rFont val="Arial"/>
        <family val="2"/>
      </rPr>
      <t>TAXI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vertAlign val="superscript"/>
        <sz val="8"/>
        <rFont val="Arial"/>
        <family val="2"/>
      </rPr>
      <t>*2</t>
    </r>
  </si>
  <si>
    <t>OEI SC</t>
  </si>
  <si>
    <r>
      <rPr>
        <b/>
        <sz val="8"/>
        <rFont val="Arial"/>
        <family val="2"/>
      </rPr>
      <t>TAKEOFF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</si>
  <si>
    <r>
      <rPr>
        <b/>
        <sz val="8"/>
        <rFont val="Arial"/>
        <family val="2"/>
      </rPr>
      <t>EXTRA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LRC</t>
    </r>
  </si>
  <si>
    <t>OEI ROC</t>
  </si>
  <si>
    <t>EOSID</t>
  </si>
  <si>
    <r>
      <rPr>
        <b/>
        <sz val="9"/>
        <rFont val="Arial"/>
        <family val="2"/>
      </rPr>
      <t>MULTI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ENGINE</t>
    </r>
  </si>
  <si>
    <r>
      <rPr>
        <b/>
        <sz val="12"/>
        <rFont val="Arial"/>
        <family val="2"/>
      </rPr>
      <t>RETURN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/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DIVERSION</t>
    </r>
  </si>
  <si>
    <r>
      <rPr>
        <b/>
        <sz val="8"/>
        <rFont val="Arial"/>
        <family val="2"/>
      </rPr>
      <t>PLANNED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TAKEOFF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</si>
  <si>
    <r>
      <rPr>
        <b/>
        <sz val="8"/>
        <rFont val="Arial"/>
        <family val="2"/>
      </rPr>
      <t>FINAL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RESERVE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MEC</t>
    </r>
  </si>
  <si>
    <t>ASD</t>
  </si>
  <si>
    <r>
      <rPr>
        <b/>
        <sz val="8"/>
        <rFont val="Arial"/>
        <family val="2"/>
      </rPr>
      <t>ADDITIONAL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MEC
</t>
    </r>
    <r>
      <rPr>
        <sz val="6"/>
        <rFont val="Arial"/>
        <family val="2"/>
      </rPr>
      <t>(if using Planning ALTN)</t>
    </r>
  </si>
  <si>
    <r>
      <rPr>
        <b/>
        <sz val="8"/>
        <rFont val="Arial"/>
        <family val="2"/>
      </rPr>
      <t>ALTERNATE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NC</t>
    </r>
  </si>
  <si>
    <r>
      <rPr>
        <sz val="8"/>
        <rFont val="Arial"/>
        <family val="2"/>
      </rPr>
      <t>QNH (METAR or ATIS)</t>
    </r>
  </si>
  <si>
    <r>
      <rPr>
        <sz val="8"/>
        <rFont val="Arial"/>
        <family val="2"/>
      </rPr>
      <t>TEMP (METAR or ATIS)</t>
    </r>
  </si>
  <si>
    <r>
      <rPr>
        <sz val="8"/>
        <rFont val="Arial"/>
        <family val="2"/>
      </rPr>
      <t>WIND (METAR or ATIS)</t>
    </r>
  </si>
  <si>
    <r>
      <rPr>
        <b/>
        <sz val="8"/>
        <rFont val="Arial"/>
        <family val="2"/>
      </rPr>
      <t>CONTINGENCY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 xml:space="preserve"> (5%)</t>
    </r>
  </si>
  <si>
    <r>
      <rPr>
        <b/>
        <sz val="8"/>
        <rFont val="Arial"/>
        <family val="2"/>
      </rPr>
      <t>COMPANY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</si>
  <si>
    <t>TOM / MTOM</t>
  </si>
  <si>
    <t>TORA</t>
  </si>
  <si>
    <t>DEPARTURE / RUNWAY</t>
  </si>
  <si>
    <r>
      <rPr>
        <b/>
        <sz val="12"/>
        <rFont val="Arial"/>
        <family val="2"/>
      </rPr>
      <t>TAKEOFF</t>
    </r>
  </si>
  <si>
    <r>
      <rPr>
        <b/>
        <sz val="8"/>
        <rFont val="Arial"/>
        <family val="2"/>
      </rPr>
      <t>TRIP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FUEL</t>
    </r>
    <r>
      <rPr>
        <sz val="8"/>
        <rFont val="Arial"/>
        <family val="2"/>
      </rPr>
      <t>*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NC
</t>
    </r>
    <r>
      <rPr>
        <sz val="6"/>
        <rFont val="Arial"/>
        <family val="2"/>
      </rPr>
      <t>(wIo COMPANY FUEL)</t>
    </r>
  </si>
  <si>
    <r>
      <rPr>
        <b/>
        <sz val="12"/>
        <color rgb="FFFFFFFF"/>
        <rFont val="Arial"/>
        <family val="2"/>
      </rPr>
      <t>PERFORMANCE</t>
    </r>
  </si>
  <si>
    <r>
      <rPr>
        <b/>
        <sz val="12"/>
        <color rgb="FFFFFFFF"/>
        <rFont val="Arial"/>
        <family val="2"/>
      </rPr>
      <t>HRS</t>
    </r>
    <r>
      <rPr>
        <sz val="12"/>
        <color rgb="FFFFFFFF"/>
        <rFont val="Arial"/>
        <family val="2"/>
      </rPr>
      <t xml:space="preserve"> </t>
    </r>
    <r>
      <rPr>
        <b/>
        <sz val="12"/>
        <color rgb="FFFFFFFF"/>
        <rFont val="Arial"/>
        <family val="2"/>
      </rPr>
      <t>:</t>
    </r>
    <r>
      <rPr>
        <sz val="12"/>
        <color rgb="FFFFFFFF"/>
        <rFont val="Arial"/>
        <family val="2"/>
      </rPr>
      <t xml:space="preserve"> </t>
    </r>
    <r>
      <rPr>
        <b/>
        <sz val="12"/>
        <color rgb="FFFFFFFF"/>
        <rFont val="Arial"/>
        <family val="2"/>
      </rPr>
      <t>MIN</t>
    </r>
  </si>
  <si>
    <r>
      <rPr>
        <b/>
        <sz val="12"/>
        <color rgb="FFFFFFFF"/>
        <rFont val="Arial"/>
        <family val="2"/>
      </rPr>
      <t>USG</t>
    </r>
  </si>
  <si>
    <r>
      <rPr>
        <b/>
        <sz val="12"/>
        <color rgb="FFFFFFFF"/>
        <rFont val="Arial"/>
        <family val="2"/>
      </rPr>
      <t>FUEL</t>
    </r>
    <r>
      <rPr>
        <sz val="12"/>
        <color rgb="FFFFFFFF"/>
        <rFont val="Arial"/>
        <family val="2"/>
      </rPr>
      <t xml:space="preserve"> </t>
    </r>
    <r>
      <rPr>
        <b/>
        <sz val="12"/>
        <color rgb="FFFFFFFF"/>
        <rFont val="Arial"/>
        <family val="2"/>
      </rPr>
      <t>PLANNING</t>
    </r>
  </si>
  <si>
    <t xml:space="preserve">DATE: </t>
  </si>
  <si>
    <t xml:space="preserve">ROUTE / ALTN: </t>
  </si>
  <si>
    <t xml:space="preserve">CALL SIGN / REG: </t>
  </si>
  <si>
    <t>1.0 USG</t>
  </si>
  <si>
    <t/>
  </si>
  <si>
    <t>3.3 USG, 30 MIN</t>
  </si>
  <si>
    <t>4.9 USG, 45 MIN</t>
  </si>
  <si>
    <t>3.0 USG, 20 MIN</t>
  </si>
  <si>
    <t>1.0 USG, 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</si>
</sst>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\ &quot;m&quot;"/>
    <numFmt numFmtId="165" formatCode="0\ &quot;hpa&quot;"/>
    <numFmt numFmtId="166" formatCode="0\ &quot;°C&quot;"/>
    <numFmt numFmtId="167" formatCode="0.0"/>
    <numFmt numFmtId="168" formatCode="0\ &quot;KG&quot;"/>
    <numFmt numFmtId="169" formatCode="0\ &quot;ft&quot;"/>
    <numFmt numFmtId="170" formatCode="0\ &quot;ft/Min.&quot;"/>
    <numFmt numFmtId="171" formatCode="&quot;Q&quot;\ 0"/>
  </numFmts>
  <fonts count="3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vertAlign val="subscript"/>
      <sz val="8"/>
      <name val="Arial"/>
      <family val="2"/>
    </font>
    <font>
      <sz val="11"/>
      <color theme="1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9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vertAlign val="superscript"/>
      <sz val="8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b/>
      <vertAlign val="superscript"/>
      <sz val="8"/>
      <name val="Arial"/>
      <family val="2"/>
    </font>
    <font>
      <sz val="11"/>
      <name val="Arial"/>
      <family val="2"/>
    </font>
    <font>
      <sz val="6"/>
      <name val="Arial"/>
      <family val="2"/>
    </font>
    <font>
      <sz val="14"/>
      <color theme="0"/>
      <name val="Arial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</font>
    <font>
      <sz val="12"/>
      <color rgb="FF1F4E78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04154D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 style="thin">
        <color indexed="64"/>
      </diagonal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rgb="FF000000"/>
      </top>
      <bottom/>
      <diagonal style="thin">
        <color indexed="64"/>
      </diagonal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0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vertical="top"/>
    </xf>
    <xf numFmtId="0" fontId="2" fillId="0" borderId="0" xfId="1" applyAlignment="1">
      <alignment horizontal="left" vertical="top"/>
    </xf>
    <xf numFmtId="0" fontId="2" fillId="0" borderId="0" xfId="1" applyAlignment="1">
      <alignment horizontal="left"/>
    </xf>
    <xf numFmtId="0" fontId="3" fillId="0" borderId="0" xfId="1" applyFont="1" applyAlignment="1">
      <alignment vertical="top"/>
    </xf>
    <xf numFmtId="0" fontId="4" fillId="0" borderId="0" xfId="1" applyFont="1" applyAlignment="1">
      <alignment horizontal="left" vertical="center"/>
    </xf>
    <xf numFmtId="0" fontId="7" fillId="0" borderId="3" xfId="1" applyFont="1" applyBorder="1" applyAlignment="1">
      <alignment vertical="center" wrapText="1"/>
    </xf>
    <xf numFmtId="0" fontId="2" fillId="0" borderId="0" xfId="1" applyAlignment="1">
      <alignment vertical="center"/>
    </xf>
    <xf numFmtId="0" fontId="4" fillId="0" borderId="0" xfId="1" applyFont="1" applyAlignment="1">
      <alignment vertical="center" textRotation="90"/>
    </xf>
    <xf numFmtId="0" fontId="7" fillId="0" borderId="6" xfId="1" applyFont="1" applyBorder="1" applyAlignment="1">
      <alignment vertical="center" wrapText="1"/>
    </xf>
    <xf numFmtId="164" fontId="4" fillId="0" borderId="8" xfId="1" applyNumberFormat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7" fillId="0" borderId="12" xfId="1" applyFont="1" applyBorder="1" applyAlignment="1">
      <alignment vertical="center" wrapText="1"/>
    </xf>
    <xf numFmtId="0" fontId="7" fillId="0" borderId="13" xfId="1" applyFont="1" applyBorder="1" applyAlignment="1">
      <alignment horizontal="left" indent="1"/>
    </xf>
    <xf numFmtId="0" fontId="7" fillId="0" borderId="14" xfId="1" applyFont="1" applyBorder="1" applyAlignment="1">
      <alignment horizontal="left" vertical="top" indent="1"/>
    </xf>
    <xf numFmtId="0" fontId="7" fillId="0" borderId="15" xfId="1" applyFont="1" applyBorder="1" applyAlignment="1">
      <alignment horizontal="left" vertical="top" indent="1"/>
    </xf>
    <xf numFmtId="0" fontId="3" fillId="0" borderId="16" xfId="1" applyFont="1" applyBorder="1" applyAlignment="1">
      <alignment horizontal="left" vertical="top" indent="1"/>
    </xf>
    <xf numFmtId="0" fontId="7" fillId="0" borderId="17" xfId="1" applyFont="1" applyBorder="1" applyAlignment="1">
      <alignment horizontal="left" vertical="top" indent="1"/>
    </xf>
    <xf numFmtId="0" fontId="7" fillId="0" borderId="18" xfId="1" applyFont="1" applyBorder="1" applyAlignment="1">
      <alignment horizontal="left" vertical="top" indent="1"/>
    </xf>
    <xf numFmtId="0" fontId="3" fillId="0" borderId="18" xfId="1" applyFont="1" applyBorder="1" applyAlignment="1">
      <alignment horizontal="left" vertical="top" indent="1"/>
    </xf>
    <xf numFmtId="0" fontId="8" fillId="0" borderId="19" xfId="1" applyFont="1" applyBorder="1" applyAlignment="1">
      <alignment horizontal="left" vertical="top" indent="1"/>
    </xf>
    <xf numFmtId="166" fontId="10" fillId="0" borderId="24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vertical="center"/>
    </xf>
    <xf numFmtId="0" fontId="7" fillId="0" borderId="13" xfId="1" applyFont="1" applyBorder="1" applyAlignment="1">
      <alignment horizontal="left" vertical="top" indent="1"/>
    </xf>
    <xf numFmtId="0" fontId="7" fillId="0" borderId="26" xfId="1" applyFont="1" applyBorder="1" applyAlignment="1">
      <alignment horizontal="left" vertical="top" indent="1"/>
    </xf>
    <xf numFmtId="0" fontId="7" fillId="0" borderId="16" xfId="1" applyFont="1" applyBorder="1" applyAlignment="1">
      <alignment horizontal="left" vertical="top" indent="1"/>
    </xf>
    <xf numFmtId="0" fontId="7" fillId="0" borderId="27" xfId="1" applyFont="1" applyBorder="1" applyAlignment="1">
      <alignment horizontal="left" vertical="top" indent="1"/>
    </xf>
    <xf numFmtId="0" fontId="15" fillId="2" borderId="30" xfId="1" applyFont="1" applyFill="1" applyBorder="1" applyAlignment="1">
      <alignment vertical="center" wrapText="1"/>
    </xf>
    <xf numFmtId="168" fontId="13" fillId="0" borderId="21" xfId="1" applyNumberFormat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168" fontId="13" fillId="0" borderId="23" xfId="1" applyNumberFormat="1" applyFont="1" applyBorder="1" applyAlignment="1">
      <alignment horizontal="center" vertical="center"/>
    </xf>
    <xf numFmtId="164" fontId="9" fillId="0" borderId="24" xfId="1" applyNumberFormat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3" fillId="0" borderId="0" xfId="1" applyFont="1" applyAlignment="1">
      <alignment wrapText="1"/>
    </xf>
    <xf numFmtId="0" fontId="13" fillId="0" borderId="0" xfId="1" applyFont="1" applyAlignment="1">
      <alignment horizontal="left" wrapText="1"/>
    </xf>
    <xf numFmtId="0" fontId="13" fillId="0" borderId="0" xfId="1" applyFont="1" applyAlignment="1">
      <alignment vertical="top" wrapText="1"/>
    </xf>
    <xf numFmtId="0" fontId="13" fillId="0" borderId="0" xfId="1" applyFont="1" applyAlignment="1">
      <alignment horizontal="center" vertical="top" wrapText="1"/>
    </xf>
    <xf numFmtId="0" fontId="16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13" fillId="0" borderId="33" xfId="1" applyFont="1" applyBorder="1"/>
    <xf numFmtId="0" fontId="13" fillId="0" borderId="0" xfId="1" applyFont="1"/>
    <xf numFmtId="0" fontId="13" fillId="0" borderId="35" xfId="1" applyFont="1" applyBorder="1"/>
    <xf numFmtId="0" fontId="13" fillId="0" borderId="37" xfId="1" applyFont="1" applyBorder="1"/>
    <xf numFmtId="0" fontId="3" fillId="0" borderId="38" xfId="1" applyFont="1" applyBorder="1" applyAlignment="1">
      <alignment horizontal="left" vertical="top" indent="1"/>
    </xf>
    <xf numFmtId="0" fontId="3" fillId="0" borderId="19" xfId="1" applyFont="1" applyBorder="1" applyAlignment="1">
      <alignment horizontal="left" vertical="top" indent="1"/>
    </xf>
    <xf numFmtId="0" fontId="13" fillId="0" borderId="0" xfId="1" applyFont="1" applyAlignment="1">
      <alignment horizontal="center" wrapText="1"/>
    </xf>
    <xf numFmtId="20" fontId="17" fillId="0" borderId="11" xfId="1" applyNumberFormat="1" applyFont="1" applyBorder="1" applyAlignment="1">
      <alignment horizontal="center" vertical="top" wrapText="1"/>
    </xf>
    <xf numFmtId="0" fontId="8" fillId="0" borderId="7" xfId="1" applyFont="1" applyBorder="1" applyAlignment="1">
      <alignment vertical="top" wrapText="1"/>
    </xf>
    <xf numFmtId="167" fontId="18" fillId="0" borderId="10" xfId="1" applyNumberFormat="1" applyFont="1" applyBorder="1" applyAlignment="1">
      <alignment horizontal="right" vertical="center" wrapText="1" indent="2"/>
    </xf>
    <xf numFmtId="0" fontId="19" fillId="0" borderId="7" xfId="1" applyFont="1" applyBorder="1" applyAlignment="1">
      <alignment horizontal="center" vertical="top" wrapText="1"/>
    </xf>
    <xf numFmtId="0" fontId="7" fillId="0" borderId="10" xfId="1" applyFont="1" applyBorder="1" applyAlignment="1">
      <alignment vertical="center" wrapText="1"/>
    </xf>
    <xf numFmtId="0" fontId="7" fillId="0" borderId="13" xfId="1" applyFont="1" applyBorder="1" applyAlignment="1">
      <alignment vertical="top"/>
    </xf>
    <xf numFmtId="0" fontId="7" fillId="0" borderId="14" xfId="1" applyFont="1" applyBorder="1" applyAlignment="1">
      <alignment vertical="top"/>
    </xf>
    <xf numFmtId="0" fontId="7" fillId="0" borderId="17" xfId="1" applyFont="1" applyBorder="1" applyAlignment="1">
      <alignment vertical="top"/>
    </xf>
    <xf numFmtId="0" fontId="7" fillId="0" borderId="18" xfId="1" applyFont="1" applyBorder="1" applyAlignment="1">
      <alignment vertical="top"/>
    </xf>
    <xf numFmtId="20" fontId="20" fillId="0" borderId="3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vertical="top" wrapText="1"/>
    </xf>
    <xf numFmtId="167" fontId="21" fillId="0" borderId="2" xfId="1" applyNumberFormat="1" applyFont="1" applyBorder="1" applyAlignment="1">
      <alignment horizontal="right" vertical="center" wrapText="1" indent="2"/>
    </xf>
    <xf numFmtId="0" fontId="19" fillId="0" borderId="1" xfId="1" applyFont="1" applyBorder="1" applyAlignment="1">
      <alignment horizontal="center" vertical="top" wrapText="1"/>
    </xf>
    <xf numFmtId="0" fontId="7" fillId="0" borderId="2" xfId="1" applyFont="1" applyBorder="1" applyAlignment="1">
      <alignment vertical="center" wrapText="1"/>
    </xf>
    <xf numFmtId="0" fontId="21" fillId="0" borderId="40" xfId="1" applyFont="1" applyBorder="1" applyAlignment="1">
      <alignment horizontal="center" vertical="center" wrapText="1"/>
    </xf>
    <xf numFmtId="0" fontId="13" fillId="0" borderId="41" xfId="1" applyFont="1" applyBorder="1" applyAlignment="1">
      <alignment vertical="center" wrapText="1"/>
    </xf>
    <xf numFmtId="167" fontId="21" fillId="0" borderId="42" xfId="1" applyNumberFormat="1" applyFont="1" applyBorder="1" applyAlignment="1">
      <alignment horizontal="right" vertical="center" wrapText="1" indent="2"/>
    </xf>
    <xf numFmtId="0" fontId="19" fillId="0" borderId="41" xfId="1" applyFont="1" applyBorder="1" applyAlignment="1">
      <alignment horizontal="center" vertical="top" wrapText="1"/>
    </xf>
    <xf numFmtId="0" fontId="7" fillId="0" borderId="42" xfId="1" applyFont="1" applyBorder="1" applyAlignment="1">
      <alignment vertical="center" wrapText="1"/>
    </xf>
    <xf numFmtId="0" fontId="3" fillId="0" borderId="43" xfId="1" applyFont="1" applyBorder="1" applyAlignment="1">
      <alignment horizontal="left" vertical="top" indent="1"/>
    </xf>
    <xf numFmtId="0" fontId="3" fillId="0" borderId="44" xfId="1" applyFont="1" applyBorder="1" applyAlignment="1">
      <alignment vertical="top"/>
    </xf>
    <xf numFmtId="0" fontId="7" fillId="0" borderId="45" xfId="1" applyFont="1" applyBorder="1" applyAlignment="1">
      <alignment textRotation="90"/>
    </xf>
    <xf numFmtId="0" fontId="7" fillId="0" borderId="18" xfId="1" applyFont="1" applyBorder="1" applyAlignment="1">
      <alignment textRotation="90"/>
    </xf>
    <xf numFmtId="0" fontId="13" fillId="0" borderId="4" xfId="1" applyFont="1" applyBorder="1" applyAlignment="1">
      <alignment vertical="center" wrapText="1"/>
    </xf>
    <xf numFmtId="167" fontId="21" fillId="0" borderId="5" xfId="1" applyNumberFormat="1" applyFont="1" applyBorder="1" applyAlignment="1">
      <alignment horizontal="right" vertical="center" wrapText="1" indent="2"/>
    </xf>
    <xf numFmtId="0" fontId="19" fillId="0" borderId="4" xfId="1" applyFont="1" applyBorder="1" applyAlignment="1">
      <alignment horizontal="center" vertical="top" wrapText="1"/>
    </xf>
    <xf numFmtId="0" fontId="7" fillId="0" borderId="5" xfId="1" applyFont="1" applyBorder="1" applyAlignment="1">
      <alignment vertical="center" wrapText="1"/>
    </xf>
    <xf numFmtId="0" fontId="21" fillId="0" borderId="46" xfId="1" applyFont="1" applyBorder="1" applyAlignment="1">
      <alignment horizontal="center" vertical="center" wrapText="1"/>
    </xf>
    <xf numFmtId="0" fontId="13" fillId="0" borderId="33" xfId="1" applyFont="1" applyBorder="1" applyAlignment="1">
      <alignment vertical="top"/>
    </xf>
    <xf numFmtId="0" fontId="13" fillId="0" borderId="0" xfId="1" applyFont="1" applyAlignment="1">
      <alignment vertical="top"/>
    </xf>
    <xf numFmtId="0" fontId="3" fillId="0" borderId="34" xfId="1" applyFont="1" applyBorder="1" applyAlignment="1">
      <alignment horizontal="left" vertical="top" indent="1"/>
    </xf>
    <xf numFmtId="20" fontId="17" fillId="0" borderId="30" xfId="1" applyNumberFormat="1" applyFont="1" applyBorder="1" applyAlignment="1">
      <alignment horizontal="center" vertical="top" wrapText="1"/>
    </xf>
    <xf numFmtId="0" fontId="8" fillId="0" borderId="28" xfId="1" applyFont="1" applyBorder="1" applyAlignment="1">
      <alignment vertical="top" wrapText="1"/>
    </xf>
    <xf numFmtId="167" fontId="18" fillId="0" borderId="29" xfId="1" applyNumberFormat="1" applyFont="1" applyBorder="1" applyAlignment="1">
      <alignment horizontal="right" vertical="center" wrapText="1" indent="2"/>
    </xf>
    <xf numFmtId="0" fontId="19" fillId="0" borderId="28" xfId="1" applyFont="1" applyBorder="1" applyAlignment="1">
      <alignment horizontal="center" vertical="top" wrapText="1"/>
    </xf>
    <xf numFmtId="0" fontId="7" fillId="0" borderId="29" xfId="1" applyFont="1" applyBorder="1" applyAlignment="1">
      <alignment vertical="center" wrapText="1"/>
    </xf>
    <xf numFmtId="0" fontId="13" fillId="0" borderId="17" xfId="1" applyFont="1" applyBorder="1" applyAlignment="1">
      <alignment vertical="top"/>
    </xf>
    <xf numFmtId="0" fontId="13" fillId="0" borderId="18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0" fontId="13" fillId="0" borderId="18" xfId="1" applyFont="1" applyBorder="1" applyAlignment="1">
      <alignment textRotation="90"/>
    </xf>
    <xf numFmtId="0" fontId="7" fillId="0" borderId="19" xfId="1" applyFont="1" applyBorder="1" applyAlignment="1">
      <alignment horizontal="left" vertical="center" indent="1"/>
    </xf>
    <xf numFmtId="0" fontId="7" fillId="0" borderId="33" xfId="1" applyFont="1" applyBorder="1" applyAlignment="1">
      <alignment vertical="top"/>
    </xf>
    <xf numFmtId="0" fontId="7" fillId="0" borderId="0" xfId="1" applyFont="1" applyAlignment="1">
      <alignment vertical="top"/>
    </xf>
    <xf numFmtId="0" fontId="7" fillId="0" borderId="50" xfId="1" applyFont="1" applyBorder="1" applyAlignment="1">
      <alignment horizontal="left" vertical="top" indent="1"/>
    </xf>
    <xf numFmtId="0" fontId="3" fillId="0" borderId="0" xfId="1" applyFont="1" applyAlignment="1">
      <alignment horizontal="left" vertical="top" indent="1"/>
    </xf>
    <xf numFmtId="0" fontId="25" fillId="0" borderId="18" xfId="1" applyFont="1" applyBorder="1" applyAlignment="1">
      <alignment horizontal="left" vertical="center" wrapText="1" indent="1"/>
    </xf>
    <xf numFmtId="20" fontId="20" fillId="0" borderId="12" xfId="1" applyNumberFormat="1" applyFont="1" applyBorder="1" applyAlignment="1">
      <alignment horizontal="center" vertical="top" wrapText="1"/>
    </xf>
    <xf numFmtId="0" fontId="8" fillId="0" borderId="4" xfId="1" applyFont="1" applyBorder="1" applyAlignment="1">
      <alignment vertical="top" wrapText="1"/>
    </xf>
    <xf numFmtId="0" fontId="26" fillId="0" borderId="5" xfId="1" applyFont="1" applyBorder="1" applyAlignment="1">
      <alignment vertical="center" wrapText="1"/>
    </xf>
    <xf numFmtId="0" fontId="8" fillId="0" borderId="41" xfId="1" applyFont="1" applyBorder="1" applyAlignment="1">
      <alignment vertical="top" wrapText="1"/>
    </xf>
    <xf numFmtId="20" fontId="28" fillId="0" borderId="40" xfId="1" applyNumberFormat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left" vertical="top" indent="1"/>
    </xf>
    <xf numFmtId="20" fontId="20" fillId="0" borderId="30" xfId="1" applyNumberFormat="1" applyFont="1" applyBorder="1" applyAlignment="1">
      <alignment horizontal="center" vertical="top" wrapText="1"/>
    </xf>
    <xf numFmtId="167" fontId="21" fillId="0" borderId="29" xfId="1" applyNumberFormat="1" applyFont="1" applyBorder="1" applyAlignment="1">
      <alignment horizontal="right" vertical="center" wrapText="1" indent="2"/>
    </xf>
    <xf numFmtId="0" fontId="26" fillId="0" borderId="29" xfId="1" applyFont="1" applyBorder="1" applyAlignment="1">
      <alignment vertical="center" wrapText="1"/>
    </xf>
    <xf numFmtId="0" fontId="4" fillId="2" borderId="52" xfId="1" applyFont="1" applyFill="1" applyBorder="1" applyAlignment="1">
      <alignment vertical="top"/>
    </xf>
    <xf numFmtId="0" fontId="4" fillId="2" borderId="53" xfId="1" applyFont="1" applyFill="1" applyBorder="1" applyAlignment="1">
      <alignment vertical="top"/>
    </xf>
    <xf numFmtId="0" fontId="4" fillId="2" borderId="54" xfId="1" applyFont="1" applyFill="1" applyBorder="1" applyAlignment="1">
      <alignment vertical="top"/>
    </xf>
    <xf numFmtId="0" fontId="13" fillId="2" borderId="55" xfId="1" applyFont="1" applyFill="1" applyBorder="1" applyAlignment="1">
      <alignment horizontal="center" vertical="center" wrapText="1"/>
    </xf>
    <xf numFmtId="0" fontId="13" fillId="2" borderId="52" xfId="1" applyFont="1" applyFill="1" applyBorder="1" applyAlignment="1">
      <alignment horizontal="center" vertical="center" wrapText="1"/>
    </xf>
    <xf numFmtId="0" fontId="13" fillId="2" borderId="54" xfId="1" applyFont="1" applyFill="1" applyBorder="1" applyAlignment="1">
      <alignment vertical="center" wrapText="1"/>
    </xf>
    <xf numFmtId="0" fontId="10" fillId="0" borderId="0" xfId="1" applyFont="1"/>
    <xf numFmtId="0" fontId="31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2" fillId="0" borderId="19" xfId="1" applyBorder="1" applyAlignment="1">
      <alignment horizontal="center" vertical="center" textRotation="90"/>
    </xf>
    <xf numFmtId="0" fontId="2" fillId="0" borderId="37" xfId="1" applyBorder="1" applyAlignment="1">
      <alignment horizontal="center" vertical="center" textRotation="90"/>
    </xf>
    <xf numFmtId="0" fontId="3" fillId="0" borderId="0" xfId="1" applyFont="1" applyAlignment="1">
      <alignment horizontal="left" vertical="top" wrapText="1"/>
    </xf>
    <xf numFmtId="0" fontId="4" fillId="0" borderId="39" xfId="1" applyFont="1" applyBorder="1" applyAlignment="1">
      <alignment horizontal="center" vertical="center" textRotation="90"/>
    </xf>
    <xf numFmtId="0" fontId="4" fillId="0" borderId="20" xfId="1" applyFont="1" applyBorder="1" applyAlignment="1">
      <alignment horizontal="center" vertical="center" textRotation="90"/>
    </xf>
    <xf numFmtId="0" fontId="4" fillId="0" borderId="11" xfId="1" applyFont="1" applyBorder="1" applyAlignment="1">
      <alignment horizontal="center" vertical="center" textRotation="90"/>
    </xf>
    <xf numFmtId="0" fontId="4" fillId="2" borderId="29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4" fillId="2" borderId="54" xfId="1" applyFont="1" applyFill="1" applyBorder="1" applyAlignment="1">
      <alignment horizontal="center" vertical="center" wrapText="1"/>
    </xf>
    <xf numFmtId="0" fontId="4" fillId="2" borderId="52" xfId="1" applyFont="1" applyFill="1" applyBorder="1" applyAlignment="1">
      <alignment horizontal="center" vertical="center" wrapText="1"/>
    </xf>
    <xf numFmtId="0" fontId="13" fillId="2" borderId="29" xfId="1" applyFont="1" applyFill="1" applyBorder="1" applyAlignment="1">
      <alignment horizontal="center" vertical="center" wrapText="1"/>
    </xf>
    <xf numFmtId="0" fontId="13" fillId="2" borderId="28" xfId="1" applyFont="1" applyFill="1" applyBorder="1" applyAlignment="1">
      <alignment horizontal="center" vertical="center" wrapText="1"/>
    </xf>
    <xf numFmtId="14" fontId="1" fillId="0" borderId="0" xfId="1" applyNumberFormat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1" fillId="0" borderId="0" xfId="1" applyFont="1"/>
    <xf numFmtId="167" fontId="6" fillId="0" borderId="5" xfId="1" applyNumberFormat="1" applyFont="1" applyBorder="1" applyAlignment="1">
      <alignment horizontal="center" vertical="center" wrapText="1"/>
    </xf>
    <xf numFmtId="167" fontId="5" fillId="0" borderId="4" xfId="1" applyNumberFormat="1" applyFont="1" applyBorder="1" applyAlignment="1">
      <alignment horizontal="center" vertical="center" wrapText="1"/>
    </xf>
    <xf numFmtId="164" fontId="9" fillId="0" borderId="9" xfId="1" applyNumberFormat="1" applyFont="1" applyBorder="1" applyAlignment="1">
      <alignment horizontal="center" vertical="center"/>
    </xf>
    <xf numFmtId="164" fontId="9" fillId="0" borderId="8" xfId="1" applyNumberFormat="1" applyFont="1" applyBorder="1" applyAlignment="1">
      <alignment horizontal="center" vertical="center"/>
    </xf>
    <xf numFmtId="164" fontId="9" fillId="0" borderId="7" xfId="1" applyNumberFormat="1" applyFont="1" applyBorder="1" applyAlignment="1">
      <alignment horizontal="center" vertical="center"/>
    </xf>
    <xf numFmtId="165" fontId="10" fillId="0" borderId="23" xfId="1" applyNumberFormat="1" applyFont="1" applyBorder="1" applyAlignment="1">
      <alignment horizontal="center" vertical="center"/>
    </xf>
    <xf numFmtId="165" fontId="10" fillId="0" borderId="22" xfId="1" applyNumberFormat="1" applyFont="1" applyBorder="1" applyAlignment="1">
      <alignment horizontal="center" vertical="center"/>
    </xf>
    <xf numFmtId="165" fontId="10" fillId="0" borderId="21" xfId="1" applyNumberFormat="1" applyFont="1" applyBorder="1" applyAlignment="1">
      <alignment horizontal="center" vertical="center"/>
    </xf>
    <xf numFmtId="168" fontId="13" fillId="0" borderId="34" xfId="1" applyNumberFormat="1" applyFont="1" applyBorder="1" applyAlignment="1">
      <alignment horizontal="center" vertical="center"/>
    </xf>
    <xf numFmtId="168" fontId="13" fillId="0" borderId="23" xfId="1" applyNumberFormat="1" applyFont="1" applyBorder="1" applyAlignment="1">
      <alignment horizontal="center" vertical="center"/>
    </xf>
    <xf numFmtId="168" fontId="13" fillId="0" borderId="33" xfId="1" applyNumberFormat="1" applyFont="1" applyBorder="1" applyAlignment="1">
      <alignment horizontal="center" vertical="center"/>
    </xf>
    <xf numFmtId="168" fontId="13" fillId="0" borderId="21" xfId="1" applyNumberFormat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171" fontId="10" fillId="0" borderId="23" xfId="1" applyNumberFormat="1" applyFont="1" applyBorder="1" applyAlignment="1">
      <alignment horizontal="center" vertical="center"/>
    </xf>
    <xf numFmtId="171" fontId="10" fillId="0" borderId="22" xfId="1" applyNumberFormat="1" applyFont="1" applyBorder="1" applyAlignment="1">
      <alignment horizontal="center" vertical="center"/>
    </xf>
    <xf numFmtId="171" fontId="10" fillId="0" borderId="21" xfId="1" applyNumberFormat="1" applyFont="1" applyBorder="1" applyAlignment="1">
      <alignment horizontal="center" vertical="center"/>
    </xf>
    <xf numFmtId="0" fontId="10" fillId="0" borderId="49" xfId="1" applyFont="1" applyBorder="1" applyAlignment="1">
      <alignment horizontal="left" vertical="center" indent="1"/>
    </xf>
    <xf numFmtId="0" fontId="10" fillId="0" borderId="48" xfId="1" applyFont="1" applyBorder="1" applyAlignment="1">
      <alignment horizontal="left" vertical="center" indent="1"/>
    </xf>
    <xf numFmtId="0" fontId="10" fillId="0" borderId="47" xfId="1" applyFont="1" applyBorder="1" applyAlignment="1">
      <alignment horizontal="left" vertical="center" indent="1"/>
    </xf>
    <xf numFmtId="0" fontId="10" fillId="0" borderId="37" xfId="1" applyFont="1" applyBorder="1" applyAlignment="1">
      <alignment horizontal="left" vertical="center" indent="1"/>
    </xf>
    <xf numFmtId="0" fontId="10" fillId="0" borderId="0" xfId="1" applyFont="1" applyAlignment="1">
      <alignment horizontal="left" vertical="center" indent="1"/>
    </xf>
    <xf numFmtId="0" fontId="10" fillId="0" borderId="36" xfId="1" applyFont="1" applyBorder="1" applyAlignment="1">
      <alignment horizontal="left" vertical="center" indent="1"/>
    </xf>
    <xf numFmtId="0" fontId="10" fillId="0" borderId="10" xfId="1" applyFont="1" applyBorder="1" applyAlignment="1">
      <alignment horizontal="left" vertical="center" indent="1"/>
    </xf>
    <xf numFmtId="0" fontId="10" fillId="0" borderId="8" xfId="1" applyFont="1" applyBorder="1" applyAlignment="1">
      <alignment horizontal="left" vertical="center" indent="1"/>
    </xf>
    <xf numFmtId="0" fontId="10" fillId="0" borderId="25" xfId="1" applyFont="1" applyBorder="1" applyAlignment="1">
      <alignment horizontal="left" vertical="center" indent="1"/>
    </xf>
    <xf numFmtId="170" fontId="10" fillId="0" borderId="23" xfId="1" applyNumberFormat="1" applyFont="1" applyBorder="1" applyAlignment="1">
      <alignment horizontal="center" vertical="center"/>
    </xf>
    <xf numFmtId="170" fontId="10" fillId="0" borderId="22" xfId="1" applyNumberFormat="1" applyFont="1" applyBorder="1" applyAlignment="1">
      <alignment horizontal="center" vertical="center"/>
    </xf>
    <xf numFmtId="170" fontId="10" fillId="0" borderId="21" xfId="1" applyNumberFormat="1" applyFont="1" applyBorder="1" applyAlignment="1">
      <alignment horizontal="center" vertical="center"/>
    </xf>
    <xf numFmtId="169" fontId="10" fillId="0" borderId="9" xfId="1" applyNumberFormat="1" applyFont="1" applyBorder="1" applyAlignment="1">
      <alignment horizontal="center" vertical="center"/>
    </xf>
    <xf numFmtId="169" fontId="10" fillId="0" borderId="8" xfId="1" applyNumberFormat="1" applyFont="1" applyBorder="1" applyAlignment="1">
      <alignment horizontal="center" vertical="center"/>
    </xf>
    <xf numFmtId="169" fontId="10" fillId="0" borderId="7" xfId="1" applyNumberFormat="1" applyFont="1" applyBorder="1" applyAlignment="1">
      <alignment horizontal="center" vertical="center"/>
    </xf>
    <xf numFmtId="164" fontId="9" fillId="0" borderId="35" xfId="1" applyNumberFormat="1" applyFont="1" applyBorder="1" applyAlignment="1">
      <alignment horizontal="center" vertical="center"/>
    </xf>
    <xf numFmtId="164" fontId="9" fillId="0" borderId="24" xfId="1" applyNumberFormat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6" fillId="0" borderId="39" xfId="1" applyFont="1" applyBorder="1" applyAlignment="1">
      <alignment horizontal="center" vertical="center" textRotation="90"/>
    </xf>
    <xf numFmtId="0" fontId="16" fillId="0" borderId="20" xfId="1" applyFont="1" applyBorder="1" applyAlignment="1">
      <alignment horizontal="center" vertical="center" textRotation="90"/>
    </xf>
  </cellXfs>
  <cellStyles count="2">
    <cellStyle name="Standard" xfId="0" builtinId="0"/>
    <cellStyle name="Standard 2" xfId="1" xr:uid="{C799431C-1FD0-BF42-ADE9-422B1C3DCC15}"/>
  </cellStyles>
  <dxfs count="3">
    <dxf>
      <border>
        <bottom/>
        <vertical/>
        <horizontal/>
      </border>
    </dxf>
    <dxf>
      <font>
        <color theme="0"/>
      </font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99060</xdr:colOff>
      <xdr:row>0</xdr:row>
      <xdr:rowOff>0</xdr:rowOff>
    </xdr:from>
    <xdr:ext cx="2754045" cy="647862"/>
    <xdr:pic>
      <xdr:nvPicPr>
        <xdr:cNvPr id="2" name="Grafik 1">
          <a:extLst>
            <a:ext uri="{FF2B5EF4-FFF2-40B4-BE49-F238E27FC236}">
              <a16:creationId xmlns:a16="http://schemas.microsoft.com/office/drawing/2014/main" id="{5ACF75E2-D94C-C746-B1E6-13D74DAC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060" y="0"/>
          <a:ext cx="2754045" cy="6478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CF39-785E-FC49-96A0-CA3BFABA3D03}">
  <sheetPr codeName="Tabelle2">
    <pageSetUpPr autoPageBreaks="0"/>
  </sheetPr>
  <dimension ref="A1:P45"/>
  <sheetViews>
    <sheetView showGridLines="0" tabSelected="1" topLeftCell="B1" workbookViewId="0">
      <selection activeCell="S12" sqref="S12"/>
    </sheetView>
  </sheetViews>
  <sheetFormatPr baseColWidth="10" defaultRowHeight="15" x14ac:dyDescent="0.2"/>
  <cols>
    <col min="1" max="1" width="3.33203125" style="1" hidden="1" customWidth="1"/>
    <col min="2" max="2" width="23.83203125" style="1" customWidth="1"/>
    <col min="3" max="3" width="2.6640625" style="2" customWidth="1"/>
    <col min="4" max="4" width="15.33203125" style="1" customWidth="1"/>
    <col min="5" max="5" width="1.6640625" style="1" customWidth="1"/>
    <col min="6" max="6" width="15.33203125" style="1" customWidth="1"/>
    <col min="7" max="7" width="4.33203125" style="1" customWidth="1"/>
    <col min="8" max="8" width="5.6640625" style="1" customWidth="1"/>
    <col min="9" max="10" width="3.83203125" style="1" customWidth="1"/>
    <col min="11" max="11" width="1.6640625" style="1" customWidth="1"/>
    <col min="12" max="12" width="8.83203125" style="1" customWidth="1"/>
    <col min="13" max="13" width="18.83203125" style="1" customWidth="1"/>
    <col min="14" max="14" width="8.33203125" style="1" customWidth="1"/>
    <col min="15" max="15" width="1.6640625" style="1" customWidth="1"/>
    <col min="16" max="16" width="8.33203125" style="1" customWidth="1"/>
    <col min="17" max="16384" width="10.83203125" style="1"/>
  </cols>
  <sheetData>
    <row r="1" spans="1:16" ht="18" customHeight="1" x14ac:dyDescent="0.2">
      <c r="A1" s="111"/>
      <c r="B1" s="110" t="s">
        <v>64</v>
      </c>
      <c r="C1" s="137"/>
      <c r="D1" s="137"/>
      <c r="E1" s="137"/>
      <c r="F1" s="137"/>
    </row>
    <row r="2" spans="1:16" ht="18" customHeight="1" x14ac:dyDescent="0.2">
      <c r="B2" s="110" t="s">
        <v>63</v>
      </c>
      <c r="C2" s="135"/>
      <c r="D2" s="136"/>
      <c r="E2" s="136"/>
      <c r="F2" s="136"/>
    </row>
    <row r="3" spans="1:16" ht="18" customHeight="1" x14ac:dyDescent="0.2">
      <c r="B3" s="110" t="s">
        <v>62</v>
      </c>
      <c r="C3" s="133"/>
      <c r="D3" s="134"/>
      <c r="E3" s="134"/>
      <c r="F3" s="134"/>
    </row>
    <row r="4" spans="1:16" ht="10.25" customHeight="1" thickBot="1" x14ac:dyDescent="0.25"/>
    <row r="5" spans="1:16" ht="19.25" customHeight="1" thickBot="1" x14ac:dyDescent="0.25">
      <c r="B5" s="109" t="s">
        <v>61</v>
      </c>
      <c r="C5" s="108"/>
      <c r="D5" s="129" t="s">
        <v>60</v>
      </c>
      <c r="E5" s="130"/>
      <c r="F5" s="107" t="s">
        <v>59</v>
      </c>
      <c r="H5" s="106" t="s">
        <v>58</v>
      </c>
      <c r="I5" s="105"/>
      <c r="J5" s="105"/>
      <c r="K5" s="105"/>
      <c r="L5" s="105"/>
      <c r="M5" s="105"/>
      <c r="N5" s="105"/>
      <c r="O5" s="105"/>
      <c r="P5" s="104"/>
    </row>
    <row r="6" spans="1:16" ht="19.25" customHeight="1" x14ac:dyDescent="0.2">
      <c r="B6" s="103" t="s">
        <v>57</v>
      </c>
      <c r="C6" s="83" t="s">
        <v>27</v>
      </c>
      <c r="D6" s="102"/>
      <c r="E6" s="81"/>
      <c r="F6" s="101"/>
      <c r="H6" s="119" t="s">
        <v>56</v>
      </c>
      <c r="I6" s="47" t="s">
        <v>55</v>
      </c>
      <c r="J6" s="22"/>
      <c r="K6" s="21"/>
      <c r="L6" s="100"/>
      <c r="M6" s="46" t="s">
        <v>54</v>
      </c>
      <c r="N6" s="68" t="s">
        <v>53</v>
      </c>
      <c r="O6" s="57"/>
      <c r="P6" s="56"/>
    </row>
    <row r="7" spans="1:16" ht="19.25" customHeight="1" x14ac:dyDescent="0.2">
      <c r="B7" s="67" t="s">
        <v>52</v>
      </c>
      <c r="C7" s="66" t="s">
        <v>34</v>
      </c>
      <c r="D7" s="65"/>
      <c r="E7" s="98"/>
      <c r="F7" s="95"/>
      <c r="H7" s="120"/>
      <c r="I7" s="127"/>
      <c r="J7" s="128"/>
      <c r="K7" s="32" t="s">
        <v>5</v>
      </c>
      <c r="L7" s="35">
        <v>0</v>
      </c>
      <c r="M7" s="34">
        <v>0</v>
      </c>
      <c r="N7" s="33">
        <v>0</v>
      </c>
      <c r="O7" s="32" t="s">
        <v>5</v>
      </c>
      <c r="P7" s="31">
        <v>1999</v>
      </c>
    </row>
    <row r="8" spans="1:16" ht="19.25" customHeight="1" x14ac:dyDescent="0.2">
      <c r="B8" s="75" t="s">
        <v>51</v>
      </c>
      <c r="C8" s="74" t="s">
        <v>34</v>
      </c>
      <c r="D8" s="73"/>
      <c r="E8" s="72"/>
      <c r="F8" s="99"/>
      <c r="H8" s="120"/>
      <c r="I8" s="29" t="s">
        <v>50</v>
      </c>
      <c r="J8" s="17"/>
      <c r="K8" s="17"/>
      <c r="L8" s="28"/>
      <c r="M8" s="27" t="s">
        <v>49</v>
      </c>
      <c r="N8" s="18" t="s">
        <v>48</v>
      </c>
      <c r="O8" s="17"/>
      <c r="P8" s="26"/>
    </row>
    <row r="9" spans="1:16" ht="19.25" customHeight="1" thickBot="1" x14ac:dyDescent="0.25">
      <c r="B9" s="67" t="s">
        <v>47</v>
      </c>
      <c r="C9" s="66" t="s">
        <v>34</v>
      </c>
      <c r="D9" s="65"/>
      <c r="E9" s="98"/>
      <c r="F9" s="95"/>
      <c r="H9" s="120"/>
      <c r="I9" s="124">
        <v>0</v>
      </c>
      <c r="J9" s="125"/>
      <c r="K9" s="125"/>
      <c r="L9" s="126"/>
      <c r="M9" s="24">
        <v>0</v>
      </c>
      <c r="N9" s="154">
        <v>0</v>
      </c>
      <c r="O9" s="155"/>
      <c r="P9" s="156"/>
    </row>
    <row r="10" spans="1:16" ht="19.25" customHeight="1" x14ac:dyDescent="0.2">
      <c r="B10" s="97" t="s">
        <v>46</v>
      </c>
      <c r="C10" s="74" t="s">
        <v>34</v>
      </c>
      <c r="D10" s="73"/>
      <c r="E10" s="96"/>
      <c r="F10" s="95"/>
      <c r="H10" s="120"/>
      <c r="I10" s="23" t="s">
        <v>10</v>
      </c>
      <c r="J10" s="94"/>
      <c r="K10" s="57"/>
      <c r="L10" s="56"/>
      <c r="M10" s="93" t="s">
        <v>45</v>
      </c>
      <c r="N10" s="92" t="s">
        <v>8</v>
      </c>
      <c r="O10" s="91"/>
      <c r="P10" s="90"/>
    </row>
    <row r="11" spans="1:16" ht="19.25" customHeight="1" thickBot="1" x14ac:dyDescent="0.25">
      <c r="B11" s="62" t="s">
        <v>44</v>
      </c>
      <c r="C11" s="61" t="s">
        <v>34</v>
      </c>
      <c r="D11" s="60"/>
      <c r="E11" s="59"/>
      <c r="F11" s="58"/>
      <c r="H11" s="121"/>
      <c r="I11" s="124"/>
      <c r="J11" s="125"/>
      <c r="K11" s="32" t="s">
        <v>5</v>
      </c>
      <c r="L11" s="13">
        <v>0</v>
      </c>
      <c r="M11" s="12" t="s">
        <v>66</v>
      </c>
      <c r="N11" s="140" t="s">
        <v>66</v>
      </c>
      <c r="O11" s="141"/>
      <c r="P11" s="142"/>
    </row>
    <row r="12" spans="1:16" ht="19.25" customHeight="1" x14ac:dyDescent="0.2">
      <c r="B12" s="84" t="s">
        <v>43</v>
      </c>
      <c r="C12" s="83" t="s">
        <v>27</v>
      </c>
      <c r="D12" s="82"/>
      <c r="E12" s="81"/>
      <c r="F12" s="80"/>
      <c r="H12" s="116" t="s">
        <v>42</v>
      </c>
      <c r="I12" s="178" t="s">
        <v>41</v>
      </c>
      <c r="J12" s="89" t="s">
        <v>40</v>
      </c>
      <c r="K12" s="88"/>
      <c r="L12" s="87"/>
      <c r="M12" s="87"/>
      <c r="N12" s="68" t="s">
        <v>39</v>
      </c>
      <c r="O12" s="86"/>
      <c r="P12" s="85"/>
    </row>
    <row r="13" spans="1:16" ht="19.25" customHeight="1" thickBot="1" x14ac:dyDescent="0.25">
      <c r="B13" s="62" t="s">
        <v>38</v>
      </c>
      <c r="C13" s="61" t="s">
        <v>34</v>
      </c>
      <c r="D13" s="60"/>
      <c r="E13" s="59"/>
      <c r="F13" s="58"/>
      <c r="H13" s="117"/>
      <c r="I13" s="179"/>
      <c r="J13" s="157" t="s">
        <v>66</v>
      </c>
      <c r="K13" s="158"/>
      <c r="L13" s="158"/>
      <c r="M13" s="159"/>
      <c r="N13" s="166">
        <v>0</v>
      </c>
      <c r="O13" s="167"/>
      <c r="P13" s="168"/>
    </row>
    <row r="14" spans="1:16" ht="19.25" customHeight="1" x14ac:dyDescent="0.2">
      <c r="B14" s="84" t="s">
        <v>37</v>
      </c>
      <c r="C14" s="83" t="s">
        <v>27</v>
      </c>
      <c r="D14" s="82"/>
      <c r="E14" s="81"/>
      <c r="F14" s="80"/>
      <c r="H14" s="117"/>
      <c r="I14" s="179"/>
      <c r="J14" s="160" t="s">
        <v>66</v>
      </c>
      <c r="K14" s="161"/>
      <c r="L14" s="161"/>
      <c r="M14" s="162"/>
      <c r="N14" s="79" t="s">
        <v>36</v>
      </c>
      <c r="O14" s="78"/>
      <c r="P14" s="77"/>
    </row>
    <row r="15" spans="1:16" ht="19.25" customHeight="1" thickBot="1" x14ac:dyDescent="0.25">
      <c r="B15" s="67" t="s">
        <v>35</v>
      </c>
      <c r="C15" s="66" t="s">
        <v>34</v>
      </c>
      <c r="D15" s="65"/>
      <c r="E15" s="64"/>
      <c r="F15" s="76"/>
      <c r="H15" s="117"/>
      <c r="I15" s="179"/>
      <c r="J15" s="163"/>
      <c r="K15" s="164"/>
      <c r="L15" s="164"/>
      <c r="M15" s="165"/>
      <c r="N15" s="169">
        <v>0</v>
      </c>
      <c r="O15" s="170"/>
      <c r="P15" s="171"/>
    </row>
    <row r="16" spans="1:16" ht="19.25" customHeight="1" x14ac:dyDescent="0.2">
      <c r="B16" s="75" t="s">
        <v>33</v>
      </c>
      <c r="C16" s="74" t="s">
        <v>27</v>
      </c>
      <c r="D16" s="73"/>
      <c r="E16" s="72"/>
      <c r="F16" s="63"/>
      <c r="H16" s="117"/>
      <c r="I16" s="47" t="s">
        <v>32</v>
      </c>
      <c r="J16" s="71"/>
      <c r="K16" s="70"/>
      <c r="L16" s="69"/>
      <c r="M16" s="46" t="s">
        <v>24</v>
      </c>
      <c r="N16" s="68" t="s">
        <v>23</v>
      </c>
      <c r="O16" s="57"/>
      <c r="P16" s="56"/>
    </row>
    <row r="17" spans="2:16" ht="19.25" customHeight="1" thickBot="1" x14ac:dyDescent="0.25">
      <c r="B17" s="67" t="s">
        <v>2</v>
      </c>
      <c r="C17" s="66" t="s">
        <v>30</v>
      </c>
      <c r="D17" s="65"/>
      <c r="E17" s="64"/>
      <c r="F17" s="63"/>
      <c r="H17" s="117"/>
      <c r="I17" s="124"/>
      <c r="J17" s="125"/>
      <c r="K17" s="32" t="s">
        <v>5</v>
      </c>
      <c r="L17" s="35" t="s">
        <v>66</v>
      </c>
      <c r="M17" s="34" t="s">
        <v>66</v>
      </c>
      <c r="N17" s="33" t="s">
        <v>66</v>
      </c>
      <c r="O17" s="32" t="s">
        <v>5</v>
      </c>
      <c r="P17" s="31">
        <v>1999</v>
      </c>
    </row>
    <row r="18" spans="2:16" ht="19.25" customHeight="1" thickBot="1" x14ac:dyDescent="0.25">
      <c r="B18" s="62" t="s">
        <v>31</v>
      </c>
      <c r="C18" s="61" t="s">
        <v>30</v>
      </c>
      <c r="D18" s="60"/>
      <c r="E18" s="59"/>
      <c r="F18" s="58"/>
      <c r="H18" s="117"/>
      <c r="I18" s="23" t="s">
        <v>10</v>
      </c>
      <c r="J18" s="57"/>
      <c r="K18" s="57"/>
      <c r="L18" s="56"/>
      <c r="M18" s="28" t="s">
        <v>29</v>
      </c>
      <c r="N18" s="18" t="s">
        <v>8</v>
      </c>
      <c r="O18" s="55"/>
      <c r="P18" s="54"/>
    </row>
    <row r="19" spans="2:16" ht="19.25" customHeight="1" thickBot="1" x14ac:dyDescent="0.25">
      <c r="B19" s="53" t="s">
        <v>28</v>
      </c>
      <c r="C19" s="52" t="s">
        <v>27</v>
      </c>
      <c r="D19" s="51"/>
      <c r="E19" s="50"/>
      <c r="F19" s="49"/>
      <c r="H19" s="117"/>
      <c r="I19" s="176"/>
      <c r="J19" s="177"/>
      <c r="K19" s="32" t="s">
        <v>5</v>
      </c>
      <c r="L19" s="13">
        <v>0</v>
      </c>
      <c r="M19" s="12">
        <v>0</v>
      </c>
      <c r="N19" s="140" t="s">
        <v>66</v>
      </c>
      <c r="O19" s="141"/>
      <c r="P19" s="142"/>
    </row>
    <row r="20" spans="2:16" ht="10.25" customHeight="1" x14ac:dyDescent="0.2">
      <c r="B20" s="36"/>
      <c r="C20" s="48"/>
      <c r="D20" s="37"/>
      <c r="E20" s="37"/>
      <c r="F20" s="36"/>
      <c r="H20" s="119" t="s">
        <v>26</v>
      </c>
      <c r="I20" s="47" t="s">
        <v>25</v>
      </c>
      <c r="J20" s="21"/>
      <c r="K20" s="21"/>
      <c r="L20" s="21"/>
      <c r="M20" s="46" t="s">
        <v>24</v>
      </c>
      <c r="N20" s="22" t="s">
        <v>23</v>
      </c>
      <c r="O20" s="21"/>
      <c r="P20" s="20"/>
    </row>
    <row r="21" spans="2:16" ht="10.25" customHeight="1" x14ac:dyDescent="0.2">
      <c r="B21" s="118" t="s">
        <v>22</v>
      </c>
      <c r="C21" s="118"/>
      <c r="D21" s="118"/>
      <c r="E21" s="118"/>
      <c r="F21" s="118"/>
      <c r="H21" s="120"/>
      <c r="I21" s="45"/>
      <c r="J21" s="43"/>
      <c r="K21" s="43"/>
      <c r="L21" s="43"/>
      <c r="M21" s="44"/>
      <c r="N21" s="43"/>
      <c r="O21" s="43"/>
      <c r="P21" s="42"/>
    </row>
    <row r="22" spans="2:16" ht="10.25" customHeight="1" x14ac:dyDescent="0.2">
      <c r="B22" s="41" t="s">
        <v>21</v>
      </c>
      <c r="C22" s="41"/>
      <c r="D22" s="41"/>
      <c r="E22" s="41"/>
      <c r="F22" s="41"/>
      <c r="H22" s="120"/>
      <c r="I22" s="174"/>
      <c r="J22" s="175"/>
      <c r="K22" s="150" t="s">
        <v>5</v>
      </c>
      <c r="L22" s="152">
        <v>0</v>
      </c>
      <c r="M22" s="172">
        <v>0</v>
      </c>
      <c r="N22" s="146">
        <v>0</v>
      </c>
      <c r="O22" s="150" t="s">
        <v>5</v>
      </c>
      <c r="P22" s="148">
        <v>1999</v>
      </c>
    </row>
    <row r="23" spans="2:16" ht="10.25" customHeight="1" thickBot="1" x14ac:dyDescent="0.25">
      <c r="B23" s="40"/>
      <c r="C23" s="39"/>
      <c r="D23" s="38"/>
      <c r="E23" s="37"/>
      <c r="F23" s="36"/>
      <c r="H23" s="120"/>
      <c r="I23" s="127"/>
      <c r="J23" s="128"/>
      <c r="K23" s="151"/>
      <c r="L23" s="153"/>
      <c r="M23" s="173"/>
      <c r="N23" s="147"/>
      <c r="O23" s="151"/>
      <c r="P23" s="149"/>
    </row>
    <row r="24" spans="2:16" ht="19.25" customHeight="1" x14ac:dyDescent="0.2">
      <c r="B24" s="30" t="s">
        <v>20</v>
      </c>
      <c r="C24" s="122" t="s">
        <v>19</v>
      </c>
      <c r="D24" s="123"/>
      <c r="E24" s="131" t="s">
        <v>18</v>
      </c>
      <c r="F24" s="132"/>
      <c r="H24" s="120"/>
      <c r="I24" s="29" t="s">
        <v>17</v>
      </c>
      <c r="J24" s="17"/>
      <c r="K24" s="17"/>
      <c r="L24" s="28"/>
      <c r="M24" s="27" t="s">
        <v>16</v>
      </c>
      <c r="N24" s="18" t="s">
        <v>15</v>
      </c>
      <c r="O24" s="17"/>
      <c r="P24" s="26"/>
    </row>
    <row r="25" spans="2:16" ht="19.25" customHeight="1" thickBot="1" x14ac:dyDescent="0.25">
      <c r="B25" s="25" t="s">
        <v>14</v>
      </c>
      <c r="C25" s="138" t="s">
        <v>69</v>
      </c>
      <c r="D25" s="139"/>
      <c r="E25" s="114" t="s">
        <v>13</v>
      </c>
      <c r="F25" s="115"/>
      <c r="H25" s="120"/>
      <c r="I25" s="124">
        <v>0</v>
      </c>
      <c r="J25" s="125"/>
      <c r="K25" s="125"/>
      <c r="L25" s="126"/>
      <c r="M25" s="24">
        <v>0</v>
      </c>
      <c r="N25" s="143">
        <v>0</v>
      </c>
      <c r="O25" s="144"/>
      <c r="P25" s="145"/>
    </row>
    <row r="26" spans="2:16" ht="19.25" customHeight="1" x14ac:dyDescent="0.2">
      <c r="B26" s="11" t="s">
        <v>12</v>
      </c>
      <c r="C26" s="114" t="s">
        <v>70</v>
      </c>
      <c r="D26" s="115"/>
      <c r="E26" s="114" t="s">
        <v>11</v>
      </c>
      <c r="F26" s="115"/>
      <c r="H26" s="120"/>
      <c r="I26" s="23" t="s">
        <v>10</v>
      </c>
      <c r="J26" s="22"/>
      <c r="K26" s="21"/>
      <c r="L26" s="20"/>
      <c r="M26" s="19" t="s">
        <v>9</v>
      </c>
      <c r="N26" s="18" t="s">
        <v>8</v>
      </c>
      <c r="O26" s="17"/>
      <c r="P26" s="16"/>
    </row>
    <row r="27" spans="2:16" ht="19.25" customHeight="1" thickBot="1" x14ac:dyDescent="0.25">
      <c r="B27" s="15" t="s">
        <v>7</v>
      </c>
      <c r="C27" s="114" t="s">
        <v>68</v>
      </c>
      <c r="D27" s="115"/>
      <c r="E27" s="114" t="s">
        <v>6</v>
      </c>
      <c r="F27" s="115"/>
      <c r="H27" s="121"/>
      <c r="I27" s="124">
        <v>0</v>
      </c>
      <c r="J27" s="125"/>
      <c r="K27" s="14" t="s">
        <v>5</v>
      </c>
      <c r="L27" s="13">
        <v>0</v>
      </c>
      <c r="M27" s="12">
        <v>0</v>
      </c>
      <c r="N27" s="140" t="s">
        <v>66</v>
      </c>
      <c r="O27" s="141"/>
      <c r="P27" s="142"/>
    </row>
    <row r="28" spans="2:16" ht="19.25" customHeight="1" x14ac:dyDescent="0.2">
      <c r="B28" s="11" t="s">
        <v>4</v>
      </c>
      <c r="C28" s="114" t="s">
        <v>67</v>
      </c>
      <c r="D28" s="115"/>
      <c r="E28" s="114" t="s">
        <v>3</v>
      </c>
      <c r="F28" s="115"/>
      <c r="H28" s="10"/>
      <c r="I28" s="3"/>
      <c r="J28" s="3"/>
      <c r="K28" s="3"/>
      <c r="L28" s="3"/>
      <c r="M28" s="3"/>
      <c r="N28" s="3"/>
      <c r="O28" s="3"/>
      <c r="P28" s="9"/>
    </row>
    <row r="29" spans="2:16" ht="19.25" customHeight="1" thickBot="1" x14ac:dyDescent="0.25">
      <c r="B29" s="8" t="s">
        <v>2</v>
      </c>
      <c r="C29" s="112" t="s">
        <v>65</v>
      </c>
      <c r="D29" s="113"/>
      <c r="E29" s="112" t="s">
        <v>1</v>
      </c>
      <c r="F29" s="113"/>
      <c r="H29" s="7" t="s">
        <v>0</v>
      </c>
    </row>
    <row r="30" spans="2:16" ht="21" customHeight="1" x14ac:dyDescent="0.2">
      <c r="H30" s="4"/>
      <c r="I30" s="3"/>
      <c r="J30" s="3"/>
      <c r="K30" s="3"/>
      <c r="L30" s="3"/>
      <c r="M30" s="6"/>
      <c r="N30" s="3"/>
      <c r="O30" s="3"/>
      <c r="P30" s="5"/>
    </row>
    <row r="31" spans="2:16" ht="21" customHeight="1" x14ac:dyDescent="0.2">
      <c r="H31" s="4"/>
      <c r="I31" s="3"/>
      <c r="J31" s="3"/>
      <c r="K31" s="3"/>
      <c r="L31" s="3"/>
      <c r="M31" s="6"/>
      <c r="N31" s="3"/>
      <c r="O31" s="3"/>
      <c r="P31" s="5"/>
    </row>
    <row r="32" spans="2:16" ht="21" customHeight="1" x14ac:dyDescent="0.2">
      <c r="P32" s="5"/>
    </row>
    <row r="33" spans="8:16" ht="21" customHeight="1" x14ac:dyDescent="0.2">
      <c r="P33" s="5"/>
    </row>
    <row r="34" spans="8:16" ht="21" customHeight="1" x14ac:dyDescent="0.2">
      <c r="P34" s="5"/>
    </row>
    <row r="35" spans="8:16" ht="21" customHeight="1" x14ac:dyDescent="0.2">
      <c r="I35" s="3"/>
      <c r="J35" s="3"/>
      <c r="K35" s="3"/>
      <c r="L35" s="3"/>
      <c r="M35" s="3"/>
      <c r="N35" s="3"/>
      <c r="O35" s="3"/>
      <c r="P35" s="3"/>
    </row>
    <row r="36" spans="8:16" ht="21" customHeight="1" x14ac:dyDescent="0.2">
      <c r="I36" s="3"/>
      <c r="J36" s="3"/>
      <c r="K36" s="3"/>
      <c r="L36" s="3"/>
      <c r="M36" s="3"/>
      <c r="N36" s="3"/>
      <c r="O36" s="3"/>
      <c r="P36" s="3"/>
    </row>
    <row r="37" spans="8:16" ht="21" customHeight="1" x14ac:dyDescent="0.2">
      <c r="I37" s="3"/>
      <c r="J37" s="3"/>
      <c r="K37" s="3"/>
      <c r="L37" s="3"/>
      <c r="M37" s="3"/>
      <c r="N37" s="3"/>
      <c r="O37" s="3"/>
      <c r="P37" s="3"/>
    </row>
    <row r="38" spans="8:16" ht="21" customHeight="1" x14ac:dyDescent="0.2">
      <c r="H38" s="4"/>
      <c r="I38" s="3"/>
      <c r="J38" s="3"/>
      <c r="K38" s="3"/>
      <c r="L38" s="3"/>
      <c r="M38" s="3"/>
      <c r="N38" s="3"/>
      <c r="O38" s="3"/>
      <c r="P38" s="3"/>
    </row>
    <row r="39" spans="8:16" ht="21" customHeight="1" x14ac:dyDescent="0.2">
      <c r="H39" s="4"/>
      <c r="I39" s="3"/>
      <c r="J39" s="3"/>
      <c r="K39" s="3"/>
      <c r="L39" s="3"/>
      <c r="M39" s="3"/>
      <c r="N39" s="3"/>
      <c r="O39" s="3"/>
      <c r="P39" s="3"/>
    </row>
    <row r="40" spans="8:16" ht="21" customHeight="1" x14ac:dyDescent="0.2">
      <c r="H40" s="3"/>
    </row>
    <row r="41" spans="8:16" ht="21" customHeight="1" x14ac:dyDescent="0.2">
      <c r="H41" s="3"/>
    </row>
    <row r="42" spans="8:16" ht="21" customHeight="1" x14ac:dyDescent="0.2">
      <c r="H42" s="3"/>
    </row>
    <row r="43" spans="8:16" ht="21" customHeight="1" x14ac:dyDescent="0.2"/>
    <row r="44" spans="8:16" ht="21" customHeight="1" x14ac:dyDescent="0.2"/>
    <row r="45" spans="8:16" ht="21" customHeight="1" x14ac:dyDescent="0.2"/>
  </sheetData>
  <sheetProtection selectLockedCells="1"/>
  <mergeCells count="45">
    <mergeCell ref="N15:P15"/>
    <mergeCell ref="N11:P11"/>
    <mergeCell ref="N19:P19"/>
    <mergeCell ref="M22:M23"/>
    <mergeCell ref="I22:J23"/>
    <mergeCell ref="I19:J19"/>
    <mergeCell ref="I12:I15"/>
    <mergeCell ref="C3:F3"/>
    <mergeCell ref="C2:F2"/>
    <mergeCell ref="C1:F1"/>
    <mergeCell ref="C25:D25"/>
    <mergeCell ref="N27:P27"/>
    <mergeCell ref="N25:P25"/>
    <mergeCell ref="N22:N23"/>
    <mergeCell ref="P22:P23"/>
    <mergeCell ref="K22:K23"/>
    <mergeCell ref="O22:O23"/>
    <mergeCell ref="L22:L23"/>
    <mergeCell ref="N9:P9"/>
    <mergeCell ref="J13:M13"/>
    <mergeCell ref="J14:M14"/>
    <mergeCell ref="J15:M15"/>
    <mergeCell ref="N13:P13"/>
    <mergeCell ref="I7:J7"/>
    <mergeCell ref="I11:J11"/>
    <mergeCell ref="I9:L9"/>
    <mergeCell ref="H6:H11"/>
    <mergeCell ref="D5:E5"/>
    <mergeCell ref="H12:H19"/>
    <mergeCell ref="B21:F21"/>
    <mergeCell ref="H20:H27"/>
    <mergeCell ref="C24:D24"/>
    <mergeCell ref="I27:J27"/>
    <mergeCell ref="I17:J17"/>
    <mergeCell ref="I25:L25"/>
    <mergeCell ref="E27:F27"/>
    <mergeCell ref="E26:F26"/>
    <mergeCell ref="C26:D26"/>
    <mergeCell ref="E25:F25"/>
    <mergeCell ref="E24:F24"/>
    <mergeCell ref="E29:F29"/>
    <mergeCell ref="E28:F28"/>
    <mergeCell ref="C29:D29"/>
    <mergeCell ref="C28:D28"/>
    <mergeCell ref="C27:D27"/>
  </mergeCells>
  <conditionalFormatting sqref="C2:F2">
    <cfRule type="beginsWith" dxfId="2" priority="2" operator="beginsWith" text="FEHLER">
      <formula>LEFT(C2,LEN("FEHLER"))="FEHLER"</formula>
    </cfRule>
  </conditionalFormatting>
  <conditionalFormatting sqref="I7:J7 L7:N7 P7 I9:P9 I11:J11 L11:P11 N13:P13 N15:P15 I17:J17 L17:N17 P17 I19:J19 L19:P19 I22:J23 L22:N23 P22:P23 I25:P25 I27:J27 L27:P27">
    <cfRule type="cellIs" dxfId="1" priority="3" operator="equal">
      <formula>0</formula>
    </cfRule>
  </conditionalFormatting>
  <conditionalFormatting sqref="J13:M13">
    <cfRule type="expression" dxfId="0" priority="1">
      <formula>$J$14=""</formula>
    </cfRule>
  </conditionalFormatting>
  <pageMargins left="0.47244094488188981" right="0.47244094488188981" top="0.39370078740157483" bottom="0.59055118110236227" header="0.19685039370078741" footer="0.19685039370078741"/>
  <pageSetup paperSize="9" orientation="landscape"/>
  <headerFooter>
    <oddHeader>&amp;C&amp;"Arial,Regular"&amp;10&amp;B&amp;K000000ÖFFENTLICH/PUBLIC \ PersDat Schutzbereich 1</oddHeader>
    <oddFooter>&amp;L&amp;"-,Fett"&amp;13Lufthansa Aviation Training&amp;11 &amp;"-,Standard"&amp;9FUEL PLANNING / PERFORMANCE, REVISION 4.1                 &amp;16|&amp;11   Intern                                    &amp;16|&amp;R&amp;"Arial,Standard"&amp;10&amp;P/&amp;N</oddFooter>
    <evenHeader>&amp;C&amp;"Arial,Regular"&amp;10&amp;A&amp;I000000ÖFFENTLICH/PUBLIC \ PersDat Schutzbereich 1</evenHeader>
    <firstHeader>&amp;C&amp;"Arial,Regular"&amp;10&amp;A&amp;I000000ÖFFENTLICH/PUBLIC \ PersDat Schutzbereich 1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</vt:i4>
      </vt:variant>
    </vt:vector>
  </HeadingPairs>
  <TitlesOfParts>
    <vt:vector size="4" baseType="lpstr">
      <vt:lpstr>AUSGABE</vt:lpstr>
      <vt:lpstr>A_ADMXXX</vt:lpstr>
      <vt:lpstr>A_ROUTE</vt:lpstr>
      <vt:lpstr>AUSGABE!Druckbereich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 Maja</dc:creator>
  <cp:lastModifiedBy>Willi Maja</cp:lastModifiedBy>
  <cp:lastPrinted>2026-03-12T07:49:15Z</cp:lastPrinted>
  <dcterms:created xsi:type="dcterms:W3CDTF">2026-03-12T07:16:36Z</dcterms:created>
  <dcterms:modified xsi:type="dcterms:W3CDTF">2026-03-12T08:13:39Z</dcterms:modified>
</cp:coreProperties>
</file>