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b039b05ac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chemy_recipe_config" sheetId="1" r:id="R839fd0cdcd7d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9"/>
      <x:color rgb="FF44546A"/>
      <x:name val="Consolas"/>
    </x:font>
    <x:font>
      <x:b/>
      <x:sz val="10"/>
      <x:color rgb="FF1F1F1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9EFF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5">
    <x:border/>
    <x:border>
      <x:bottom style="double">
        <x:color rgb="FF5B9BD5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horizontal="center" vertical="center"/>
    </x:xf>
    <x:xf numFmtId="200" fontId="1" fillId="0" borderId="3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left" vertical="center"/>
    </x:xf>
    <x:xf numFmtId="0" fontId="1" fillId="5" borderId="3" xfId="0" applyNumberFormat="1" applyFont="1" applyFill="1" applyBorder="1" applyAlignment="1">
      <x:alignment vertical="center"/>
    </x:xf>
    <x:xf numFmtId="200" fontId="1" fillId="5" borderId="3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horizontal="left" vertical="center"/>
    </x:xf>
    <x:xf numFmtId="0" fontId="1" fillId="5" borderId="3" xfId="0" applyNumberFormat="1" applyFont="1" applyFill="1" applyBorder="1" applyAlignment="1">
      <x:alignment horizontal="left" vertical="center" wrapText="1"/>
    </x:xf>
    <x:xf numFmtId="0" fontId="1" fillId="5" borderId="3" xfId="0" applyNumberFormat="1" applyFont="1" applyFill="1" applyBorder="1" applyAlignment="1">
      <x:alignment horizontal="center" vertical="center"/>
    </x:xf>
    <x:xf numFmtId="200" fontId="1" fillId="5" borderId="3" xfId="0" applyNumberFormat="1" applyFont="1" applyFill="1" applyBorder="1" applyAlignment="1">
      <x:alignment horizontal="center" vertical="center"/>
    </x:xf>
    <x:xf numFmtId="0" fontId="1" fillId="5" borderId="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5" borderId="3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161ac008548bf" /><Relationship Type="http://schemas.openxmlformats.org/officeDocument/2006/relationships/theme" Target="/xl/theme/theme1.xml" Id="Rad63f70e66344e4e" /><Relationship Type="http://schemas.microsoft.com/office/2022/11/relationships/FeaturePropertyBag" Target="/xl/featurePropertyBag/featurePropertyBag.xml" Id="Re3c5f29f14d04227" /><Relationship Type="http://schemas.openxmlformats.org/officeDocument/2006/relationships/sharedStrings" Target="/xl/sharedStrings.xml" Id="R244c449579774126" /><Relationship Type="http://schemas.openxmlformats.org/officeDocument/2006/relationships/worksheet" Target="/xl/worksheets/sheet1.xml" Id="R839fd0cdcd7d43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chemyRecipeConfig" displayName="AlchemyRecipeConfig" ref="A1:S129" headerRowCount="1" totalsRowCount="0" totalsRowShown="0">
  <x:autoFilter ref="A1:S129"/>
  <x:tableColumns count="19">
    <x:tableColumn id="1" name="##var"/>
    <x:tableColumn id="2" name="id"/>
    <x:tableColumn id="3" name="name"/>
    <x:tableColumn id="4" name="function"/>
    <x:tableColumn id="5" name="realm"/>
    <x:tableColumn id="6" name="core"/>
    <x:tableColumn id="7" name="element"/>
    <x:tableColumn id="8" name="taste"/>
    <x:tableColumn id="9" name="nval"/>
    <x:tableColumn id="10" name="effect_id"/>
    <x:tableColumn id="11" name="enabled"/>
    <x:tableColumn id="12" name="monarch_id"/>
    <x:tableColumn id="13" name="monarch_num"/>
    <x:tableColumn id="14" name="minister_id"/>
    <x:tableColumn id="15" name="minister_num"/>
    <x:tableColumn id="16" name="assistant_id"/>
    <x:tableColumn id="17" name="assistant_num"/>
    <x:tableColumn id="18" name="envoy_id"/>
    <x:tableColumn id="19" name="envoy_n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83322c366441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44" hidden="0" customWidth="1"/>
    <x:col min="5" max="5" width="10" hidden="0" customWidth="1"/>
    <x:col min="6" max="6" width="10" hidden="0" customWidth="1"/>
    <x:col min="7" max="7" width="8" hidden="0" customWidth="1"/>
    <x:col min="8" max="8" width="8" hidden="0" customWidth="1"/>
    <x:col min="9" max="9" width="10" hidden="0" customWidth="1"/>
    <x:col min="10" max="10" width="12" hidden="0" customWidth="1"/>
    <x:col min="11" max="11" width="10" hidden="0" customWidth="1"/>
    <x:col min="12" max="12" width="18" hidden="0" customWidth="1"/>
    <x:col min="13" max="13" width="13" hidden="0" customWidth="1"/>
    <x:col min="14" max="14" width="20" hidden="0" customWidth="1"/>
    <x:col min="15" max="15" width="13" hidden="0" customWidth="1"/>
    <x:col min="16" max="16" width="20" hidden="0" customWidth="1"/>
    <x:col min="17" max="17" width="13" hidden="0" customWidth="1"/>
    <x:col min="18" max="18" width="18" hidden="0" customWidth="1"/>
    <x:col min="19" max="19" width="13" hidden="0" customWidth="1"/>
  </x:cols>
  <x:sheetData>
    <x:row r="1" ht="24" customHeight="1">
      <x:c r="A1" s="8" t="str">
        <x:v>##var</x:v>
      </x:c>
      <x:c r="B1" s="8" t="str">
        <x:v>id</x:v>
      </x:c>
      <x:c r="C1" s="8" t="str">
        <x:v>name</x:v>
      </x:c>
      <x:c r="D1" s="8" t="str">
        <x:v>function</x:v>
      </x:c>
      <x:c r="E1" s="8" t="str">
        <x:v>realm</x:v>
      </x:c>
      <x:c r="F1" s="8" t="str">
        <x:v>core</x:v>
      </x:c>
      <x:c r="G1" s="8" t="str">
        <x:v>element</x:v>
      </x:c>
      <x:c r="H1" s="8" t="str">
        <x:v>taste</x:v>
      </x:c>
      <x:c r="I1" s="8" t="str">
        <x:v>nval</x:v>
      </x:c>
      <x:c r="J1" s="8" t="str">
        <x:v>effect_id</x:v>
      </x:c>
      <x:c r="K1" s="8" t="str">
        <x:v>enabled</x:v>
      </x:c>
      <x:c r="L1" s="8" t="str">
        <x:v>monarch_id</x:v>
      </x:c>
      <x:c r="M1" s="8" t="str">
        <x:v>monarch_num</x:v>
      </x:c>
      <x:c r="N1" s="8" t="str">
        <x:v>minister_id</x:v>
      </x:c>
      <x:c r="O1" s="8" t="str">
        <x:v>minister_num</x:v>
      </x:c>
      <x:c r="P1" s="8" t="str">
        <x:v>assistant_id</x:v>
      </x:c>
      <x:c r="Q1" s="8" t="str">
        <x:v>assistant_num</x:v>
      </x:c>
      <x:c r="R1" s="8" t="str">
        <x:v>envoy_id</x:v>
      </x:c>
      <x:c r="S1" s="8" t="str">
        <x:v>envoy_num</x:v>
      </x:c>
    </x:row>
    <x:row r="2" ht="20" customHeight="1">
      <x:c r="A2" s="11" t="str">
        <x:v>##type</x:v>
      </x:c>
      <x:c r="B2" s="11" t="str">
        <x:v>int</x:v>
      </x:c>
      <x:c r="C2" s="11" t="str">
        <x:v>string</x:v>
      </x:c>
      <x:c r="D2" s="11" t="str">
        <x:v>string</x:v>
      </x:c>
      <x:c r="E2" s="11" t="str">
        <x:v>string</x:v>
      </x:c>
      <x:c r="F2" s="11" t="str">
        <x:v>string</x:v>
      </x:c>
      <x:c r="G2" s="11" t="str">
        <x:v>string</x:v>
      </x:c>
      <x:c r="H2" s="11" t="str">
        <x:v>string</x:v>
      </x:c>
      <x:c r="I2" s="11" t="str">
        <x:v>int</x:v>
      </x:c>
      <x:c r="J2" s="11" t="str">
        <x:v>int</x:v>
      </x:c>
      <x:c r="K2" s="11" t="str">
        <x:v>bool</x:v>
      </x:c>
      <x:c r="L2" s="11" t="str">
        <x:v>string</x:v>
      </x:c>
      <x:c r="M2" s="11" t="str">
        <x:v>int</x:v>
      </x:c>
      <x:c r="N2" s="11" t="str">
        <x:v>string</x:v>
      </x:c>
      <x:c r="O2" s="11" t="str">
        <x:v>int</x:v>
      </x:c>
      <x:c r="P2" s="11" t="str">
        <x:v>string</x:v>
      </x:c>
      <x:c r="Q2" s="11" t="str">
        <x:v>int</x:v>
      </x:c>
      <x:c r="R2" s="11" t="str">
        <x:v>string</x:v>
      </x:c>
      <x:c r="S2" s="11" t="str">
        <x:v>int</x:v>
      </x:c>
    </x:row>
    <x:row r="3" ht="20" customHeight="1">
      <x:c r="A3" s="11" t="str">
        <x:v>##group</x:v>
      </x:c>
      <x:c r="B3" s="11"/>
      <x:c r="C3" s="11" t="str">
        <x:v>c</x:v>
      </x:c>
      <x:c r="D3" s="11" t="str">
        <x:v>c</x:v>
      </x:c>
      <x:c r="E3" s="11" t="str">
        <x:v>c</x:v>
      </x:c>
      <x:c r="F3" s="11" t="str">
        <x:v>c</x:v>
      </x:c>
      <x:c r="G3" s="11" t="str">
        <x:v>c</x:v>
      </x:c>
      <x:c r="H3" s="11" t="str">
        <x:v>c</x:v>
      </x:c>
      <x:c r="I3" s="11" t="str">
        <x:v>c</x:v>
      </x:c>
      <x:c r="J3" s="11" t="str">
        <x:v>c</x:v>
      </x:c>
      <x:c r="K3" s="11" t="str">
        <x:v>c</x:v>
      </x:c>
      <x:c r="L3" s="11" t="str">
        <x:v>c</x:v>
      </x:c>
      <x:c r="M3" s="11" t="str">
        <x:v>c</x:v>
      </x:c>
      <x:c r="N3" s="11" t="str">
        <x:v>c</x:v>
      </x:c>
      <x:c r="O3" s="11" t="str">
        <x:v>c</x:v>
      </x:c>
      <x:c r="P3" s="11" t="str">
        <x:v>c</x:v>
      </x:c>
      <x:c r="Q3" s="11" t="str">
        <x:v>c</x:v>
      </x:c>
      <x:c r="R3" s="11" t="str">
        <x:v>c</x:v>
      </x:c>
      <x:c r="S3" s="11" t="str">
        <x:v>c</x:v>
      </x:c>
    </x:row>
    <x:row r="4" ht="32" customHeight="1">
      <x:c r="A4" s="16" t="str">
        <x:v>##</x:v>
      </x:c>
      <x:c r="B4" s="16" t="str">
        <x:v>丹方ID[暂]</x:v>
      </x:c>
      <x:c r="C4" s="16" t="str">
        <x:v>规则名称</x:v>
      </x:c>
      <x:c r="D4" s="16" t="str">
        <x:v>子功能白话</x:v>
      </x:c>
      <x:c r="E4" s="16" t="str">
        <x:v>境界</x:v>
      </x:c>
      <x:c r="F4" s="16" t="str">
        <x:v>君核</x:v>
      </x:c>
      <x:c r="G4" s="16" t="str">
        <x:v>臣行</x:v>
      </x:c>
      <x:c r="H4" s="16" t="str">
        <x:v>使味</x:v>
      </x:c>
      <x:c r="I4" s="16" t="str">
        <x:v>成丹性值</x:v>
      </x:c>
      <x:c r="J4" s="16" t="str">
        <x:v>丹效组ID</x:v>
      </x:c>
      <x:c r="K4" s="16" t="str">
        <x:v>是否启用</x:v>
      </x:c>
      <x:c r="L4" s="16" t="str">
        <x:v>默认君材ID</x:v>
      </x:c>
      <x:c r="M4" s="16" t="str">
        <x:v>君材数量</x:v>
      </x:c>
      <x:c r="N4" s="16" t="str">
        <x:v>默认臣材ID</x:v>
      </x:c>
      <x:c r="O4" s="16" t="str">
        <x:v>臣材数量</x:v>
      </x:c>
      <x:c r="P4" s="16" t="str">
        <x:v>默认佐材ID</x:v>
      </x:c>
      <x:c r="Q4" s="16" t="str">
        <x:v>佐材数量</x:v>
      </x:c>
      <x:c r="R4" s="16" t="str">
        <x:v>默认使材ID</x:v>
      </x:c>
      <x:c r="S4" s="16" t="str">
        <x:v>使材数量</x:v>
      </x:c>
    </x:row>
    <x:row r="5" ht="30" customHeight="1">
      <x:c r="A5" s="17"/>
      <x:c r="B5" s="23" t="n">
        <x:v>3100001</x:v>
      </x:c>
      <x:c r="C5" s="26" t="str">
        <x:v>金甘寒丹</x:v>
      </x:c>
      <x:c r="D5" s="32" t="str">
        <x:v>长时缓慢洗去大量修为丹毒</x:v>
      </x:c>
      <x:c r="E5" s="35" t="str">
        <x:v>筑基</x:v>
      </x:c>
      <x:c r="F5" s="35" t="str">
        <x:v>丹田核</x:v>
      </x:c>
      <x:c r="G5" s="35" t="str">
        <x:v>金</x:v>
      </x:c>
      <x:c r="H5" s="35" t="str">
        <x:v>甘</x:v>
      </x:c>
      <x:c r="I5" s="36" t="n">
        <x:v>-2</x:v>
      </x:c>
      <x:c r="J5" s="36" t="n">
        <x:v>1</x:v>
      </x:c>
      <x:c r="K5" s="37" t="b">
        <x:v>1</x:v>
      </x:c>
      <x:c r="L5" s="26" t="str">
        <x:v>JUN-ZJ-H</x:v>
      </x:c>
      <x:c r="M5" s="44" t="n">
        <x:v>1</x:v>
      </x:c>
      <x:c r="N5" s="26" t="str">
        <x:v>M-ZJ-JIN-P</x:v>
      </x:c>
      <x:c r="O5" s="44" t="n">
        <x:v>1</x:v>
      </x:c>
      <x:c r="P5" s="26" t="str">
        <x:v>A-ZJ-H</x:v>
      </x:c>
      <x:c r="Q5" s="44" t="n">
        <x:v>1</x:v>
      </x:c>
      <x:c r="R5" s="26" t="str">
        <x:v>E-ZJ-GAN-P</x:v>
      </x:c>
      <x:c r="S5" s="44" t="n">
        <x:v>1</x:v>
      </x:c>
    </x:row>
    <x:row r="6" ht="30" customHeight="1">
      <x:c r="A6" s="19"/>
      <x:c r="B6" s="24" t="n">
        <x:v>3100002</x:v>
      </x:c>
      <x:c r="C6" s="27" t="str">
        <x:v>金甘凉丹</x:v>
      </x:c>
      <x:c r="D6" s="33" t="str">
        <x:v>持续缩短突破失败虚弱的剩余时间</x:v>
      </x:c>
      <x:c r="E6" s="38" t="str">
        <x:v>筑基</x:v>
      </x:c>
      <x:c r="F6" s="38" t="str">
        <x:v>丹田核</x:v>
      </x:c>
      <x:c r="G6" s="38" t="str">
        <x:v>金</x:v>
      </x:c>
      <x:c r="H6" s="38" t="str">
        <x:v>甘</x:v>
      </x:c>
      <x:c r="I6" s="39" t="n">
        <x:v>-1</x:v>
      </x:c>
      <x:c r="J6" s="39" t="n">
        <x:v>2</x:v>
      </x:c>
      <x:c r="K6" s="40" t="b">
        <x:v>1</x:v>
      </x:c>
      <x:c r="L6" s="27" t="str">
        <x:v>JUN-ZJ-H</x:v>
      </x:c>
      <x:c r="M6" s="45" t="n">
        <x:v>1</x:v>
      </x:c>
      <x:c r="N6" s="27" t="str">
        <x:v>M-ZJ-JIN-P</x:v>
      </x:c>
      <x:c r="O6" s="45" t="n">
        <x:v>1</x:v>
      </x:c>
      <x:c r="P6" s="27" t="str">
        <x:v>A-ZJ-C</x:v>
      </x:c>
      <x:c r="Q6" s="45" t="n">
        <x:v>1</x:v>
      </x:c>
      <x:c r="R6" s="27" t="str">
        <x:v>E-ZJ-GAN-P</x:v>
      </x:c>
      <x:c r="S6" s="45" t="n">
        <x:v>1</x:v>
      </x:c>
    </x:row>
    <x:row r="7" ht="30" customHeight="1">
      <x:c r="A7" s="19"/>
      <x:c r="B7" s="24" t="n">
        <x:v>3100003</x:v>
      </x:c>
      <x:c r="C7" s="27" t="str">
        <x:v>金甘平丹</x:v>
      </x:c>
      <x:c r="D7" s="33" t="str">
        <x:v>立即清除固定量修为丹毒</x:v>
      </x:c>
      <x:c r="E7" s="38" t="str">
        <x:v>筑基</x:v>
      </x:c>
      <x:c r="F7" s="38" t="str">
        <x:v>丹田核</x:v>
      </x:c>
      <x:c r="G7" s="38" t="str">
        <x:v>金</x:v>
      </x:c>
      <x:c r="H7" s="38" t="str">
        <x:v>甘</x:v>
      </x:c>
      <x:c r="I7" s="39" t="n">
        <x:v>0</x:v>
      </x:c>
      <x:c r="J7" s="39" t="n">
        <x:v>3</x:v>
      </x:c>
      <x:c r="K7" s="40" t="b">
        <x:v>1</x:v>
      </x:c>
      <x:c r="L7" s="27" t="str">
        <x:v>JUN-ZJ-H</x:v>
      </x:c>
      <x:c r="M7" s="45" t="n">
        <x:v>1</x:v>
      </x:c>
      <x:c r="N7" s="27" t="str">
        <x:v>M-ZJ-JIN-P</x:v>
      </x:c>
      <x:c r="O7" s="45" t="n">
        <x:v>1</x:v>
      </x:c>
      <x:c r="P7" s="27" t="str">
        <x:v>A-ZJ-P</x:v>
      </x:c>
      <x:c r="Q7" s="45" t="n">
        <x:v>1</x:v>
      </x:c>
      <x:c r="R7" s="27" t="str">
        <x:v>E-ZJ-GAN-P</x:v>
      </x:c>
      <x:c r="S7" s="45" t="n">
        <x:v>1</x:v>
      </x:c>
    </x:row>
    <x:row r="8" ht="30" customHeight="1">
      <x:c r="A8" s="19"/>
      <x:c r="B8" s="24" t="n">
        <x:v>3100004</x:v>
      </x:c>
      <x:c r="C8" s="27" t="str">
        <x:v>金甘温丹</x:v>
      </x:c>
      <x:c r="D8" s="33" t="str">
        <x:v>快速解除突破失败虚弱，并恢复部分修炼效率</x:v>
      </x:c>
      <x:c r="E8" s="38" t="str">
        <x:v>筑基</x:v>
      </x:c>
      <x:c r="F8" s="38" t="str">
        <x:v>丹田核</x:v>
      </x:c>
      <x:c r="G8" s="38" t="str">
        <x:v>金</x:v>
      </x:c>
      <x:c r="H8" s="38" t="str">
        <x:v>甘</x:v>
      </x:c>
      <x:c r="I8" s="39" t="n">
        <x:v>1</x:v>
      </x:c>
      <x:c r="J8" s="39" t="n">
        <x:v>4</x:v>
      </x:c>
      <x:c r="K8" s="40" t="b">
        <x:v>1</x:v>
      </x:c>
      <x:c r="L8" s="27" t="str">
        <x:v>JUN-ZJ-H</x:v>
      </x:c>
      <x:c r="M8" s="45" t="n">
        <x:v>1</x:v>
      </x:c>
      <x:c r="N8" s="27" t="str">
        <x:v>M-ZJ-JIN-P</x:v>
      </x:c>
      <x:c r="O8" s="45" t="n">
        <x:v>1</x:v>
      </x:c>
      <x:c r="P8" s="27" t="str">
        <x:v>A-ZJ-W</x:v>
      </x:c>
      <x:c r="Q8" s="45" t="n">
        <x:v>1</x:v>
      </x:c>
      <x:c r="R8" s="27" t="str">
        <x:v>E-ZJ-GAN-P</x:v>
      </x:c>
      <x:c r="S8" s="45" t="n">
        <x:v>1</x:v>
      </x:c>
    </x:row>
    <x:row r="9" ht="30" customHeight="1">
      <x:c r="A9" s="19"/>
      <x:c r="B9" s="24" t="n">
        <x:v>3100005</x:v>
      </x:c>
      <x:c r="C9" s="27" t="str">
        <x:v>金甘热丹</x:v>
      </x:c>
      <x:c r="D9" s="33" t="str">
        <x:v>立即强制清除突破虚弱，随后进入短时丹田震荡</x:v>
      </x:c>
      <x:c r="E9" s="38" t="str">
        <x:v>筑基</x:v>
      </x:c>
      <x:c r="F9" s="38" t="str">
        <x:v>丹田核</x:v>
      </x:c>
      <x:c r="G9" s="38" t="str">
        <x:v>金</x:v>
      </x:c>
      <x:c r="H9" s="38" t="str">
        <x:v>甘</x:v>
      </x:c>
      <x:c r="I9" s="39" t="n">
        <x:v>2</x:v>
      </x:c>
      <x:c r="J9" s="39" t="n">
        <x:v>5</x:v>
      </x:c>
      <x:c r="K9" s="40" t="b">
        <x:v>1</x:v>
      </x:c>
      <x:c r="L9" s="27" t="str">
        <x:v>JUN-ZJ-H</x:v>
      </x:c>
      <x:c r="M9" s="45" t="n">
        <x:v>1</x:v>
      </x:c>
      <x:c r="N9" s="27" t="str">
        <x:v>M-ZJ-JIN-P</x:v>
      </x:c>
      <x:c r="O9" s="45" t="n">
        <x:v>1</x:v>
      </x:c>
      <x:c r="P9" s="27" t="str">
        <x:v>A-ZJ-T</x:v>
      </x:c>
      <x:c r="Q9" s="45" t="n">
        <x:v>1</x:v>
      </x:c>
      <x:c r="R9" s="27" t="str">
        <x:v>E-ZJ-GAN-P</x:v>
      </x:c>
      <x:c r="S9" s="45" t="n">
        <x:v>1</x:v>
      </x:c>
    </x:row>
    <x:row r="10" ht="30" customHeight="1">
      <x:c r="A10" s="19"/>
      <x:c r="B10" s="24" t="n">
        <x:v>3100006</x:v>
      </x:c>
      <x:c r="C10" s="27" t="str">
        <x:v>木甘寒丹</x:v>
      </x:c>
      <x:c r="D10" s="33" t="str">
        <x:v>长时积累下一次突破加成，累计总量最高</x:v>
      </x:c>
      <x:c r="E10" s="38" t="str">
        <x:v>筑基</x:v>
      </x:c>
      <x:c r="F10" s="38" t="str">
        <x:v>丹田核</x:v>
      </x:c>
      <x:c r="G10" s="38" t="str">
        <x:v>木</x:v>
      </x:c>
      <x:c r="H10" s="38" t="str">
        <x:v>甘</x:v>
      </x:c>
      <x:c r="I10" s="39" t="n">
        <x:v>-2</x:v>
      </x:c>
      <x:c r="J10" s="39" t="n">
        <x:v>6</x:v>
      </x:c>
      <x:c r="K10" s="40" t="b">
        <x:v>1</x:v>
      </x:c>
      <x:c r="L10" s="27" t="str">
        <x:v>JUN-ZJ-H</x:v>
      </x:c>
      <x:c r="M10" s="45" t="n">
        <x:v>1</x:v>
      </x:c>
      <x:c r="N10" s="27" t="str">
        <x:v>M-ZJ-MU-P</x:v>
      </x:c>
      <x:c r="O10" s="45" t="n">
        <x:v>1</x:v>
      </x:c>
      <x:c r="P10" s="27" t="str">
        <x:v>A-ZJ-H</x:v>
      </x:c>
      <x:c r="Q10" s="45" t="n">
        <x:v>1</x:v>
      </x:c>
      <x:c r="R10" s="27" t="str">
        <x:v>E-ZJ-GAN-P</x:v>
      </x:c>
      <x:c r="S10" s="45" t="n">
        <x:v>1</x:v>
      </x:c>
    </x:row>
    <x:row r="11" ht="30" customHeight="1">
      <x:c r="A11" s="19"/>
      <x:c r="B11" s="24" t="n">
        <x:v>3100007</x:v>
      </x:c>
      <x:c r="C11" s="27" t="str">
        <x:v>木甘凉丹</x:v>
      </x:c>
      <x:c r="D11" s="33" t="str">
        <x:v>在较长时间内稳定提高小境突破成功率</x:v>
      </x:c>
      <x:c r="E11" s="38" t="str">
        <x:v>筑基</x:v>
      </x:c>
      <x:c r="F11" s="38" t="str">
        <x:v>丹田核</x:v>
      </x:c>
      <x:c r="G11" s="38" t="str">
        <x:v>木</x:v>
      </x:c>
      <x:c r="H11" s="38" t="str">
        <x:v>甘</x:v>
      </x:c>
      <x:c r="I11" s="39" t="n">
        <x:v>-1</x:v>
      </x:c>
      <x:c r="J11" s="39" t="n">
        <x:v>7</x:v>
      </x:c>
      <x:c r="K11" s="40" t="b">
        <x:v>1</x:v>
      </x:c>
      <x:c r="L11" s="27" t="str">
        <x:v>JUN-ZJ-H</x:v>
      </x:c>
      <x:c r="M11" s="45" t="n">
        <x:v>1</x:v>
      </x:c>
      <x:c r="N11" s="27" t="str">
        <x:v>M-ZJ-MU-P</x:v>
      </x:c>
      <x:c r="O11" s="45" t="n">
        <x:v>1</x:v>
      </x:c>
      <x:c r="P11" s="27" t="str">
        <x:v>A-ZJ-C</x:v>
      </x:c>
      <x:c r="Q11" s="45" t="n">
        <x:v>1</x:v>
      </x:c>
      <x:c r="R11" s="27" t="str">
        <x:v>E-ZJ-GAN-P</x:v>
      </x:c>
      <x:c r="S11" s="45" t="n">
        <x:v>1</x:v>
      </x:c>
    </x:row>
    <x:row r="12" ht="30" customHeight="1">
      <x:c r="A12" s="19"/>
      <x:c r="B12" s="24" t="n">
        <x:v>3100008</x:v>
      </x:c>
      <x:c r="C12" s="27" t="str">
        <x:v>木甘平丹</x:v>
      </x:c>
      <x:c r="D12" s="33" t="str">
        <x:v>提高下一次小境突破成功率</x:v>
      </x:c>
      <x:c r="E12" s="38" t="str">
        <x:v>筑基</x:v>
      </x:c>
      <x:c r="F12" s="38" t="str">
        <x:v>丹田核</x:v>
      </x:c>
      <x:c r="G12" s="38" t="str">
        <x:v>木</x:v>
      </x:c>
      <x:c r="H12" s="38" t="str">
        <x:v>甘</x:v>
      </x:c>
      <x:c r="I12" s="39" t="n">
        <x:v>0</x:v>
      </x:c>
      <x:c r="J12" s="39" t="n">
        <x:v>8</x:v>
      </x:c>
      <x:c r="K12" s="40" t="b">
        <x:v>1</x:v>
      </x:c>
      <x:c r="L12" s="27" t="str">
        <x:v>JUN-ZJ-H</x:v>
      </x:c>
      <x:c r="M12" s="45" t="n">
        <x:v>1</x:v>
      </x:c>
      <x:c r="N12" s="27" t="str">
        <x:v>M-ZJ-MU-P</x:v>
      </x:c>
      <x:c r="O12" s="45" t="n">
        <x:v>1</x:v>
      </x:c>
      <x:c r="P12" s="27" t="str">
        <x:v>A-ZJ-P</x:v>
      </x:c>
      <x:c r="Q12" s="45" t="n">
        <x:v>1</x:v>
      </x:c>
      <x:c r="R12" s="27" t="str">
        <x:v>E-ZJ-GAN-P</x:v>
      </x:c>
      <x:c r="S12" s="45" t="n">
        <x:v>1</x:v>
      </x:c>
    </x:row>
    <x:row r="13" ht="30" customHeight="1">
      <x:c r="A13" s="19"/>
      <x:c r="B13" s="24" t="n">
        <x:v>3100009</x:v>
      </x:c>
      <x:c r="C13" s="27" t="str">
        <x:v>木甘温丹</x:v>
      </x:c>
      <x:c r="D13" s="33" t="str">
        <x:v>提高下一次大境突破成功率</x:v>
      </x:c>
      <x:c r="E13" s="38" t="str">
        <x:v>筑基</x:v>
      </x:c>
      <x:c r="F13" s="38" t="str">
        <x:v>丹田核</x:v>
      </x:c>
      <x:c r="G13" s="38" t="str">
        <x:v>木</x:v>
      </x:c>
      <x:c r="H13" s="38" t="str">
        <x:v>甘</x:v>
      </x:c>
      <x:c r="I13" s="39" t="n">
        <x:v>1</x:v>
      </x:c>
      <x:c r="J13" s="39" t="n">
        <x:v>9</x:v>
      </x:c>
      <x:c r="K13" s="40" t="b">
        <x:v>1</x:v>
      </x:c>
      <x:c r="L13" s="27" t="str">
        <x:v>JUN-ZJ-H</x:v>
      </x:c>
      <x:c r="M13" s="45" t="n">
        <x:v>1</x:v>
      </x:c>
      <x:c r="N13" s="27" t="str">
        <x:v>M-ZJ-MU-P</x:v>
      </x:c>
      <x:c r="O13" s="45" t="n">
        <x:v>1</x:v>
      </x:c>
      <x:c r="P13" s="27" t="str">
        <x:v>A-ZJ-W</x:v>
      </x:c>
      <x:c r="Q13" s="45" t="n">
        <x:v>1</x:v>
      </x:c>
      <x:c r="R13" s="27" t="str">
        <x:v>E-ZJ-GAN-P</x:v>
      </x:c>
      <x:c r="S13" s="45" t="n">
        <x:v>1</x:v>
      </x:c>
    </x:row>
    <x:row r="14" ht="30" customHeight="1">
      <x:c r="A14" s="19"/>
      <x:c r="B14" s="24" t="n">
        <x:v>3100010</x:v>
      </x:c>
      <x:c r="C14" s="27" t="str">
        <x:v>木甘热丹</x:v>
      </x:c>
      <x:c r="D14" s="33" t="str">
        <x:v>强行催发大境突破，大幅加成成功率，失败虚弱加重</x:v>
      </x:c>
      <x:c r="E14" s="38" t="str">
        <x:v>筑基</x:v>
      </x:c>
      <x:c r="F14" s="38" t="str">
        <x:v>丹田核</x:v>
      </x:c>
      <x:c r="G14" s="38" t="str">
        <x:v>木</x:v>
      </x:c>
      <x:c r="H14" s="38" t="str">
        <x:v>甘</x:v>
      </x:c>
      <x:c r="I14" s="39" t="n">
        <x:v>2</x:v>
      </x:c>
      <x:c r="J14" s="39" t="n">
        <x:v>10</x:v>
      </x:c>
      <x:c r="K14" s="40" t="b">
        <x:v>1</x:v>
      </x:c>
      <x:c r="L14" s="27" t="str">
        <x:v>JUN-ZJ-H</x:v>
      </x:c>
      <x:c r="M14" s="45" t="n">
        <x:v>1</x:v>
      </x:c>
      <x:c r="N14" s="27" t="str">
        <x:v>M-ZJ-MU-P</x:v>
      </x:c>
      <x:c r="O14" s="45" t="n">
        <x:v>1</x:v>
      </x:c>
      <x:c r="P14" s="27" t="str">
        <x:v>A-ZJ-T</x:v>
      </x:c>
      <x:c r="Q14" s="45" t="n">
        <x:v>1</x:v>
      </x:c>
      <x:c r="R14" s="27" t="str">
        <x:v>E-ZJ-GAN-P</x:v>
      </x:c>
      <x:c r="S14" s="45" t="n">
        <x:v>1</x:v>
      </x:c>
    </x:row>
    <x:row r="15" ht="30" customHeight="1">
      <x:c r="A15" s="19"/>
      <x:c r="B15" s="24" t="n">
        <x:v>3100011</x:v>
      </x:c>
      <x:c r="C15" s="27" t="str">
        <x:v>水甘寒丹</x:v>
      </x:c>
      <x:c r="D15" s="33" t="str">
        <x:v>以低速长时吸纳灵气，累计吸收量最高</x:v>
      </x:c>
      <x:c r="E15" s="38" t="str">
        <x:v>筑基</x:v>
      </x:c>
      <x:c r="F15" s="38" t="str">
        <x:v>丹田核</x:v>
      </x:c>
      <x:c r="G15" s="38" t="str">
        <x:v>水</x:v>
      </x:c>
      <x:c r="H15" s="38" t="str">
        <x:v>甘</x:v>
      </x:c>
      <x:c r="I15" s="39" t="n">
        <x:v>-2</x:v>
      </x:c>
      <x:c r="J15" s="39" t="n">
        <x:v>11</x:v>
      </x:c>
      <x:c r="K15" s="40" t="b">
        <x:v>1</x:v>
      </x:c>
      <x:c r="L15" s="27" t="str">
        <x:v>JUN-ZJ-H</x:v>
      </x:c>
      <x:c r="M15" s="45" t="n">
        <x:v>1</x:v>
      </x:c>
      <x:c r="N15" s="27" t="str">
        <x:v>M-ZJ-SHUI-P</x:v>
      </x:c>
      <x:c r="O15" s="45" t="n">
        <x:v>1</x:v>
      </x:c>
      <x:c r="P15" s="27" t="str">
        <x:v>A-ZJ-H</x:v>
      </x:c>
      <x:c r="Q15" s="45" t="n">
        <x:v>1</x:v>
      </x:c>
      <x:c r="R15" s="27" t="str">
        <x:v>E-ZJ-GAN-P</x:v>
      </x:c>
      <x:c r="S15" s="45" t="n">
        <x:v>1</x:v>
      </x:c>
    </x:row>
    <x:row r="16" ht="30" customHeight="1">
      <x:c r="A16" s="19"/>
      <x:c r="B16" s="24" t="n">
        <x:v>3100012</x:v>
      </x:c>
      <x:c r="C16" s="27" t="str">
        <x:v>水甘凉丹</x:v>
      </x:c>
      <x:c r="D16" s="33" t="str">
        <x:v>持续提高每时辰灵气吸收</x:v>
      </x:c>
      <x:c r="E16" s="38" t="str">
        <x:v>筑基</x:v>
      </x:c>
      <x:c r="F16" s="38" t="str">
        <x:v>丹田核</x:v>
      </x:c>
      <x:c r="G16" s="38" t="str">
        <x:v>水</x:v>
      </x:c>
      <x:c r="H16" s="38" t="str">
        <x:v>甘</x:v>
      </x:c>
      <x:c r="I16" s="39" t="n">
        <x:v>-1</x:v>
      </x:c>
      <x:c r="J16" s="39" t="n">
        <x:v>12</x:v>
      </x:c>
      <x:c r="K16" s="40" t="b">
        <x:v>1</x:v>
      </x:c>
      <x:c r="L16" s="27" t="str">
        <x:v>JUN-ZJ-H</x:v>
      </x:c>
      <x:c r="M16" s="45" t="n">
        <x:v>1</x:v>
      </x:c>
      <x:c r="N16" s="27" t="str">
        <x:v>M-ZJ-SHUI-P</x:v>
      </x:c>
      <x:c r="O16" s="45" t="n">
        <x:v>1</x:v>
      </x:c>
      <x:c r="P16" s="27" t="str">
        <x:v>A-ZJ-C</x:v>
      </x:c>
      <x:c r="Q16" s="45" t="n">
        <x:v>1</x:v>
      </x:c>
      <x:c r="R16" s="27" t="str">
        <x:v>E-ZJ-GAN-P</x:v>
      </x:c>
      <x:c r="S16" s="45" t="n">
        <x:v>1</x:v>
      </x:c>
    </x:row>
    <x:row r="17" ht="30" customHeight="1">
      <x:c r="A17" s="19"/>
      <x:c r="B17" s="24" t="n">
        <x:v>3100013</x:v>
      </x:c>
      <x:c r="C17" s="27" t="str">
        <x:v>水甘平丹</x:v>
      </x:c>
      <x:c r="D17" s="33" t="str">
        <x:v>立即从附近灵气源吸纳一笔灵气入丹田</x:v>
      </x:c>
      <x:c r="E17" s="38" t="str">
        <x:v>筑基</x:v>
      </x:c>
      <x:c r="F17" s="38" t="str">
        <x:v>丹田核</x:v>
      </x:c>
      <x:c r="G17" s="38" t="str">
        <x:v>水</x:v>
      </x:c>
      <x:c r="H17" s="38" t="str">
        <x:v>甘</x:v>
      </x:c>
      <x:c r="I17" s="39" t="n">
        <x:v>0</x:v>
      </x:c>
      <x:c r="J17" s="39" t="n">
        <x:v>13</x:v>
      </x:c>
      <x:c r="K17" s="40" t="b">
        <x:v>1</x:v>
      </x:c>
      <x:c r="L17" s="27" t="str">
        <x:v>JUN-ZJ-H</x:v>
      </x:c>
      <x:c r="M17" s="45" t="n">
        <x:v>1</x:v>
      </x:c>
      <x:c r="N17" s="27" t="str">
        <x:v>M-ZJ-SHUI-P</x:v>
      </x:c>
      <x:c r="O17" s="45" t="n">
        <x:v>1</x:v>
      </x:c>
      <x:c r="P17" s="27" t="str">
        <x:v>A-ZJ-P</x:v>
      </x:c>
      <x:c r="Q17" s="45" t="n">
        <x:v>1</x:v>
      </x:c>
      <x:c r="R17" s="27" t="str">
        <x:v>E-ZJ-GAN-P</x:v>
      </x:c>
      <x:c r="S17" s="45" t="n">
        <x:v>1</x:v>
      </x:c>
    </x:row>
    <x:row r="18" ht="30" customHeight="1">
      <x:c r="A18" s="19"/>
      <x:c r="B18" s="24" t="n">
        <x:v>3100014</x:v>
      </x:c>
      <x:c r="C18" s="27" t="str">
        <x:v>水甘温丹</x:v>
      </x:c>
      <x:c r="D18" s="33" t="str">
        <x:v>短时快速提高灵气吸收速率</x:v>
      </x:c>
      <x:c r="E18" s="38" t="str">
        <x:v>筑基</x:v>
      </x:c>
      <x:c r="F18" s="38" t="str">
        <x:v>丹田核</x:v>
      </x:c>
      <x:c r="G18" s="38" t="str">
        <x:v>水</x:v>
      </x:c>
      <x:c r="H18" s="38" t="str">
        <x:v>甘</x:v>
      </x:c>
      <x:c r="I18" s="39" t="n">
        <x:v>1</x:v>
      </x:c>
      <x:c r="J18" s="39" t="n">
        <x:v>14</x:v>
      </x:c>
      <x:c r="K18" s="40" t="b">
        <x:v>1</x:v>
      </x:c>
      <x:c r="L18" s="27" t="str">
        <x:v>JUN-ZJ-H</x:v>
      </x:c>
      <x:c r="M18" s="45" t="n">
        <x:v>1</x:v>
      </x:c>
      <x:c r="N18" s="27" t="str">
        <x:v>M-ZJ-SHUI-P</x:v>
      </x:c>
      <x:c r="O18" s="45" t="n">
        <x:v>1</x:v>
      </x:c>
      <x:c r="P18" s="27" t="str">
        <x:v>A-ZJ-W</x:v>
      </x:c>
      <x:c r="Q18" s="45" t="n">
        <x:v>1</x:v>
      </x:c>
      <x:c r="R18" s="27" t="str">
        <x:v>E-ZJ-GAN-P</x:v>
      </x:c>
      <x:c r="S18" s="45" t="n">
        <x:v>1</x:v>
      </x:c>
    </x:row>
    <x:row r="19" ht="30" customHeight="1">
      <x:c r="A19" s="19"/>
      <x:c r="B19" s="24" t="n">
        <x:v>3100015</x:v>
      </x:c>
      <x:c r="C19" s="27" t="str">
        <x:v>水甘热丹</x:v>
      </x:c>
      <x:c r="D19" s="33" t="str">
        <x:v>瞬间虹吸周围灵气，随后产生灵气紊乱</x:v>
      </x:c>
      <x:c r="E19" s="38" t="str">
        <x:v>筑基</x:v>
      </x:c>
      <x:c r="F19" s="38" t="str">
        <x:v>丹田核</x:v>
      </x:c>
      <x:c r="G19" s="38" t="str">
        <x:v>水</x:v>
      </x:c>
      <x:c r="H19" s="38" t="str">
        <x:v>甘</x:v>
      </x:c>
      <x:c r="I19" s="39" t="n">
        <x:v>2</x:v>
      </x:c>
      <x:c r="J19" s="39" t="n">
        <x:v>15</x:v>
      </x:c>
      <x:c r="K19" s="40" t="b">
        <x:v>1</x:v>
      </x:c>
      <x:c r="L19" s="27" t="str">
        <x:v>JUN-ZJ-H</x:v>
      </x:c>
      <x:c r="M19" s="45" t="n">
        <x:v>1</x:v>
      </x:c>
      <x:c r="N19" s="27" t="str">
        <x:v>M-ZJ-SHUI-P</x:v>
      </x:c>
      <x:c r="O19" s="45" t="n">
        <x:v>1</x:v>
      </x:c>
      <x:c r="P19" s="27" t="str">
        <x:v>A-ZJ-T</x:v>
      </x:c>
      <x:c r="Q19" s="45" t="n">
        <x:v>1</x:v>
      </x:c>
      <x:c r="R19" s="27" t="str">
        <x:v>E-ZJ-GAN-P</x:v>
      </x:c>
      <x:c r="S19" s="45" t="n">
        <x:v>1</x:v>
      </x:c>
    </x:row>
    <x:row r="20" ht="30" customHeight="1">
      <x:c r="A20" s="19"/>
      <x:c r="B20" s="24" t="n">
        <x:v>3100016</x:v>
      </x:c>
      <x:c r="C20" s="27" t="str">
        <x:v>火甘寒丹</x:v>
      </x:c>
      <x:c r="D20" s="33" t="str">
        <x:v>长时低速转化灵气，累计修为最高</x:v>
      </x:c>
      <x:c r="E20" s="38" t="str">
        <x:v>筑基</x:v>
      </x:c>
      <x:c r="F20" s="38" t="str">
        <x:v>丹田核</x:v>
      </x:c>
      <x:c r="G20" s="38" t="str">
        <x:v>火</x:v>
      </x:c>
      <x:c r="H20" s="38" t="str">
        <x:v>甘</x:v>
      </x:c>
      <x:c r="I20" s="39" t="n">
        <x:v>-2</x:v>
      </x:c>
      <x:c r="J20" s="39" t="n">
        <x:v>16</x:v>
      </x:c>
      <x:c r="K20" s="40" t="b">
        <x:v>1</x:v>
      </x:c>
      <x:c r="L20" s="27" t="str">
        <x:v>JUN-ZJ-H</x:v>
      </x:c>
      <x:c r="M20" s="45" t="n">
        <x:v>1</x:v>
      </x:c>
      <x:c r="N20" s="27" t="str">
        <x:v>M-ZJ-HUO-P</x:v>
      </x:c>
      <x:c r="O20" s="45" t="n">
        <x:v>1</x:v>
      </x:c>
      <x:c r="P20" s="27" t="str">
        <x:v>A-ZJ-H</x:v>
      </x:c>
      <x:c r="Q20" s="45" t="n">
        <x:v>1</x:v>
      </x:c>
      <x:c r="R20" s="27" t="str">
        <x:v>E-ZJ-GAN-P</x:v>
      </x:c>
      <x:c r="S20" s="45" t="n">
        <x:v>1</x:v>
      </x:c>
    </x:row>
    <x:row r="21" ht="30" customHeight="1">
      <x:c r="A21" s="19"/>
      <x:c r="B21" s="24" t="n">
        <x:v>3100017</x:v>
      </x:c>
      <x:c r="C21" s="27" t="str">
        <x:v>火甘凉丹</x:v>
      </x:c>
      <x:c r="D21" s="33" t="str">
        <x:v>稳定增加每点灵气的额外转化值</x:v>
      </x:c>
      <x:c r="E21" s="38" t="str">
        <x:v>筑基</x:v>
      </x:c>
      <x:c r="F21" s="38" t="str">
        <x:v>丹田核</x:v>
      </x:c>
      <x:c r="G21" s="38" t="str">
        <x:v>火</x:v>
      </x:c>
      <x:c r="H21" s="38" t="str">
        <x:v>甘</x:v>
      </x:c>
      <x:c r="I21" s="39" t="n">
        <x:v>-1</x:v>
      </x:c>
      <x:c r="J21" s="39" t="n">
        <x:v>17</x:v>
      </x:c>
      <x:c r="K21" s="40" t="b">
        <x:v>1</x:v>
      </x:c>
      <x:c r="L21" s="27" t="str">
        <x:v>JUN-ZJ-H</x:v>
      </x:c>
      <x:c r="M21" s="45" t="n">
        <x:v>1</x:v>
      </x:c>
      <x:c r="N21" s="27" t="str">
        <x:v>M-ZJ-HUO-P</x:v>
      </x:c>
      <x:c r="O21" s="45" t="n">
        <x:v>1</x:v>
      </x:c>
      <x:c r="P21" s="27" t="str">
        <x:v>A-ZJ-C</x:v>
      </x:c>
      <x:c r="Q21" s="45" t="n">
        <x:v>1</x:v>
      </x:c>
      <x:c r="R21" s="27" t="str">
        <x:v>E-ZJ-GAN-P</x:v>
      </x:c>
      <x:c r="S21" s="45" t="n">
        <x:v>1</x:v>
      </x:c>
    </x:row>
    <x:row r="22" ht="30" customHeight="1">
      <x:c r="A22" s="19"/>
      <x:c r="B22" s="24" t="n">
        <x:v>3100018</x:v>
      </x:c>
      <x:c r="C22" s="27" t="str">
        <x:v>火甘平丹</x:v>
      </x:c>
      <x:c r="D22" s="33" t="str">
        <x:v>提高灵气的基础转化值</x:v>
      </x:c>
      <x:c r="E22" s="38" t="str">
        <x:v>筑基</x:v>
      </x:c>
      <x:c r="F22" s="38" t="str">
        <x:v>丹田核</x:v>
      </x:c>
      <x:c r="G22" s="38" t="str">
        <x:v>火</x:v>
      </x:c>
      <x:c r="H22" s="38" t="str">
        <x:v>甘</x:v>
      </x:c>
      <x:c r="I22" s="39" t="n">
        <x:v>0</x:v>
      </x:c>
      <x:c r="J22" s="39" t="n">
        <x:v>18</x:v>
      </x:c>
      <x:c r="K22" s="40" t="b">
        <x:v>1</x:v>
      </x:c>
      <x:c r="L22" s="27" t="str">
        <x:v>JUN-ZJ-H</x:v>
      </x:c>
      <x:c r="M22" s="45" t="n">
        <x:v>1</x:v>
      </x:c>
      <x:c r="N22" s="27" t="str">
        <x:v>M-ZJ-HUO-P</x:v>
      </x:c>
      <x:c r="O22" s="45" t="n">
        <x:v>1</x:v>
      </x:c>
      <x:c r="P22" s="27" t="str">
        <x:v>A-ZJ-P</x:v>
      </x:c>
      <x:c r="Q22" s="45" t="n">
        <x:v>1</x:v>
      </x:c>
      <x:c r="R22" s="27" t="str">
        <x:v>E-ZJ-GAN-P</x:v>
      </x:c>
      <x:c r="S22" s="45" t="n">
        <x:v>1</x:v>
      </x:c>
    </x:row>
    <x:row r="23" ht="30" customHeight="1">
      <x:c r="A23" s="19"/>
      <x:c r="B23" s="24" t="n">
        <x:v>3100019</x:v>
      </x:c>
      <x:c r="C23" s="27" t="str">
        <x:v>火甘温丹</x:v>
      </x:c>
      <x:c r="D23" s="33" t="str">
        <x:v>短时提高转化值增幅，使修为更快生成</x:v>
      </x:c>
      <x:c r="E23" s="38" t="str">
        <x:v>筑基</x:v>
      </x:c>
      <x:c r="F23" s="38" t="str">
        <x:v>丹田核</x:v>
      </x:c>
      <x:c r="G23" s="38" t="str">
        <x:v>火</x:v>
      </x:c>
      <x:c r="H23" s="38" t="str">
        <x:v>甘</x:v>
      </x:c>
      <x:c r="I23" s="39" t="n">
        <x:v>1</x:v>
      </x:c>
      <x:c r="J23" s="39" t="n">
        <x:v>19</x:v>
      </x:c>
      <x:c r="K23" s="40" t="b">
        <x:v>1</x:v>
      </x:c>
      <x:c r="L23" s="27" t="str">
        <x:v>JUN-ZJ-H</x:v>
      </x:c>
      <x:c r="M23" s="45" t="n">
        <x:v>1</x:v>
      </x:c>
      <x:c r="N23" s="27" t="str">
        <x:v>M-ZJ-HUO-P</x:v>
      </x:c>
      <x:c r="O23" s="45" t="n">
        <x:v>1</x:v>
      </x:c>
      <x:c r="P23" s="27" t="str">
        <x:v>A-ZJ-W</x:v>
      </x:c>
      <x:c r="Q23" s="45" t="n">
        <x:v>1</x:v>
      </x:c>
      <x:c r="R23" s="27" t="str">
        <x:v>E-ZJ-GAN-P</x:v>
      </x:c>
      <x:c r="S23" s="45" t="n">
        <x:v>1</x:v>
      </x:c>
    </x:row>
    <x:row r="24" ht="30" customHeight="1">
      <x:c r="A24" s="19"/>
      <x:c r="B24" s="24" t="n">
        <x:v>3100020</x:v>
      </x:c>
      <x:c r="C24" s="27" t="str">
        <x:v>火甘热丹</x:v>
      </x:c>
      <x:c r="D24" s="33" t="str">
        <x:v>立即把一批已吸纳灵气炼成修为，并产生高修为丹毒</x:v>
      </x:c>
      <x:c r="E24" s="38" t="str">
        <x:v>筑基</x:v>
      </x:c>
      <x:c r="F24" s="38" t="str">
        <x:v>丹田核</x:v>
      </x:c>
      <x:c r="G24" s="38" t="str">
        <x:v>火</x:v>
      </x:c>
      <x:c r="H24" s="38" t="str">
        <x:v>甘</x:v>
      </x:c>
      <x:c r="I24" s="39" t="n">
        <x:v>2</x:v>
      </x:c>
      <x:c r="J24" s="39" t="n">
        <x:v>20</x:v>
      </x:c>
      <x:c r="K24" s="40" t="b">
        <x:v>1</x:v>
      </x:c>
      <x:c r="L24" s="27" t="str">
        <x:v>JUN-ZJ-H</x:v>
      </x:c>
      <x:c r="M24" s="45" t="n">
        <x:v>1</x:v>
      </x:c>
      <x:c r="N24" s="27" t="str">
        <x:v>M-ZJ-HUO-P</x:v>
      </x:c>
      <x:c r="O24" s="45" t="n">
        <x:v>1</x:v>
      </x:c>
      <x:c r="P24" s="27" t="str">
        <x:v>A-ZJ-T</x:v>
      </x:c>
      <x:c r="Q24" s="45" t="n">
        <x:v>1</x:v>
      </x:c>
      <x:c r="R24" s="27" t="str">
        <x:v>E-ZJ-GAN-P</x:v>
      </x:c>
      <x:c r="S24" s="45" t="n">
        <x:v>1</x:v>
      </x:c>
    </x:row>
    <x:row r="25" ht="30" customHeight="1">
      <x:c r="A25" s="19"/>
      <x:c r="B25" s="24" t="n">
        <x:v>3100021</x:v>
      </x:c>
      <x:c r="C25" s="27" t="str">
        <x:v>土甘寒丹</x:v>
      </x:c>
      <x:c r="D25" s="33" t="str">
        <x:v>长时分段增加修为，累计总量最高</x:v>
      </x:c>
      <x:c r="E25" s="38" t="str">
        <x:v>筑基</x:v>
      </x:c>
      <x:c r="F25" s="38" t="str">
        <x:v>丹田核</x:v>
      </x:c>
      <x:c r="G25" s="38" t="str">
        <x:v>土</x:v>
      </x:c>
      <x:c r="H25" s="38" t="str">
        <x:v>甘</x:v>
      </x:c>
      <x:c r="I25" s="39" t="n">
        <x:v>-2</x:v>
      </x:c>
      <x:c r="J25" s="39" t="n">
        <x:v>21</x:v>
      </x:c>
      <x:c r="K25" s="40" t="b">
        <x:v>1</x:v>
      </x:c>
      <x:c r="L25" s="27" t="str">
        <x:v>JUN-ZJ-H</x:v>
      </x:c>
      <x:c r="M25" s="45" t="n">
        <x:v>1</x:v>
      </x:c>
      <x:c r="N25" s="27" t="str">
        <x:v>M-ZJ-TU-P</x:v>
      </x:c>
      <x:c r="O25" s="45" t="n">
        <x:v>1</x:v>
      </x:c>
      <x:c r="P25" s="27" t="str">
        <x:v>A-ZJ-H</x:v>
      </x:c>
      <x:c r="Q25" s="45" t="n">
        <x:v>1</x:v>
      </x:c>
      <x:c r="R25" s="27" t="str">
        <x:v>E-ZJ-GAN-P</x:v>
      </x:c>
      <x:c r="S25" s="45" t="n">
        <x:v>1</x:v>
      </x:c>
    </x:row>
    <x:row r="26" ht="30" customHeight="1">
      <x:c r="A26" s="19"/>
      <x:c r="B26" s="24" t="n">
        <x:v>3100022</x:v>
      </x:c>
      <x:c r="C26" s="27" t="str">
        <x:v>土甘凉丹</x:v>
      </x:c>
      <x:c r="D26" s="33" t="str">
        <x:v>持续增加额外基础修为</x:v>
      </x:c>
      <x:c r="E26" s="38" t="str">
        <x:v>筑基</x:v>
      </x:c>
      <x:c r="F26" s="38" t="str">
        <x:v>丹田核</x:v>
      </x:c>
      <x:c r="G26" s="38" t="str">
        <x:v>土</x:v>
      </x:c>
      <x:c r="H26" s="38" t="str">
        <x:v>甘</x:v>
      </x:c>
      <x:c r="I26" s="39" t="n">
        <x:v>-1</x:v>
      </x:c>
      <x:c r="J26" s="39" t="n">
        <x:v>22</x:v>
      </x:c>
      <x:c r="K26" s="40" t="b">
        <x:v>1</x:v>
      </x:c>
      <x:c r="L26" s="27" t="str">
        <x:v>JUN-ZJ-H</x:v>
      </x:c>
      <x:c r="M26" s="45" t="n">
        <x:v>1</x:v>
      </x:c>
      <x:c r="N26" s="27" t="str">
        <x:v>M-ZJ-TU-P</x:v>
      </x:c>
      <x:c r="O26" s="45" t="n">
        <x:v>1</x:v>
      </x:c>
      <x:c r="P26" s="27" t="str">
        <x:v>A-ZJ-C</x:v>
      </x:c>
      <x:c r="Q26" s="45" t="n">
        <x:v>1</x:v>
      </x:c>
      <x:c r="R26" s="27" t="str">
        <x:v>E-ZJ-GAN-P</x:v>
      </x:c>
      <x:c r="S26" s="45" t="n">
        <x:v>1</x:v>
      </x:c>
    </x:row>
    <x:row r="27" ht="30" customHeight="1">
      <x:c r="A27" s="19"/>
      <x:c r="B27" s="24" t="n">
        <x:v>3100023</x:v>
      </x:c>
      <x:c r="C27" s="27" t="str">
        <x:v>土甘平丹</x:v>
      </x:c>
      <x:c r="D27" s="33" t="str">
        <x:v>立即增加固定修为</x:v>
      </x:c>
      <x:c r="E27" s="38" t="str">
        <x:v>筑基</x:v>
      </x:c>
      <x:c r="F27" s="38" t="str">
        <x:v>丹田核</x:v>
      </x:c>
      <x:c r="G27" s="38" t="str">
        <x:v>土</x:v>
      </x:c>
      <x:c r="H27" s="38" t="str">
        <x:v>甘</x:v>
      </x:c>
      <x:c r="I27" s="39" t="n">
        <x:v>0</x:v>
      </x:c>
      <x:c r="J27" s="39" t="n">
        <x:v>23</x:v>
      </x:c>
      <x:c r="K27" s="40" t="b">
        <x:v>1</x:v>
      </x:c>
      <x:c r="L27" s="27" t="str">
        <x:v>JUN-ZJ-H</x:v>
      </x:c>
      <x:c r="M27" s="45" t="n">
        <x:v>1</x:v>
      </x:c>
      <x:c r="N27" s="27" t="str">
        <x:v>M-ZJ-TU-P</x:v>
      </x:c>
      <x:c r="O27" s="45" t="n">
        <x:v>1</x:v>
      </x:c>
      <x:c r="P27" s="27" t="str">
        <x:v>A-ZJ-P</x:v>
      </x:c>
      <x:c r="Q27" s="45" t="n">
        <x:v>1</x:v>
      </x:c>
      <x:c r="R27" s="27" t="str">
        <x:v>E-ZJ-GAN-P</x:v>
      </x:c>
      <x:c r="S27" s="45" t="n">
        <x:v>1</x:v>
      </x:c>
    </x:row>
    <x:row r="28" ht="30" customHeight="1">
      <x:c r="A28" s="19"/>
      <x:c r="B28" s="24" t="n">
        <x:v>3100024</x:v>
      </x:c>
      <x:c r="C28" s="27" t="str">
        <x:v>土甘温丹</x:v>
      </x:c>
      <x:c r="D28" s="33" t="str">
        <x:v>短时提高基础修为增幅</x:v>
      </x:c>
      <x:c r="E28" s="38" t="str">
        <x:v>筑基</x:v>
      </x:c>
      <x:c r="F28" s="38" t="str">
        <x:v>丹田核</x:v>
      </x:c>
      <x:c r="G28" s="38" t="str">
        <x:v>土</x:v>
      </x:c>
      <x:c r="H28" s="38" t="str">
        <x:v>甘</x:v>
      </x:c>
      <x:c r="I28" s="39" t="n">
        <x:v>1</x:v>
      </x:c>
      <x:c r="J28" s="39" t="n">
        <x:v>24</x:v>
      </x:c>
      <x:c r="K28" s="40" t="b">
        <x:v>1</x:v>
      </x:c>
      <x:c r="L28" s="27" t="str">
        <x:v>JUN-ZJ-H</x:v>
      </x:c>
      <x:c r="M28" s="45" t="n">
        <x:v>1</x:v>
      </x:c>
      <x:c r="N28" s="27" t="str">
        <x:v>M-ZJ-TU-P</x:v>
      </x:c>
      <x:c r="O28" s="45" t="n">
        <x:v>1</x:v>
      </x:c>
      <x:c r="P28" s="27" t="str">
        <x:v>A-ZJ-W</x:v>
      </x:c>
      <x:c r="Q28" s="45" t="n">
        <x:v>1</x:v>
      </x:c>
      <x:c r="R28" s="27" t="str">
        <x:v>E-ZJ-GAN-P</x:v>
      </x:c>
      <x:c r="S28" s="45" t="n">
        <x:v>1</x:v>
      </x:c>
    </x:row>
    <x:row r="29" ht="30" customHeight="1">
      <x:c r="A29" s="19"/>
      <x:c r="B29" s="24" t="n">
        <x:v>3100025</x:v>
      </x:c>
      <x:c r="C29" s="27" t="str">
        <x:v>土甘热丹</x:v>
      </x:c>
      <x:c r="D29" s="33" t="str">
        <x:v>瞬间增加大量修为，同时产生大量修为丹毒</x:v>
      </x:c>
      <x:c r="E29" s="38" t="str">
        <x:v>筑基</x:v>
      </x:c>
      <x:c r="F29" s="38" t="str">
        <x:v>丹田核</x:v>
      </x:c>
      <x:c r="G29" s="38" t="str">
        <x:v>土</x:v>
      </x:c>
      <x:c r="H29" s="38" t="str">
        <x:v>甘</x:v>
      </x:c>
      <x:c r="I29" s="39" t="n">
        <x:v>2</x:v>
      </x:c>
      <x:c r="J29" s="39" t="n">
        <x:v>25</x:v>
      </x:c>
      <x:c r="K29" s="40" t="b">
        <x:v>1</x:v>
      </x:c>
      <x:c r="L29" s="27" t="str">
        <x:v>JUN-ZJ-H</x:v>
      </x:c>
      <x:c r="M29" s="45" t="n">
        <x:v>1</x:v>
      </x:c>
      <x:c r="N29" s="27" t="str">
        <x:v>M-ZJ-TU-P</x:v>
      </x:c>
      <x:c r="O29" s="45" t="n">
        <x:v>1</x:v>
      </x:c>
      <x:c r="P29" s="27" t="str">
        <x:v>A-ZJ-T</x:v>
      </x:c>
      <x:c r="Q29" s="45" t="n">
        <x:v>1</x:v>
      </x:c>
      <x:c r="R29" s="27" t="str">
        <x:v>E-ZJ-GAN-P</x:v>
      </x:c>
      <x:c r="S29" s="45" t="n">
        <x:v>1</x:v>
      </x:c>
    </x:row>
    <x:row r="30" ht="30" customHeight="1">
      <x:c r="A30" s="19"/>
      <x:c r="B30" s="24" t="n">
        <x:v>3100026</x:v>
      </x:c>
      <x:c r="C30" s="27" t="str">
        <x:v>金辛寒丹</x:v>
      </x:c>
      <x:c r="D30" s="33" t="str">
        <x:v>长时提高对沉默、封脉和减速的抵抗</x:v>
      </x:c>
      <x:c r="E30" s="38" t="str">
        <x:v>筑基</x:v>
      </x:c>
      <x:c r="F30" s="38" t="str">
        <x:v>气脉核</x:v>
      </x:c>
      <x:c r="G30" s="38" t="str">
        <x:v>金</x:v>
      </x:c>
      <x:c r="H30" s="38" t="str">
        <x:v>辛</x:v>
      </x:c>
      <x:c r="I30" s="39" t="n">
        <x:v>-2</x:v>
      </x:c>
      <x:c r="J30" s="39" t="n">
        <x:v>26</x:v>
      </x:c>
      <x:c r="K30" s="40" t="b">
        <x:v>1</x:v>
      </x:c>
      <x:c r="L30" s="27" t="str">
        <x:v>JUN-ZJ-H</x:v>
      </x:c>
      <x:c r="M30" s="45" t="n">
        <x:v>1</x:v>
      </x:c>
      <x:c r="N30" s="27" t="str">
        <x:v>M-ZJ-JIN-P</x:v>
      </x:c>
      <x:c r="O30" s="45" t="n">
        <x:v>1</x:v>
      </x:c>
      <x:c r="P30" s="27" t="str">
        <x:v>A-ZJ-H</x:v>
      </x:c>
      <x:c r="Q30" s="45" t="n">
        <x:v>1</x:v>
      </x:c>
      <x:c r="R30" s="27" t="str">
        <x:v>E-ZJ-XIN-P</x:v>
      </x:c>
      <x:c r="S30" s="45" t="n">
        <x:v>1</x:v>
      </x:c>
    </x:row>
    <x:row r="31" ht="30" customHeight="1">
      <x:c r="A31" s="19"/>
      <x:c r="B31" s="24" t="n">
        <x:v>3100027</x:v>
      </x:c>
      <x:c r="C31" s="27" t="str">
        <x:v>金辛凉丹</x:v>
      </x:c>
      <x:c r="D31" s="33" t="str">
        <x:v>持续缩短沉默、封脉和灵力紊乱的剩余时间</x:v>
      </x:c>
      <x:c r="E31" s="38" t="str">
        <x:v>筑基</x:v>
      </x:c>
      <x:c r="F31" s="38" t="str">
        <x:v>气脉核</x:v>
      </x:c>
      <x:c r="G31" s="38" t="str">
        <x:v>金</x:v>
      </x:c>
      <x:c r="H31" s="38" t="str">
        <x:v>辛</x:v>
      </x:c>
      <x:c r="I31" s="39" t="n">
        <x:v>-1</x:v>
      </x:c>
      <x:c r="J31" s="39" t="n">
        <x:v>27</x:v>
      </x:c>
      <x:c r="K31" s="40" t="b">
        <x:v>1</x:v>
      </x:c>
      <x:c r="L31" s="27" t="str">
        <x:v>JUN-ZJ-H</x:v>
      </x:c>
      <x:c r="M31" s="45" t="n">
        <x:v>1</x:v>
      </x:c>
      <x:c r="N31" s="27" t="str">
        <x:v>M-ZJ-JIN-P</x:v>
      </x:c>
      <x:c r="O31" s="45" t="n">
        <x:v>1</x:v>
      </x:c>
      <x:c r="P31" s="27" t="str">
        <x:v>A-ZJ-C</x:v>
      </x:c>
      <x:c r="Q31" s="45" t="n">
        <x:v>1</x:v>
      </x:c>
      <x:c r="R31" s="27" t="str">
        <x:v>E-ZJ-XIN-P</x:v>
      </x:c>
      <x:c r="S31" s="45" t="n">
        <x:v>1</x:v>
      </x:c>
    </x:row>
    <x:row r="32" ht="30" customHeight="1">
      <x:c r="A32" s="19"/>
      <x:c r="B32" s="24" t="n">
        <x:v>3100028</x:v>
      </x:c>
      <x:c r="C32" s="27" t="str">
        <x:v>金辛平丹</x:v>
      </x:c>
      <x:c r="D32" s="33" t="str">
        <x:v>立即解除一种气脉负面状态</x:v>
      </x:c>
      <x:c r="E32" s="38" t="str">
        <x:v>筑基</x:v>
      </x:c>
      <x:c r="F32" s="38" t="str">
        <x:v>气脉核</x:v>
      </x:c>
      <x:c r="G32" s="38" t="str">
        <x:v>金</x:v>
      </x:c>
      <x:c r="H32" s="38" t="str">
        <x:v>辛</x:v>
      </x:c>
      <x:c r="I32" s="39" t="n">
        <x:v>0</x:v>
      </x:c>
      <x:c r="J32" s="39" t="n">
        <x:v>28</x:v>
      </x:c>
      <x:c r="K32" s="40" t="b">
        <x:v>1</x:v>
      </x:c>
      <x:c r="L32" s="27" t="str">
        <x:v>JUN-ZJ-H</x:v>
      </x:c>
      <x:c r="M32" s="45" t="n">
        <x:v>1</x:v>
      </x:c>
      <x:c r="N32" s="27" t="str">
        <x:v>M-ZJ-JIN-P</x:v>
      </x:c>
      <x:c r="O32" s="45" t="n">
        <x:v>1</x:v>
      </x:c>
      <x:c r="P32" s="27" t="str">
        <x:v>A-ZJ-P</x:v>
      </x:c>
      <x:c r="Q32" s="45" t="n">
        <x:v>1</x:v>
      </x:c>
      <x:c r="R32" s="27" t="str">
        <x:v>E-ZJ-XIN-P</x:v>
      </x:c>
      <x:c r="S32" s="45" t="n">
        <x:v>1</x:v>
      </x:c>
    </x:row>
    <x:row r="33" ht="30" customHeight="1">
      <x:c r="A33" s="19"/>
      <x:c r="B33" s="24" t="n">
        <x:v>3100029</x:v>
      </x:c>
      <x:c r="C33" s="27" t="str">
        <x:v>金辛温丹</x:v>
      </x:c>
      <x:c r="D33" s="33" t="str">
        <x:v>立即削减当前法术冷却剩余时间</x:v>
      </x:c>
      <x:c r="E33" s="38" t="str">
        <x:v>筑基</x:v>
      </x:c>
      <x:c r="F33" s="38" t="str">
        <x:v>气脉核</x:v>
      </x:c>
      <x:c r="G33" s="38" t="str">
        <x:v>金</x:v>
      </x:c>
      <x:c r="H33" s="38" t="str">
        <x:v>辛</x:v>
      </x:c>
      <x:c r="I33" s="39" t="n">
        <x:v>1</x:v>
      </x:c>
      <x:c r="J33" s="39" t="n">
        <x:v>29</x:v>
      </x:c>
      <x:c r="K33" s="40" t="b">
        <x:v>1</x:v>
      </x:c>
      <x:c r="L33" s="27" t="str">
        <x:v>JUN-ZJ-H</x:v>
      </x:c>
      <x:c r="M33" s="45" t="n">
        <x:v>1</x:v>
      </x:c>
      <x:c r="N33" s="27" t="str">
        <x:v>M-ZJ-JIN-P</x:v>
      </x:c>
      <x:c r="O33" s="45" t="n">
        <x:v>1</x:v>
      </x:c>
      <x:c r="P33" s="27" t="str">
        <x:v>A-ZJ-W</x:v>
      </x:c>
      <x:c r="Q33" s="45" t="n">
        <x:v>1</x:v>
      </x:c>
      <x:c r="R33" s="27" t="str">
        <x:v>E-ZJ-XIN-P</x:v>
      </x:c>
      <x:c r="S33" s="45" t="n">
        <x:v>1</x:v>
      </x:c>
    </x:row>
    <x:row r="34" ht="30" customHeight="1">
      <x:c r="A34" s="19"/>
      <x:c r="B34" s="24" t="n">
        <x:v>3100030</x:v>
      </x:c>
      <x:c r="C34" s="27" t="str">
        <x:v>金辛热丹</x:v>
      </x:c>
      <x:c r="D34" s="33" t="str">
        <x:v>重置主要法术冷却并解除封脉，随后灵力枯竭</x:v>
      </x:c>
      <x:c r="E34" s="38" t="str">
        <x:v>筑基</x:v>
      </x:c>
      <x:c r="F34" s="38" t="str">
        <x:v>气脉核</x:v>
      </x:c>
      <x:c r="G34" s="38" t="str">
        <x:v>金</x:v>
      </x:c>
      <x:c r="H34" s="38" t="str">
        <x:v>辛</x:v>
      </x:c>
      <x:c r="I34" s="39" t="n">
        <x:v>2</x:v>
      </x:c>
      <x:c r="J34" s="39" t="n">
        <x:v>30</x:v>
      </x:c>
      <x:c r="K34" s="40" t="b">
        <x:v>1</x:v>
      </x:c>
      <x:c r="L34" s="27" t="str">
        <x:v>JUN-ZJ-H</x:v>
      </x:c>
      <x:c r="M34" s="45" t="n">
        <x:v>1</x:v>
      </x:c>
      <x:c r="N34" s="27" t="str">
        <x:v>M-ZJ-JIN-P</x:v>
      </x:c>
      <x:c r="O34" s="45" t="n">
        <x:v>1</x:v>
      </x:c>
      <x:c r="P34" s="27" t="str">
        <x:v>A-ZJ-T</x:v>
      </x:c>
      <x:c r="Q34" s="45" t="n">
        <x:v>1</x:v>
      </x:c>
      <x:c r="R34" s="27" t="str">
        <x:v>E-ZJ-XIN-P</x:v>
      </x:c>
      <x:c r="S34" s="45" t="n">
        <x:v>1</x:v>
      </x:c>
    </x:row>
    <x:row r="35" ht="30" customHeight="1">
      <x:c r="A35" s="19"/>
      <x:c r="B35" s="24" t="n">
        <x:v>3100031</x:v>
      </x:c>
      <x:c r="C35" s="27" t="str">
        <x:v>木辛寒丹</x:v>
      </x:c>
      <x:c r="D35" s="33" t="str">
        <x:v>长时提高灵力上限，累计承载最多</x:v>
      </x:c>
      <x:c r="E35" s="38" t="str">
        <x:v>筑基</x:v>
      </x:c>
      <x:c r="F35" s="38" t="str">
        <x:v>气脉核</x:v>
      </x:c>
      <x:c r="G35" s="38" t="str">
        <x:v>木</x:v>
      </x:c>
      <x:c r="H35" s="38" t="str">
        <x:v>辛</x:v>
      </x:c>
      <x:c r="I35" s="39" t="n">
        <x:v>-2</x:v>
      </x:c>
      <x:c r="J35" s="39" t="n">
        <x:v>31</x:v>
      </x:c>
      <x:c r="K35" s="40" t="b">
        <x:v>1</x:v>
      </x:c>
      <x:c r="L35" s="27" t="str">
        <x:v>JUN-ZJ-H</x:v>
      </x:c>
      <x:c r="M35" s="45" t="n">
        <x:v>1</x:v>
      </x:c>
      <x:c r="N35" s="27" t="str">
        <x:v>M-ZJ-MU-P</x:v>
      </x:c>
      <x:c r="O35" s="45" t="n">
        <x:v>1</x:v>
      </x:c>
      <x:c r="P35" s="27" t="str">
        <x:v>A-ZJ-H</x:v>
      </x:c>
      <x:c r="Q35" s="45" t="n">
        <x:v>1</x:v>
      </x:c>
      <x:c r="R35" s="27" t="str">
        <x:v>E-ZJ-XIN-P</x:v>
      </x:c>
      <x:c r="S35" s="45" t="n">
        <x:v>1</x:v>
      </x:c>
    </x:row>
    <x:row r="36" ht="30" customHeight="1">
      <x:c r="A36" s="19"/>
      <x:c r="B36" s="24" t="n">
        <x:v>3100032</x:v>
      </x:c>
      <x:c r="C36" s="27" t="str">
        <x:v>木辛凉丹</x:v>
      </x:c>
      <x:c r="D36" s="33" t="str">
        <x:v>每次施法后持续回补少量灵力</x:v>
      </x:c>
      <x:c r="E36" s="38" t="str">
        <x:v>筑基</x:v>
      </x:c>
      <x:c r="F36" s="38" t="str">
        <x:v>气脉核</x:v>
      </x:c>
      <x:c r="G36" s="38" t="str">
        <x:v>木</x:v>
      </x:c>
      <x:c r="H36" s="38" t="str">
        <x:v>辛</x:v>
      </x:c>
      <x:c r="I36" s="39" t="n">
        <x:v>-1</x:v>
      </x:c>
      <x:c r="J36" s="39" t="n">
        <x:v>32</x:v>
      </x:c>
      <x:c r="K36" s="40" t="b">
        <x:v>1</x:v>
      </x:c>
      <x:c r="L36" s="27" t="str">
        <x:v>JUN-ZJ-H</x:v>
      </x:c>
      <x:c r="M36" s="45" t="n">
        <x:v>1</x:v>
      </x:c>
      <x:c r="N36" s="27" t="str">
        <x:v>M-ZJ-MU-P</x:v>
      </x:c>
      <x:c r="O36" s="45" t="n">
        <x:v>1</x:v>
      </x:c>
      <x:c r="P36" s="27" t="str">
        <x:v>A-ZJ-C</x:v>
      </x:c>
      <x:c r="Q36" s="45" t="n">
        <x:v>1</x:v>
      </x:c>
      <x:c r="R36" s="27" t="str">
        <x:v>E-ZJ-XIN-P</x:v>
      </x:c>
      <x:c r="S36" s="45" t="n">
        <x:v>1</x:v>
      </x:c>
    </x:row>
    <x:row r="37" ht="30" customHeight="1">
      <x:c r="A37" s="19"/>
      <x:c r="B37" s="24" t="n">
        <x:v>3100033</x:v>
      </x:c>
      <x:c r="C37" s="27" t="str">
        <x:v>木辛平丹</x:v>
      </x:c>
      <x:c r="D37" s="33" t="str">
        <x:v>提高灵力上限</x:v>
      </x:c>
      <x:c r="E37" s="38" t="str">
        <x:v>筑基</x:v>
      </x:c>
      <x:c r="F37" s="38" t="str">
        <x:v>气脉核</x:v>
      </x:c>
      <x:c r="G37" s="38" t="str">
        <x:v>木</x:v>
      </x:c>
      <x:c r="H37" s="38" t="str">
        <x:v>辛</x:v>
      </x:c>
      <x:c r="I37" s="39" t="n">
        <x:v>0</x:v>
      </x:c>
      <x:c r="J37" s="39" t="n">
        <x:v>33</x:v>
      </x:c>
      <x:c r="K37" s="40" t="b">
        <x:v>1</x:v>
      </x:c>
      <x:c r="L37" s="27" t="str">
        <x:v>JUN-ZJ-H</x:v>
      </x:c>
      <x:c r="M37" s="45" t="n">
        <x:v>1</x:v>
      </x:c>
      <x:c r="N37" s="27" t="str">
        <x:v>M-ZJ-MU-P</x:v>
      </x:c>
      <x:c r="O37" s="45" t="n">
        <x:v>1</x:v>
      </x:c>
      <x:c r="P37" s="27" t="str">
        <x:v>A-ZJ-P</x:v>
      </x:c>
      <x:c r="Q37" s="45" t="n">
        <x:v>1</x:v>
      </x:c>
      <x:c r="R37" s="27" t="str">
        <x:v>E-ZJ-XIN-P</x:v>
      </x:c>
      <x:c r="S37" s="45" t="n">
        <x:v>1</x:v>
      </x:c>
    </x:row>
    <x:row r="38" ht="30" customHeight="1">
      <x:c r="A38" s="19"/>
      <x:c r="B38" s="24" t="n">
        <x:v>3100034</x:v>
      </x:c>
      <x:c r="C38" s="27" t="str">
        <x:v>木辛温丹</x:v>
      </x:c>
      <x:c r="D38" s="33" t="str">
        <x:v>提高施法速度</x:v>
      </x:c>
      <x:c r="E38" s="38" t="str">
        <x:v>筑基</x:v>
      </x:c>
      <x:c r="F38" s="38" t="str">
        <x:v>气脉核</x:v>
      </x:c>
      <x:c r="G38" s="38" t="str">
        <x:v>木</x:v>
      </x:c>
      <x:c r="H38" s="38" t="str">
        <x:v>辛</x:v>
      </x:c>
      <x:c r="I38" s="39" t="n">
        <x:v>1</x:v>
      </x:c>
      <x:c r="J38" s="39" t="n">
        <x:v>34</x:v>
      </x:c>
      <x:c r="K38" s="40" t="b">
        <x:v>1</x:v>
      </x:c>
      <x:c r="L38" s="27" t="str">
        <x:v>JUN-ZJ-H</x:v>
      </x:c>
      <x:c r="M38" s="45" t="n">
        <x:v>1</x:v>
      </x:c>
      <x:c r="N38" s="27" t="str">
        <x:v>M-ZJ-MU-P</x:v>
      </x:c>
      <x:c r="O38" s="45" t="n">
        <x:v>1</x:v>
      </x:c>
      <x:c r="P38" s="27" t="str">
        <x:v>A-ZJ-W</x:v>
      </x:c>
      <x:c r="Q38" s="45" t="n">
        <x:v>1</x:v>
      </x:c>
      <x:c r="R38" s="27" t="str">
        <x:v>E-ZJ-XIN-P</x:v>
      </x:c>
      <x:c r="S38" s="45" t="n">
        <x:v>1</x:v>
      </x:c>
    </x:row>
    <x:row r="39" ht="30" customHeight="1">
      <x:c r="A39" s="19"/>
      <x:c r="B39" s="24" t="n">
        <x:v>3100035</x:v>
      </x:c>
      <x:c r="C39" s="27" t="str">
        <x:v>木辛热丹</x:v>
      </x:c>
      <x:c r="D39" s="33" t="str">
        <x:v>短时获得连施能力，结束后气脉疲敝</x:v>
      </x:c>
      <x:c r="E39" s="38" t="str">
        <x:v>筑基</x:v>
      </x:c>
      <x:c r="F39" s="38" t="str">
        <x:v>气脉核</x:v>
      </x:c>
      <x:c r="G39" s="38" t="str">
        <x:v>木</x:v>
      </x:c>
      <x:c r="H39" s="38" t="str">
        <x:v>辛</x:v>
      </x:c>
      <x:c r="I39" s="39" t="n">
        <x:v>2</x:v>
      </x:c>
      <x:c r="J39" s="39" t="n">
        <x:v>35</x:v>
      </x:c>
      <x:c r="K39" s="40" t="b">
        <x:v>1</x:v>
      </x:c>
      <x:c r="L39" s="27" t="str">
        <x:v>JUN-ZJ-H</x:v>
      </x:c>
      <x:c r="M39" s="45" t="n">
        <x:v>1</x:v>
      </x:c>
      <x:c r="N39" s="27" t="str">
        <x:v>M-ZJ-MU-P</x:v>
      </x:c>
      <x:c r="O39" s="45" t="n">
        <x:v>1</x:v>
      </x:c>
      <x:c r="P39" s="27" t="str">
        <x:v>A-ZJ-T</x:v>
      </x:c>
      <x:c r="Q39" s="45" t="n">
        <x:v>1</x:v>
      </x:c>
      <x:c r="R39" s="27" t="str">
        <x:v>E-ZJ-XIN-P</x:v>
      </x:c>
      <x:c r="S39" s="45" t="n">
        <x:v>1</x:v>
      </x:c>
    </x:row>
    <x:row r="40" ht="30" customHeight="1">
      <x:c r="A40" s="19"/>
      <x:c r="B40" s="24" t="n">
        <x:v>3100036</x:v>
      </x:c>
      <x:c r="C40" s="27" t="str">
        <x:v>水辛寒丹</x:v>
      </x:c>
      <x:c r="D40" s="33" t="str">
        <x:v>长时回复大量灵力，单颗总恢复最高</x:v>
      </x:c>
      <x:c r="E40" s="38" t="str">
        <x:v>筑基</x:v>
      </x:c>
      <x:c r="F40" s="38" t="str">
        <x:v>气脉核</x:v>
      </x:c>
      <x:c r="G40" s="38" t="str">
        <x:v>水</x:v>
      </x:c>
      <x:c r="H40" s="38" t="str">
        <x:v>辛</x:v>
      </x:c>
      <x:c r="I40" s="39" t="n">
        <x:v>-2</x:v>
      </x:c>
      <x:c r="J40" s="39" t="n">
        <x:v>36</x:v>
      </x:c>
      <x:c r="K40" s="40" t="b">
        <x:v>1</x:v>
      </x:c>
      <x:c r="L40" s="27" t="str">
        <x:v>JUN-ZJ-H</x:v>
      </x:c>
      <x:c r="M40" s="45" t="n">
        <x:v>1</x:v>
      </x:c>
      <x:c r="N40" s="27" t="str">
        <x:v>M-ZJ-SHUI-P</x:v>
      </x:c>
      <x:c r="O40" s="45" t="n">
        <x:v>1</x:v>
      </x:c>
      <x:c r="P40" s="27" t="str">
        <x:v>A-ZJ-H</x:v>
      </x:c>
      <x:c r="Q40" s="45" t="n">
        <x:v>1</x:v>
      </x:c>
      <x:c r="R40" s="27" t="str">
        <x:v>E-ZJ-XIN-P</x:v>
      </x:c>
      <x:c r="S40" s="45" t="n">
        <x:v>1</x:v>
      </x:c>
    </x:row>
    <x:row r="41" ht="30" customHeight="1">
      <x:c r="A41" s="19"/>
      <x:c r="B41" s="24" t="n">
        <x:v>3100037</x:v>
      </x:c>
      <x:c r="C41" s="27" t="str">
        <x:v>水辛凉丹</x:v>
      </x:c>
      <x:c r="D41" s="33" t="str">
        <x:v>持续回复灵力</x:v>
      </x:c>
      <x:c r="E41" s="38" t="str">
        <x:v>筑基</x:v>
      </x:c>
      <x:c r="F41" s="38" t="str">
        <x:v>气脉核</x:v>
      </x:c>
      <x:c r="G41" s="38" t="str">
        <x:v>水</x:v>
      </x:c>
      <x:c r="H41" s="38" t="str">
        <x:v>辛</x:v>
      </x:c>
      <x:c r="I41" s="39" t="n">
        <x:v>-1</x:v>
      </x:c>
      <x:c r="J41" s="39" t="n">
        <x:v>37</x:v>
      </x:c>
      <x:c r="K41" s="40" t="b">
        <x:v>1</x:v>
      </x:c>
      <x:c r="L41" s="27" t="str">
        <x:v>JUN-ZJ-H</x:v>
      </x:c>
      <x:c r="M41" s="45" t="n">
        <x:v>1</x:v>
      </x:c>
      <x:c r="N41" s="27" t="str">
        <x:v>M-ZJ-SHUI-P</x:v>
      </x:c>
      <x:c r="O41" s="45" t="n">
        <x:v>1</x:v>
      </x:c>
      <x:c r="P41" s="27" t="str">
        <x:v>A-ZJ-C</x:v>
      </x:c>
      <x:c r="Q41" s="45" t="n">
        <x:v>1</x:v>
      </x:c>
      <x:c r="R41" s="27" t="str">
        <x:v>E-ZJ-XIN-P</x:v>
      </x:c>
      <x:c r="S41" s="45" t="n">
        <x:v>1</x:v>
      </x:c>
    </x:row>
    <x:row r="42" ht="30" customHeight="1">
      <x:c r="A42" s="19"/>
      <x:c r="B42" s="24" t="n">
        <x:v>3100038</x:v>
      </x:c>
      <x:c r="C42" s="27" t="str">
        <x:v>水辛平丹</x:v>
      </x:c>
      <x:c r="D42" s="33" t="str">
        <x:v>立即恢复固定灵力</x:v>
      </x:c>
      <x:c r="E42" s="38" t="str">
        <x:v>筑基</x:v>
      </x:c>
      <x:c r="F42" s="38" t="str">
        <x:v>气脉核</x:v>
      </x:c>
      <x:c r="G42" s="38" t="str">
        <x:v>水</x:v>
      </x:c>
      <x:c r="H42" s="38" t="str">
        <x:v>辛</x:v>
      </x:c>
      <x:c r="I42" s="39" t="n">
        <x:v>0</x:v>
      </x:c>
      <x:c r="J42" s="39" t="n">
        <x:v>38</x:v>
      </x:c>
      <x:c r="K42" s="40" t="b">
        <x:v>1</x:v>
      </x:c>
      <x:c r="L42" s="27" t="str">
        <x:v>JUN-ZJ-H</x:v>
      </x:c>
      <x:c r="M42" s="45" t="n">
        <x:v>1</x:v>
      </x:c>
      <x:c r="N42" s="27" t="str">
        <x:v>M-ZJ-SHUI-P</x:v>
      </x:c>
      <x:c r="O42" s="45" t="n">
        <x:v>1</x:v>
      </x:c>
      <x:c r="P42" s="27" t="str">
        <x:v>A-ZJ-P</x:v>
      </x:c>
      <x:c r="Q42" s="45" t="n">
        <x:v>1</x:v>
      </x:c>
      <x:c r="R42" s="27" t="str">
        <x:v>E-ZJ-XIN-P</x:v>
      </x:c>
      <x:c r="S42" s="45" t="n">
        <x:v>1</x:v>
      </x:c>
    </x:row>
    <x:row r="43" ht="30" customHeight="1">
      <x:c r="A43" s="19"/>
      <x:c r="B43" s="24" t="n">
        <x:v>3100039</x:v>
      </x:c>
      <x:c r="C43" s="27" t="str">
        <x:v>水辛温丹</x:v>
      </x:c>
      <x:c r="D43" s="33" t="str">
        <x:v>击中或受击时快速回复灵力</x:v>
      </x:c>
      <x:c r="E43" s="38" t="str">
        <x:v>筑基</x:v>
      </x:c>
      <x:c r="F43" s="38" t="str">
        <x:v>气脉核</x:v>
      </x:c>
      <x:c r="G43" s="38" t="str">
        <x:v>水</x:v>
      </x:c>
      <x:c r="H43" s="38" t="str">
        <x:v>辛</x:v>
      </x:c>
      <x:c r="I43" s="39" t="n">
        <x:v>1</x:v>
      </x:c>
      <x:c r="J43" s="39" t="n">
        <x:v>39</x:v>
      </x:c>
      <x:c r="K43" s="40" t="b">
        <x:v>1</x:v>
      </x:c>
      <x:c r="L43" s="27" t="str">
        <x:v>JUN-ZJ-H</x:v>
      </x:c>
      <x:c r="M43" s="45" t="n">
        <x:v>1</x:v>
      </x:c>
      <x:c r="N43" s="27" t="str">
        <x:v>M-ZJ-SHUI-P</x:v>
      </x:c>
      <x:c r="O43" s="45" t="n">
        <x:v>1</x:v>
      </x:c>
      <x:c r="P43" s="27" t="str">
        <x:v>A-ZJ-W</x:v>
      </x:c>
      <x:c r="Q43" s="45" t="n">
        <x:v>1</x:v>
      </x:c>
      <x:c r="R43" s="27" t="str">
        <x:v>E-ZJ-XIN-P</x:v>
      </x:c>
      <x:c r="S43" s="45" t="n">
        <x:v>1</x:v>
      </x:c>
    </x:row>
    <x:row r="44" ht="30" customHeight="1">
      <x:c r="A44" s="19"/>
      <x:c r="B44" s="24" t="n">
        <x:v>3100040</x:v>
      </x:c>
      <x:c r="C44" s="27" t="str">
        <x:v>水辛热丹</x:v>
      </x:c>
      <x:c r="D44" s="33" t="str">
        <x:v>瞬间回满大量灵力，随后进入灵力紊乱</x:v>
      </x:c>
      <x:c r="E44" s="38" t="str">
        <x:v>筑基</x:v>
      </x:c>
      <x:c r="F44" s="38" t="str">
        <x:v>气脉核</x:v>
      </x:c>
      <x:c r="G44" s="38" t="str">
        <x:v>水</x:v>
      </x:c>
      <x:c r="H44" s="38" t="str">
        <x:v>辛</x:v>
      </x:c>
      <x:c r="I44" s="39" t="n">
        <x:v>2</x:v>
      </x:c>
      <x:c r="J44" s="39" t="n">
        <x:v>40</x:v>
      </x:c>
      <x:c r="K44" s="40" t="b">
        <x:v>1</x:v>
      </x:c>
      <x:c r="L44" s="27" t="str">
        <x:v>JUN-ZJ-H</x:v>
      </x:c>
      <x:c r="M44" s="45" t="n">
        <x:v>1</x:v>
      </x:c>
      <x:c r="N44" s="27" t="str">
        <x:v>M-ZJ-SHUI-P</x:v>
      </x:c>
      <x:c r="O44" s="45" t="n">
        <x:v>1</x:v>
      </x:c>
      <x:c r="P44" s="27" t="str">
        <x:v>A-ZJ-T</x:v>
      </x:c>
      <x:c r="Q44" s="45" t="n">
        <x:v>1</x:v>
      </x:c>
      <x:c r="R44" s="27" t="str">
        <x:v>E-ZJ-XIN-P</x:v>
      </x:c>
      <x:c r="S44" s="45" t="n">
        <x:v>1</x:v>
      </x:c>
    </x:row>
    <x:row r="45" ht="30" customHeight="1">
      <x:c r="A45" s="19"/>
      <x:c r="B45" s="24" t="n">
        <x:v>3100041</x:v>
      </x:c>
      <x:c r="C45" s="27" t="str">
        <x:v>火辛寒丹</x:v>
      </x:c>
      <x:c r="D45" s="33" t="str">
        <x:v>长时小幅提高法术伤害，累计收益最高</x:v>
      </x:c>
      <x:c r="E45" s="38" t="str">
        <x:v>筑基</x:v>
      </x:c>
      <x:c r="F45" s="38" t="str">
        <x:v>气脉核</x:v>
      </x:c>
      <x:c r="G45" s="38" t="str">
        <x:v>火</x:v>
      </x:c>
      <x:c r="H45" s="38" t="str">
        <x:v>辛</x:v>
      </x:c>
      <x:c r="I45" s="39" t="n">
        <x:v>-2</x:v>
      </x:c>
      <x:c r="J45" s="39" t="n">
        <x:v>41</x:v>
      </x:c>
      <x:c r="K45" s="40" t="b">
        <x:v>1</x:v>
      </x:c>
      <x:c r="L45" s="27" t="str">
        <x:v>JUN-ZJ-H</x:v>
      </x:c>
      <x:c r="M45" s="45" t="n">
        <x:v>1</x:v>
      </x:c>
      <x:c r="N45" s="27" t="str">
        <x:v>M-ZJ-HUO-P</x:v>
      </x:c>
      <x:c r="O45" s="45" t="n">
        <x:v>1</x:v>
      </x:c>
      <x:c r="P45" s="27" t="str">
        <x:v>A-ZJ-H</x:v>
      </x:c>
      <x:c r="Q45" s="45" t="n">
        <x:v>1</x:v>
      </x:c>
      <x:c r="R45" s="27" t="str">
        <x:v>E-ZJ-XIN-P</x:v>
      </x:c>
      <x:c r="S45" s="45" t="n">
        <x:v>1</x:v>
      </x:c>
    </x:row>
    <x:row r="46" ht="30" customHeight="1">
      <x:c r="A46" s="19"/>
      <x:c r="B46" s="24" t="n">
        <x:v>3100042</x:v>
      </x:c>
      <x:c r="C46" s="27" t="str">
        <x:v>火辛凉丹</x:v>
      </x:c>
      <x:c r="D46" s="33" t="str">
        <x:v>稳定提高法术威力</x:v>
      </x:c>
      <x:c r="E46" s="38" t="str">
        <x:v>筑基</x:v>
      </x:c>
      <x:c r="F46" s="38" t="str">
        <x:v>气脉核</x:v>
      </x:c>
      <x:c r="G46" s="38" t="str">
        <x:v>火</x:v>
      </x:c>
      <x:c r="H46" s="38" t="str">
        <x:v>辛</x:v>
      </x:c>
      <x:c r="I46" s="39" t="n">
        <x:v>-1</x:v>
      </x:c>
      <x:c r="J46" s="39" t="n">
        <x:v>42</x:v>
      </x:c>
      <x:c r="K46" s="40" t="b">
        <x:v>1</x:v>
      </x:c>
      <x:c r="L46" s="27" t="str">
        <x:v>JUN-ZJ-H</x:v>
      </x:c>
      <x:c r="M46" s="45" t="n">
        <x:v>1</x:v>
      </x:c>
      <x:c r="N46" s="27" t="str">
        <x:v>M-ZJ-HUO-P</x:v>
      </x:c>
      <x:c r="O46" s="45" t="n">
        <x:v>1</x:v>
      </x:c>
      <x:c r="P46" s="27" t="str">
        <x:v>A-ZJ-C</x:v>
      </x:c>
      <x:c r="Q46" s="45" t="n">
        <x:v>1</x:v>
      </x:c>
      <x:c r="R46" s="27" t="str">
        <x:v>E-ZJ-XIN-P</x:v>
      </x:c>
      <x:c r="S46" s="45" t="n">
        <x:v>1</x:v>
      </x:c>
    </x:row>
    <x:row r="47" ht="30" customHeight="1">
      <x:c r="A47" s="19"/>
      <x:c r="B47" s="24" t="n">
        <x:v>3100043</x:v>
      </x:c>
      <x:c r="C47" s="27" t="str">
        <x:v>火辛平丹</x:v>
      </x:c>
      <x:c r="D47" s="33" t="str">
        <x:v>提高法术附带伤害</x:v>
      </x:c>
      <x:c r="E47" s="38" t="str">
        <x:v>筑基</x:v>
      </x:c>
      <x:c r="F47" s="38" t="str">
        <x:v>气脉核</x:v>
      </x:c>
      <x:c r="G47" s="38" t="str">
        <x:v>火</x:v>
      </x:c>
      <x:c r="H47" s="38" t="str">
        <x:v>辛</x:v>
      </x:c>
      <x:c r="I47" s="39" t="n">
        <x:v>0</x:v>
      </x:c>
      <x:c r="J47" s="39" t="n">
        <x:v>43</x:v>
      </x:c>
      <x:c r="K47" s="40" t="b">
        <x:v>1</x:v>
      </x:c>
      <x:c r="L47" s="27" t="str">
        <x:v>JUN-ZJ-H</x:v>
      </x:c>
      <x:c r="M47" s="45" t="n">
        <x:v>1</x:v>
      </x:c>
      <x:c r="N47" s="27" t="str">
        <x:v>M-ZJ-HUO-P</x:v>
      </x:c>
      <x:c r="O47" s="45" t="n">
        <x:v>1</x:v>
      </x:c>
      <x:c r="P47" s="27" t="str">
        <x:v>A-ZJ-P</x:v>
      </x:c>
      <x:c r="Q47" s="45" t="n">
        <x:v>1</x:v>
      </x:c>
      <x:c r="R47" s="27" t="str">
        <x:v>E-ZJ-XIN-P</x:v>
      </x:c>
      <x:c r="S47" s="45" t="n">
        <x:v>1</x:v>
      </x:c>
    </x:row>
    <x:row r="48" ht="30" customHeight="1">
      <x:c r="A48" s="19"/>
      <x:c r="B48" s="24" t="n">
        <x:v>3100044</x:v>
      </x:c>
      <x:c r="C48" s="27" t="str">
        <x:v>火辛温丹</x:v>
      </x:c>
      <x:c r="D48" s="33" t="str">
        <x:v>提高施法速度并降低法术冷却</x:v>
      </x:c>
      <x:c r="E48" s="38" t="str">
        <x:v>筑基</x:v>
      </x:c>
      <x:c r="F48" s="38" t="str">
        <x:v>气脉核</x:v>
      </x:c>
      <x:c r="G48" s="38" t="str">
        <x:v>火</x:v>
      </x:c>
      <x:c r="H48" s="38" t="str">
        <x:v>辛</x:v>
      </x:c>
      <x:c r="I48" s="39" t="n">
        <x:v>1</x:v>
      </x:c>
      <x:c r="J48" s="39" t="n">
        <x:v>44</x:v>
      </x:c>
      <x:c r="K48" s="40" t="b">
        <x:v>1</x:v>
      </x:c>
      <x:c r="L48" s="27" t="str">
        <x:v>JUN-ZJ-H</x:v>
      </x:c>
      <x:c r="M48" s="45" t="n">
        <x:v>1</x:v>
      </x:c>
      <x:c r="N48" s="27" t="str">
        <x:v>M-ZJ-HUO-P</x:v>
      </x:c>
      <x:c r="O48" s="45" t="n">
        <x:v>1</x:v>
      </x:c>
      <x:c r="P48" s="27" t="str">
        <x:v>A-ZJ-W</x:v>
      </x:c>
      <x:c r="Q48" s="45" t="n">
        <x:v>1</x:v>
      </x:c>
      <x:c r="R48" s="27" t="str">
        <x:v>E-ZJ-XIN-P</x:v>
      </x:c>
      <x:c r="S48" s="45" t="n">
        <x:v>1</x:v>
      </x:c>
    </x:row>
    <x:row r="49" ht="30" customHeight="1">
      <x:c r="A49" s="19"/>
      <x:c r="B49" s="24" t="n">
        <x:v>3100045</x:v>
      </x:c>
      <x:c r="C49" s="27" t="str">
        <x:v>火辛热丹</x:v>
      </x:c>
      <x:c r="D49" s="33" t="str">
        <x:v>大幅提高法术爆发并无视部分法防</x:v>
      </x:c>
      <x:c r="E49" s="38" t="str">
        <x:v>筑基</x:v>
      </x:c>
      <x:c r="F49" s="38" t="str">
        <x:v>气脉核</x:v>
      </x:c>
      <x:c r="G49" s="38" t="str">
        <x:v>火</x:v>
      </x:c>
      <x:c r="H49" s="38" t="str">
        <x:v>辛</x:v>
      </x:c>
      <x:c r="I49" s="39" t="n">
        <x:v>2</x:v>
      </x:c>
      <x:c r="J49" s="39" t="n">
        <x:v>45</x:v>
      </x:c>
      <x:c r="K49" s="40" t="b">
        <x:v>1</x:v>
      </x:c>
      <x:c r="L49" s="27" t="str">
        <x:v>JUN-ZJ-H</x:v>
      </x:c>
      <x:c r="M49" s="45" t="n">
        <x:v>1</x:v>
      </x:c>
      <x:c r="N49" s="27" t="str">
        <x:v>M-ZJ-HUO-P</x:v>
      </x:c>
      <x:c r="O49" s="45" t="n">
        <x:v>1</x:v>
      </x:c>
      <x:c r="P49" s="27" t="str">
        <x:v>A-ZJ-T</x:v>
      </x:c>
      <x:c r="Q49" s="45" t="n">
        <x:v>1</x:v>
      </x:c>
      <x:c r="R49" s="27" t="str">
        <x:v>E-ZJ-XIN-P</x:v>
      </x:c>
      <x:c r="S49" s="45" t="n">
        <x:v>1</x:v>
      </x:c>
    </x:row>
    <x:row r="50" ht="30" customHeight="1">
      <x:c r="A50" s="19"/>
      <x:c r="B50" s="24" t="n">
        <x:v>3100046</x:v>
      </x:c>
      <x:c r="C50" s="27" t="str">
        <x:v>土辛寒丹</x:v>
      </x:c>
      <x:c r="D50" s="33" t="str">
        <x:v>长时提高灵力容量与施法稳定性</x:v>
      </x:c>
      <x:c r="E50" s="38" t="str">
        <x:v>筑基</x:v>
      </x:c>
      <x:c r="F50" s="38" t="str">
        <x:v>气脉核</x:v>
      </x:c>
      <x:c r="G50" s="38" t="str">
        <x:v>土</x:v>
      </x:c>
      <x:c r="H50" s="38" t="str">
        <x:v>辛</x:v>
      </x:c>
      <x:c r="I50" s="39" t="n">
        <x:v>-2</x:v>
      </x:c>
      <x:c r="J50" s="39" t="n">
        <x:v>46</x:v>
      </x:c>
      <x:c r="K50" s="40" t="b">
        <x:v>1</x:v>
      </x:c>
      <x:c r="L50" s="27" t="str">
        <x:v>JUN-ZJ-H</x:v>
      </x:c>
      <x:c r="M50" s="45" t="n">
        <x:v>1</x:v>
      </x:c>
      <x:c r="N50" s="27" t="str">
        <x:v>M-ZJ-TU-P</x:v>
      </x:c>
      <x:c r="O50" s="45" t="n">
        <x:v>1</x:v>
      </x:c>
      <x:c r="P50" s="27" t="str">
        <x:v>A-ZJ-H</x:v>
      </x:c>
      <x:c r="Q50" s="45" t="n">
        <x:v>1</x:v>
      </x:c>
      <x:c r="R50" s="27" t="str">
        <x:v>E-ZJ-XIN-P</x:v>
      </x:c>
      <x:c r="S50" s="45" t="n">
        <x:v>1</x:v>
      </x:c>
    </x:row>
    <x:row r="51" ht="30" customHeight="1">
      <x:c r="A51" s="19"/>
      <x:c r="B51" s="24" t="n">
        <x:v>3100047</x:v>
      </x:c>
      <x:c r="C51" s="27" t="str">
        <x:v>土辛凉丹</x:v>
      </x:c>
      <x:c r="D51" s="33" t="str">
        <x:v>降低施法灵力消耗并提高抗打断</x:v>
      </x:c>
      <x:c r="E51" s="38" t="str">
        <x:v>筑基</x:v>
      </x:c>
      <x:c r="F51" s="38" t="str">
        <x:v>气脉核</x:v>
      </x:c>
      <x:c r="G51" s="38" t="str">
        <x:v>土</x:v>
      </x:c>
      <x:c r="H51" s="38" t="str">
        <x:v>辛</x:v>
      </x:c>
      <x:c r="I51" s="39" t="n">
        <x:v>-1</x:v>
      </x:c>
      <x:c r="J51" s="39" t="n">
        <x:v>47</x:v>
      </x:c>
      <x:c r="K51" s="40" t="b">
        <x:v>1</x:v>
      </x:c>
      <x:c r="L51" s="27" t="str">
        <x:v>JUN-ZJ-H</x:v>
      </x:c>
      <x:c r="M51" s="45" t="n">
        <x:v>1</x:v>
      </x:c>
      <x:c r="N51" s="27" t="str">
        <x:v>M-ZJ-TU-P</x:v>
      </x:c>
      <x:c r="O51" s="45" t="n">
        <x:v>1</x:v>
      </x:c>
      <x:c r="P51" s="27" t="str">
        <x:v>A-ZJ-C</x:v>
      </x:c>
      <x:c r="Q51" s="45" t="n">
        <x:v>1</x:v>
      </x:c>
      <x:c r="R51" s="27" t="str">
        <x:v>E-ZJ-XIN-P</x:v>
      </x:c>
      <x:c r="S51" s="45" t="n">
        <x:v>1</x:v>
      </x:c>
    </x:row>
    <x:row r="52" ht="30" customHeight="1">
      <x:c r="A52" s="19"/>
      <x:c r="B52" s="24" t="n">
        <x:v>3100048</x:v>
      </x:c>
      <x:c r="C52" s="27" t="str">
        <x:v>土辛平丹</x:v>
      </x:c>
      <x:c r="D52" s="33" t="str">
        <x:v>提高灵力上限并稳定气脉</x:v>
      </x:c>
      <x:c r="E52" s="38" t="str">
        <x:v>筑基</x:v>
      </x:c>
      <x:c r="F52" s="38" t="str">
        <x:v>气脉核</x:v>
      </x:c>
      <x:c r="G52" s="38" t="str">
        <x:v>土</x:v>
      </x:c>
      <x:c r="H52" s="38" t="str">
        <x:v>辛</x:v>
      </x:c>
      <x:c r="I52" s="39" t="n">
        <x:v>0</x:v>
      </x:c>
      <x:c r="J52" s="39" t="n">
        <x:v>48</x:v>
      </x:c>
      <x:c r="K52" s="40" t="b">
        <x:v>1</x:v>
      </x:c>
      <x:c r="L52" s="27" t="str">
        <x:v>JUN-ZJ-H</x:v>
      </x:c>
      <x:c r="M52" s="45" t="n">
        <x:v>1</x:v>
      </x:c>
      <x:c r="N52" s="27" t="str">
        <x:v>M-ZJ-TU-P</x:v>
      </x:c>
      <x:c r="O52" s="45" t="n">
        <x:v>1</x:v>
      </x:c>
      <x:c r="P52" s="27" t="str">
        <x:v>A-ZJ-P</x:v>
      </x:c>
      <x:c r="Q52" s="45" t="n">
        <x:v>1</x:v>
      </x:c>
      <x:c r="R52" s="27" t="str">
        <x:v>E-ZJ-XIN-P</x:v>
      </x:c>
      <x:c r="S52" s="45" t="n">
        <x:v>1</x:v>
      </x:c>
    </x:row>
    <x:row r="53" ht="30" customHeight="1">
      <x:c r="A53" s="19"/>
      <x:c r="B53" s="24" t="n">
        <x:v>3100049</x:v>
      </x:c>
      <x:c r="C53" s="27" t="str">
        <x:v>土辛温丹</x:v>
      </x:c>
      <x:c r="D53" s="33" t="str">
        <x:v>降低法术前摇与后摇</x:v>
      </x:c>
      <x:c r="E53" s="38" t="str">
        <x:v>筑基</x:v>
      </x:c>
      <x:c r="F53" s="38" t="str">
        <x:v>气脉核</x:v>
      </x:c>
      <x:c r="G53" s="38" t="str">
        <x:v>土</x:v>
      </x:c>
      <x:c r="H53" s="38" t="str">
        <x:v>辛</x:v>
      </x:c>
      <x:c r="I53" s="39" t="n">
        <x:v>1</x:v>
      </x:c>
      <x:c r="J53" s="39" t="n">
        <x:v>49</x:v>
      </x:c>
      <x:c r="K53" s="40" t="b">
        <x:v>1</x:v>
      </x:c>
      <x:c r="L53" s="27" t="str">
        <x:v>JUN-ZJ-H</x:v>
      </x:c>
      <x:c r="M53" s="45" t="n">
        <x:v>1</x:v>
      </x:c>
      <x:c r="N53" s="27" t="str">
        <x:v>M-ZJ-TU-P</x:v>
      </x:c>
      <x:c r="O53" s="45" t="n">
        <x:v>1</x:v>
      </x:c>
      <x:c r="P53" s="27" t="str">
        <x:v>A-ZJ-W</x:v>
      </x:c>
      <x:c r="Q53" s="45" t="n">
        <x:v>1</x:v>
      </x:c>
      <x:c r="R53" s="27" t="str">
        <x:v>E-ZJ-XIN-P</x:v>
      </x:c>
      <x:c r="S53" s="45" t="n">
        <x:v>1</x:v>
      </x:c>
    </x:row>
    <x:row r="54" ht="30" customHeight="1">
      <x:c r="A54" s="19"/>
      <x:c r="B54" s="24" t="n">
        <x:v>3100050</x:v>
      </x:c>
      <x:c r="C54" s="27" t="str">
        <x:v>土辛热丹</x:v>
      </x:c>
      <x:c r="D54" s="33" t="str">
        <x:v>把灵力凝成护盾，短时吸收大量伤害</x:v>
      </x:c>
      <x:c r="E54" s="38" t="str">
        <x:v>筑基</x:v>
      </x:c>
      <x:c r="F54" s="38" t="str">
        <x:v>气脉核</x:v>
      </x:c>
      <x:c r="G54" s="38" t="str">
        <x:v>土</x:v>
      </x:c>
      <x:c r="H54" s="38" t="str">
        <x:v>辛</x:v>
      </x:c>
      <x:c r="I54" s="39" t="n">
        <x:v>2</x:v>
      </x:c>
      <x:c r="J54" s="39" t="n">
        <x:v>50</x:v>
      </x:c>
      <x:c r="K54" s="40" t="b">
        <x:v>1</x:v>
      </x:c>
      <x:c r="L54" s="27" t="str">
        <x:v>JUN-ZJ-H</x:v>
      </x:c>
      <x:c r="M54" s="45" t="n">
        <x:v>1</x:v>
      </x:c>
      <x:c r="N54" s="27" t="str">
        <x:v>M-ZJ-TU-P</x:v>
      </x:c>
      <x:c r="O54" s="45" t="n">
        <x:v>1</x:v>
      </x:c>
      <x:c r="P54" s="27" t="str">
        <x:v>A-ZJ-T</x:v>
      </x:c>
      <x:c r="Q54" s="45" t="n">
        <x:v>1</x:v>
      </x:c>
      <x:c r="R54" s="27" t="str">
        <x:v>E-ZJ-XIN-P</x:v>
      </x:c>
      <x:c r="S54" s="45" t="n">
        <x:v>1</x:v>
      </x:c>
    </x:row>
    <x:row r="55" ht="30" customHeight="1">
      <x:c r="A55" s="19"/>
      <x:c r="B55" s="24" t="n">
        <x:v>3100051</x:v>
      </x:c>
      <x:c r="C55" s="27" t="str">
        <x:v>金咸寒丹</x:v>
      </x:c>
      <x:c r="D55" s="33" t="str">
        <x:v>长时缓慢清除大量灵根丹毒</x:v>
      </x:c>
      <x:c r="E55" s="38" t="str">
        <x:v>筑基</x:v>
      </x:c>
      <x:c r="F55" s="38" t="str">
        <x:v>骨底核</x:v>
      </x:c>
      <x:c r="G55" s="38" t="str">
        <x:v>金</x:v>
      </x:c>
      <x:c r="H55" s="38" t="str">
        <x:v>咸</x:v>
      </x:c>
      <x:c r="I55" s="39" t="n">
        <x:v>-2</x:v>
      </x:c>
      <x:c r="J55" s="39" t="n">
        <x:v>51</x:v>
      </x:c>
      <x:c r="K55" s="40" t="b">
        <x:v>1</x:v>
      </x:c>
      <x:c r="L55" s="27" t="str">
        <x:v>JUN-ZJ-H</x:v>
      </x:c>
      <x:c r="M55" s="45" t="n">
        <x:v>1</x:v>
      </x:c>
      <x:c r="N55" s="27" t="str">
        <x:v>M-ZJ-JIN-P</x:v>
      </x:c>
      <x:c r="O55" s="45" t="n">
        <x:v>1</x:v>
      </x:c>
      <x:c r="P55" s="27" t="str">
        <x:v>A-ZJ-H</x:v>
      </x:c>
      <x:c r="Q55" s="45" t="n">
        <x:v>1</x:v>
      </x:c>
      <x:c r="R55" s="27" t="str">
        <x:v>E-ZJ-XIAN-P</x:v>
      </x:c>
      <x:c r="S55" s="45" t="n">
        <x:v>1</x:v>
      </x:c>
    </x:row>
    <x:row r="56" ht="30" customHeight="1">
      <x:c r="A56" s="19"/>
      <x:c r="B56" s="24" t="n">
        <x:v>3100052</x:v>
      </x:c>
      <x:c r="C56" s="27" t="str">
        <x:v>金咸凉丹</x:v>
      </x:c>
      <x:c r="D56" s="33" t="str">
        <x:v>持续缩短根基损伤与灵根不稳的剩余时间</x:v>
      </x:c>
      <x:c r="E56" s="38" t="str">
        <x:v>筑基</x:v>
      </x:c>
      <x:c r="F56" s="38" t="str">
        <x:v>骨底核</x:v>
      </x:c>
      <x:c r="G56" s="38" t="str">
        <x:v>金</x:v>
      </x:c>
      <x:c r="H56" s="38" t="str">
        <x:v>咸</x:v>
      </x:c>
      <x:c r="I56" s="39" t="n">
        <x:v>-1</x:v>
      </x:c>
      <x:c r="J56" s="39" t="n">
        <x:v>52</x:v>
      </x:c>
      <x:c r="K56" s="40" t="b">
        <x:v>1</x:v>
      </x:c>
      <x:c r="L56" s="27" t="str">
        <x:v>JUN-ZJ-H</x:v>
      </x:c>
      <x:c r="M56" s="45" t="n">
        <x:v>1</x:v>
      </x:c>
      <x:c r="N56" s="27" t="str">
        <x:v>M-ZJ-JIN-P</x:v>
      </x:c>
      <x:c r="O56" s="45" t="n">
        <x:v>1</x:v>
      </x:c>
      <x:c r="P56" s="27" t="str">
        <x:v>A-ZJ-C</x:v>
      </x:c>
      <x:c r="Q56" s="45" t="n">
        <x:v>1</x:v>
      </x:c>
      <x:c r="R56" s="27" t="str">
        <x:v>E-ZJ-XIAN-P</x:v>
      </x:c>
      <x:c r="S56" s="45" t="n">
        <x:v>1</x:v>
      </x:c>
    </x:row>
    <x:row r="57" ht="30" customHeight="1">
      <x:c r="A57" s="19"/>
      <x:c r="B57" s="24" t="n">
        <x:v>3100053</x:v>
      </x:c>
      <x:c r="C57" s="27" t="str">
        <x:v>金咸平丹</x:v>
      </x:c>
      <x:c r="D57" s="33" t="str">
        <x:v>立即清除固定量灵根丹毒</x:v>
      </x:c>
      <x:c r="E57" s="38" t="str">
        <x:v>筑基</x:v>
      </x:c>
      <x:c r="F57" s="38" t="str">
        <x:v>骨底核</x:v>
      </x:c>
      <x:c r="G57" s="38" t="str">
        <x:v>金</x:v>
      </x:c>
      <x:c r="H57" s="38" t="str">
        <x:v>咸</x:v>
      </x:c>
      <x:c r="I57" s="39" t="n">
        <x:v>0</x:v>
      </x:c>
      <x:c r="J57" s="39" t="n">
        <x:v>53</x:v>
      </x:c>
      <x:c r="K57" s="40" t="b">
        <x:v>1</x:v>
      </x:c>
      <x:c r="L57" s="27" t="str">
        <x:v>JUN-ZJ-H</x:v>
      </x:c>
      <x:c r="M57" s="45" t="n">
        <x:v>1</x:v>
      </x:c>
      <x:c r="N57" s="27" t="str">
        <x:v>M-ZJ-JIN-P</x:v>
      </x:c>
      <x:c r="O57" s="45" t="n">
        <x:v>1</x:v>
      </x:c>
      <x:c r="P57" s="27" t="str">
        <x:v>A-ZJ-P</x:v>
      </x:c>
      <x:c r="Q57" s="45" t="n">
        <x:v>1</x:v>
      </x:c>
      <x:c r="R57" s="27" t="str">
        <x:v>E-ZJ-XIAN-P</x:v>
      </x:c>
      <x:c r="S57" s="45" t="n">
        <x:v>1</x:v>
      </x:c>
    </x:row>
    <x:row r="58" ht="30" customHeight="1">
      <x:c r="A58" s="19"/>
      <x:c r="B58" s="24" t="n">
        <x:v>3100054</x:v>
      </x:c>
      <x:c r="C58" s="27" t="str">
        <x:v>金咸温丹</x:v>
      </x:c>
      <x:c r="D58" s="33" t="str">
        <x:v>快速清除根基损伤并短时提高抗性</x:v>
      </x:c>
      <x:c r="E58" s="38" t="str">
        <x:v>筑基</x:v>
      </x:c>
      <x:c r="F58" s="38" t="str">
        <x:v>骨底核</x:v>
      </x:c>
      <x:c r="G58" s="38" t="str">
        <x:v>金</x:v>
      </x:c>
      <x:c r="H58" s="38" t="str">
        <x:v>咸</x:v>
      </x:c>
      <x:c r="I58" s="39" t="n">
        <x:v>1</x:v>
      </x:c>
      <x:c r="J58" s="39" t="n">
        <x:v>54</x:v>
      </x:c>
      <x:c r="K58" s="40" t="b">
        <x:v>1</x:v>
      </x:c>
      <x:c r="L58" s="27" t="str">
        <x:v>JUN-ZJ-H</x:v>
      </x:c>
      <x:c r="M58" s="45" t="n">
        <x:v>1</x:v>
      </x:c>
      <x:c r="N58" s="27" t="str">
        <x:v>M-ZJ-JIN-P</x:v>
      </x:c>
      <x:c r="O58" s="45" t="n">
        <x:v>1</x:v>
      </x:c>
      <x:c r="P58" s="27" t="str">
        <x:v>A-ZJ-W</x:v>
      </x:c>
      <x:c r="Q58" s="45" t="n">
        <x:v>1</x:v>
      </x:c>
      <x:c r="R58" s="27" t="str">
        <x:v>E-ZJ-XIAN-P</x:v>
      </x:c>
      <x:c r="S58" s="45" t="n">
        <x:v>1</x:v>
      </x:c>
    </x:row>
    <x:row r="59" ht="30" customHeight="1">
      <x:c r="A59" s="19"/>
      <x:c r="B59" s="24" t="n">
        <x:v>3100055</x:v>
      </x:c>
      <x:c r="C59" s="27" t="str">
        <x:v>金咸热丹</x:v>
      </x:c>
      <x:c r="D59" s="33" t="str">
        <x:v>强制荡清灵根丹毒，代价是根基虚弱</x:v>
      </x:c>
      <x:c r="E59" s="38" t="str">
        <x:v>筑基</x:v>
      </x:c>
      <x:c r="F59" s="38" t="str">
        <x:v>骨底核</x:v>
      </x:c>
      <x:c r="G59" s="38" t="str">
        <x:v>金</x:v>
      </x:c>
      <x:c r="H59" s="38" t="str">
        <x:v>咸</x:v>
      </x:c>
      <x:c r="I59" s="39" t="n">
        <x:v>2</x:v>
      </x:c>
      <x:c r="J59" s="39" t="n">
        <x:v>55</x:v>
      </x:c>
      <x:c r="K59" s="40" t="b">
        <x:v>1</x:v>
      </x:c>
      <x:c r="L59" s="27" t="str">
        <x:v>JUN-ZJ-H</x:v>
      </x:c>
      <x:c r="M59" s="45" t="n">
        <x:v>1</x:v>
      </x:c>
      <x:c r="N59" s="27" t="str">
        <x:v>M-ZJ-JIN-P</x:v>
      </x:c>
      <x:c r="O59" s="45" t="n">
        <x:v>1</x:v>
      </x:c>
      <x:c r="P59" s="27" t="str">
        <x:v>A-ZJ-T</x:v>
      </x:c>
      <x:c r="Q59" s="45" t="n">
        <x:v>1</x:v>
      </x:c>
      <x:c r="R59" s="27" t="str">
        <x:v>E-ZJ-XIAN-P</x:v>
      </x:c>
      <x:c r="S59" s="45" t="n">
        <x:v>1</x:v>
      </x:c>
    </x:row>
    <x:row r="60" ht="30" customHeight="1">
      <x:c r="A60" s="19"/>
      <x:c r="B60" s="24" t="n">
        <x:v>3100056</x:v>
      </x:c>
      <x:c r="C60" s="27" t="str">
        <x:v>木咸寒丹</x:v>
      </x:c>
      <x:c r="D60" s="33" t="str">
        <x:v>长时缓慢增长物防与法防，累计总量最高</x:v>
      </x:c>
      <x:c r="E60" s="38" t="str">
        <x:v>筑基</x:v>
      </x:c>
      <x:c r="F60" s="38" t="str">
        <x:v>骨底核</x:v>
      </x:c>
      <x:c r="G60" s="38" t="str">
        <x:v>木</x:v>
      </x:c>
      <x:c r="H60" s="38" t="str">
        <x:v>咸</x:v>
      </x:c>
      <x:c r="I60" s="39" t="n">
        <x:v>-2</x:v>
      </x:c>
      <x:c r="J60" s="39" t="n">
        <x:v>56</x:v>
      </x:c>
      <x:c r="K60" s="40" t="b">
        <x:v>1</x:v>
      </x:c>
      <x:c r="L60" s="27" t="str">
        <x:v>JUN-ZJ-H</x:v>
      </x:c>
      <x:c r="M60" s="45" t="n">
        <x:v>1</x:v>
      </x:c>
      <x:c r="N60" s="27" t="str">
        <x:v>M-ZJ-MU-P</x:v>
      </x:c>
      <x:c r="O60" s="45" t="n">
        <x:v>1</x:v>
      </x:c>
      <x:c r="P60" s="27" t="str">
        <x:v>A-ZJ-H</x:v>
      </x:c>
      <x:c r="Q60" s="45" t="n">
        <x:v>1</x:v>
      </x:c>
      <x:c r="R60" s="27" t="str">
        <x:v>E-ZJ-XIAN-P</x:v>
      </x:c>
      <x:c r="S60" s="45" t="n">
        <x:v>1</x:v>
      </x:c>
    </x:row>
    <x:row r="61" ht="30" customHeight="1">
      <x:c r="A61" s="19"/>
      <x:c r="B61" s="24" t="n">
        <x:v>3100057</x:v>
      </x:c>
      <x:c r="C61" s="27" t="str">
        <x:v>木咸凉丹</x:v>
      </x:c>
      <x:c r="D61" s="33" t="str">
        <x:v>持续修复根基并提高伤害减免</x:v>
      </x:c>
      <x:c r="E61" s="38" t="str">
        <x:v>筑基</x:v>
      </x:c>
      <x:c r="F61" s="38" t="str">
        <x:v>骨底核</x:v>
      </x:c>
      <x:c r="G61" s="38" t="str">
        <x:v>木</x:v>
      </x:c>
      <x:c r="H61" s="38" t="str">
        <x:v>咸</x:v>
      </x:c>
      <x:c r="I61" s="39" t="n">
        <x:v>-1</x:v>
      </x:c>
      <x:c r="J61" s="39" t="n">
        <x:v>57</x:v>
      </x:c>
      <x:c r="K61" s="40" t="b">
        <x:v>1</x:v>
      </x:c>
      <x:c r="L61" s="27" t="str">
        <x:v>JUN-ZJ-H</x:v>
      </x:c>
      <x:c r="M61" s="45" t="n">
        <x:v>1</x:v>
      </x:c>
      <x:c r="N61" s="27" t="str">
        <x:v>M-ZJ-MU-P</x:v>
      </x:c>
      <x:c r="O61" s="45" t="n">
        <x:v>1</x:v>
      </x:c>
      <x:c r="P61" s="27" t="str">
        <x:v>A-ZJ-C</x:v>
      </x:c>
      <x:c r="Q61" s="45" t="n">
        <x:v>1</x:v>
      </x:c>
      <x:c r="R61" s="27" t="str">
        <x:v>E-ZJ-XIAN-P</x:v>
      </x:c>
      <x:c r="S61" s="45" t="n">
        <x:v>1</x:v>
      </x:c>
    </x:row>
    <x:row r="62" ht="30" customHeight="1">
      <x:c r="A62" s="19"/>
      <x:c r="B62" s="24" t="n">
        <x:v>3100058</x:v>
      </x:c>
      <x:c r="C62" s="27" t="str">
        <x:v>木咸平丹</x:v>
      </x:c>
      <x:c r="D62" s="33" t="str">
        <x:v>提高物防与法防</x:v>
      </x:c>
      <x:c r="E62" s="38" t="str">
        <x:v>筑基</x:v>
      </x:c>
      <x:c r="F62" s="38" t="str">
        <x:v>骨底核</x:v>
      </x:c>
      <x:c r="G62" s="38" t="str">
        <x:v>木</x:v>
      </x:c>
      <x:c r="H62" s="38" t="str">
        <x:v>咸</x:v>
      </x:c>
      <x:c r="I62" s="39" t="n">
        <x:v>0</x:v>
      </x:c>
      <x:c r="J62" s="39" t="n">
        <x:v>58</x:v>
      </x:c>
      <x:c r="K62" s="40" t="b">
        <x:v>1</x:v>
      </x:c>
      <x:c r="L62" s="27" t="str">
        <x:v>JUN-ZJ-H</x:v>
      </x:c>
      <x:c r="M62" s="45" t="n">
        <x:v>1</x:v>
      </x:c>
      <x:c r="N62" s="27" t="str">
        <x:v>M-ZJ-MU-P</x:v>
      </x:c>
      <x:c r="O62" s="45" t="n">
        <x:v>1</x:v>
      </x:c>
      <x:c r="P62" s="27" t="str">
        <x:v>A-ZJ-P</x:v>
      </x:c>
      <x:c r="Q62" s="45" t="n">
        <x:v>1</x:v>
      </x:c>
      <x:c r="R62" s="27" t="str">
        <x:v>E-ZJ-XIAN-P</x:v>
      </x:c>
      <x:c r="S62" s="45" t="n">
        <x:v>1</x:v>
      </x:c>
    </x:row>
    <x:row r="63" ht="30" customHeight="1">
      <x:c r="A63" s="19"/>
      <x:c r="B63" s="24" t="n">
        <x:v>3100059</x:v>
      </x:c>
      <x:c r="C63" s="27" t="str">
        <x:v>木咸温丹</x:v>
      </x:c>
      <x:c r="D63" s="33" t="str">
        <x:v>短时提高防御增幅与免暴击率</x:v>
      </x:c>
      <x:c r="E63" s="38" t="str">
        <x:v>筑基</x:v>
      </x:c>
      <x:c r="F63" s="38" t="str">
        <x:v>骨底核</x:v>
      </x:c>
      <x:c r="G63" s="38" t="str">
        <x:v>木</x:v>
      </x:c>
      <x:c r="H63" s="38" t="str">
        <x:v>咸</x:v>
      </x:c>
      <x:c r="I63" s="39" t="n">
        <x:v>1</x:v>
      </x:c>
      <x:c r="J63" s="39" t="n">
        <x:v>59</x:v>
      </x:c>
      <x:c r="K63" s="40" t="b">
        <x:v>1</x:v>
      </x:c>
      <x:c r="L63" s="27" t="str">
        <x:v>JUN-ZJ-H</x:v>
      </x:c>
      <x:c r="M63" s="45" t="n">
        <x:v>1</x:v>
      </x:c>
      <x:c r="N63" s="27" t="str">
        <x:v>M-ZJ-MU-P</x:v>
      </x:c>
      <x:c r="O63" s="45" t="n">
        <x:v>1</x:v>
      </x:c>
      <x:c r="P63" s="27" t="str">
        <x:v>A-ZJ-W</x:v>
      </x:c>
      <x:c r="Q63" s="45" t="n">
        <x:v>1</x:v>
      </x:c>
      <x:c r="R63" s="27" t="str">
        <x:v>E-ZJ-XIAN-P</x:v>
      </x:c>
      <x:c r="S63" s="45" t="n">
        <x:v>1</x:v>
      </x:c>
    </x:row>
    <x:row r="64" ht="30" customHeight="1">
      <x:c r="A64" s="19"/>
      <x:c r="B64" s="24" t="n">
        <x:v>3100060</x:v>
      </x:c>
      <x:c r="C64" s="27" t="str">
        <x:v>木咸热丹</x:v>
      </x:c>
      <x:c r="D64" s="33" t="str">
        <x:v>瞬间修补重伤根基并获得高防，随后根骨疲弱</x:v>
      </x:c>
      <x:c r="E64" s="38" t="str">
        <x:v>筑基</x:v>
      </x:c>
      <x:c r="F64" s="38" t="str">
        <x:v>骨底核</x:v>
      </x:c>
      <x:c r="G64" s="38" t="str">
        <x:v>木</x:v>
      </x:c>
      <x:c r="H64" s="38" t="str">
        <x:v>咸</x:v>
      </x:c>
      <x:c r="I64" s="39" t="n">
        <x:v>2</x:v>
      </x:c>
      <x:c r="J64" s="39" t="n">
        <x:v>60</x:v>
      </x:c>
      <x:c r="K64" s="40" t="b">
        <x:v>1</x:v>
      </x:c>
      <x:c r="L64" s="27" t="str">
        <x:v>JUN-ZJ-H</x:v>
      </x:c>
      <x:c r="M64" s="45" t="n">
        <x:v>1</x:v>
      </x:c>
      <x:c r="N64" s="27" t="str">
        <x:v>M-ZJ-MU-P</x:v>
      </x:c>
      <x:c r="O64" s="45" t="n">
        <x:v>1</x:v>
      </x:c>
      <x:c r="P64" s="27" t="str">
        <x:v>A-ZJ-T</x:v>
      </x:c>
      <x:c r="Q64" s="45" t="n">
        <x:v>1</x:v>
      </x:c>
      <x:c r="R64" s="27" t="str">
        <x:v>E-ZJ-XIAN-P</x:v>
      </x:c>
      <x:c r="S64" s="45" t="n">
        <x:v>1</x:v>
      </x:c>
    </x:row>
    <x:row r="65" ht="30" customHeight="1">
      <x:c r="A65" s="19"/>
      <x:c r="B65" s="24" t="n">
        <x:v>3100061</x:v>
      </x:c>
      <x:c r="C65" s="27" t="str">
        <x:v>水咸寒丹</x:v>
      </x:c>
      <x:c r="D65" s="33" t="str">
        <x:v>长时炼化后增加较多寿元，生效最慢</x:v>
      </x:c>
      <x:c r="E65" s="38" t="str">
        <x:v>筑基</x:v>
      </x:c>
      <x:c r="F65" s="38" t="str">
        <x:v>骨底核</x:v>
      </x:c>
      <x:c r="G65" s="38" t="str">
        <x:v>水</x:v>
      </x:c>
      <x:c r="H65" s="38" t="str">
        <x:v>咸</x:v>
      </x:c>
      <x:c r="I65" s="39" t="n">
        <x:v>-2</x:v>
      </x:c>
      <x:c r="J65" s="39" t="n">
        <x:v>61</x:v>
      </x:c>
      <x:c r="K65" s="40" t="b">
        <x:v>1</x:v>
      </x:c>
      <x:c r="L65" s="27" t="str">
        <x:v>JUN-ZJ-H</x:v>
      </x:c>
      <x:c r="M65" s="45" t="n">
        <x:v>1</x:v>
      </x:c>
      <x:c r="N65" s="27" t="str">
        <x:v>M-ZJ-SHUI-P</x:v>
      </x:c>
      <x:c r="O65" s="45" t="n">
        <x:v>1</x:v>
      </x:c>
      <x:c r="P65" s="27" t="str">
        <x:v>A-ZJ-H</x:v>
      </x:c>
      <x:c r="Q65" s="45" t="n">
        <x:v>1</x:v>
      </x:c>
      <x:c r="R65" s="27" t="str">
        <x:v>E-ZJ-XIAN-P</x:v>
      </x:c>
      <x:c r="S65" s="45" t="n">
        <x:v>1</x:v>
      </x:c>
    </x:row>
    <x:row r="66" ht="30" customHeight="1">
      <x:c r="A66" s="19"/>
      <x:c r="B66" s="24" t="n">
        <x:v>3100062</x:v>
      </x:c>
      <x:c r="C66" s="27" t="str">
        <x:v>水咸凉丹</x:v>
      </x:c>
      <x:c r="D66" s="33" t="str">
        <x:v>稳定增加寿元，代价较低</x:v>
      </x:c>
      <x:c r="E66" s="38" t="str">
        <x:v>筑基</x:v>
      </x:c>
      <x:c r="F66" s="38" t="str">
        <x:v>骨底核</x:v>
      </x:c>
      <x:c r="G66" s="38" t="str">
        <x:v>水</x:v>
      </x:c>
      <x:c r="H66" s="38" t="str">
        <x:v>咸</x:v>
      </x:c>
      <x:c r="I66" s="39" t="n">
        <x:v>-1</x:v>
      </x:c>
      <x:c r="J66" s="39" t="n">
        <x:v>62</x:v>
      </x:c>
      <x:c r="K66" s="40" t="b">
        <x:v>1</x:v>
      </x:c>
      <x:c r="L66" s="27" t="str">
        <x:v>JUN-ZJ-H</x:v>
      </x:c>
      <x:c r="M66" s="45" t="n">
        <x:v>1</x:v>
      </x:c>
      <x:c r="N66" s="27" t="str">
        <x:v>M-ZJ-SHUI-P</x:v>
      </x:c>
      <x:c r="O66" s="45" t="n">
        <x:v>1</x:v>
      </x:c>
      <x:c r="P66" s="27" t="str">
        <x:v>A-ZJ-C</x:v>
      </x:c>
      <x:c r="Q66" s="45" t="n">
        <x:v>1</x:v>
      </x:c>
      <x:c r="R66" s="27" t="str">
        <x:v>E-ZJ-XIAN-P</x:v>
      </x:c>
      <x:c r="S66" s="45" t="n">
        <x:v>1</x:v>
      </x:c>
    </x:row>
    <x:row r="67" ht="30" customHeight="1">
      <x:c r="A67" s="19"/>
      <x:c r="B67" s="24" t="n">
        <x:v>3100063</x:v>
      </x:c>
      <x:c r="C67" s="27" t="str">
        <x:v>水咸平丹</x:v>
      </x:c>
      <x:c r="D67" s="33" t="str">
        <x:v>增加固定寿元</x:v>
      </x:c>
      <x:c r="E67" s="38" t="str">
        <x:v>筑基</x:v>
      </x:c>
      <x:c r="F67" s="38" t="str">
        <x:v>骨底核</x:v>
      </x:c>
      <x:c r="G67" s="38" t="str">
        <x:v>水</x:v>
      </x:c>
      <x:c r="H67" s="38" t="str">
        <x:v>咸</x:v>
      </x:c>
      <x:c r="I67" s="39" t="n">
        <x:v>0</x:v>
      </x:c>
      <x:c r="J67" s="39" t="n">
        <x:v>63</x:v>
      </x:c>
      <x:c r="K67" s="40" t="b">
        <x:v>1</x:v>
      </x:c>
      <x:c r="L67" s="27" t="str">
        <x:v>JUN-ZJ-H</x:v>
      </x:c>
      <x:c r="M67" s="45" t="n">
        <x:v>1</x:v>
      </x:c>
      <x:c r="N67" s="27" t="str">
        <x:v>M-ZJ-SHUI-P</x:v>
      </x:c>
      <x:c r="O67" s="45" t="n">
        <x:v>1</x:v>
      </x:c>
      <x:c r="P67" s="27" t="str">
        <x:v>A-ZJ-P</x:v>
      </x:c>
      <x:c r="Q67" s="45" t="n">
        <x:v>1</x:v>
      </x:c>
      <x:c r="R67" s="27" t="str">
        <x:v>E-ZJ-XIAN-P</x:v>
      </x:c>
      <x:c r="S67" s="45" t="n">
        <x:v>1</x:v>
      </x:c>
    </x:row>
    <x:row r="68" ht="30" customHeight="1">
      <x:c r="A68" s="19"/>
      <x:c r="B68" s="24" t="n">
        <x:v>3100064</x:v>
      </x:c>
      <x:c r="C68" s="27" t="str">
        <x:v>水咸温丹</x:v>
      </x:c>
      <x:c r="D68" s="33" t="str">
        <x:v>快速延续将尽之寿，增加寿元较少</x:v>
      </x:c>
      <x:c r="E68" s="38" t="str">
        <x:v>筑基</x:v>
      </x:c>
      <x:c r="F68" s="38" t="str">
        <x:v>骨底核</x:v>
      </x:c>
      <x:c r="G68" s="38" t="str">
        <x:v>水</x:v>
      </x:c>
      <x:c r="H68" s="38" t="str">
        <x:v>咸</x:v>
      </x:c>
      <x:c r="I68" s="39" t="n">
        <x:v>1</x:v>
      </x:c>
      <x:c r="J68" s="39" t="n">
        <x:v>64</x:v>
      </x:c>
      <x:c r="K68" s="40" t="b">
        <x:v>1</x:v>
      </x:c>
      <x:c r="L68" s="27" t="str">
        <x:v>JUN-ZJ-H</x:v>
      </x:c>
      <x:c r="M68" s="45" t="n">
        <x:v>1</x:v>
      </x:c>
      <x:c r="N68" s="27" t="str">
        <x:v>M-ZJ-SHUI-P</x:v>
      </x:c>
      <x:c r="O68" s="45" t="n">
        <x:v>1</x:v>
      </x:c>
      <x:c r="P68" s="27" t="str">
        <x:v>A-ZJ-W</x:v>
      </x:c>
      <x:c r="Q68" s="45" t="n">
        <x:v>1</x:v>
      </x:c>
      <x:c r="R68" s="27" t="str">
        <x:v>E-ZJ-XIAN-P</x:v>
      </x:c>
      <x:c r="S68" s="45" t="n">
        <x:v>1</x:v>
      </x:c>
    </x:row>
    <x:row r="69" ht="30" customHeight="1">
      <x:c r="A69" s="19"/>
      <x:c r="B69" s="24" t="n">
        <x:v>3100065</x:v>
      </x:c>
      <x:c r="C69" s="27" t="str">
        <x:v>水咸热丹</x:v>
      </x:c>
      <x:c r="D69" s="33" t="str">
        <x:v>抵挡一次寿尽或致命结算，随后折损根基</x:v>
      </x:c>
      <x:c r="E69" s="38" t="str">
        <x:v>筑基</x:v>
      </x:c>
      <x:c r="F69" s="38" t="str">
        <x:v>骨底核</x:v>
      </x:c>
      <x:c r="G69" s="38" t="str">
        <x:v>水</x:v>
      </x:c>
      <x:c r="H69" s="38" t="str">
        <x:v>咸</x:v>
      </x:c>
      <x:c r="I69" s="39" t="n">
        <x:v>2</x:v>
      </x:c>
      <x:c r="J69" s="39" t="n">
        <x:v>65</x:v>
      </x:c>
      <x:c r="K69" s="40" t="b">
        <x:v>1</x:v>
      </x:c>
      <x:c r="L69" s="27" t="str">
        <x:v>JUN-ZJ-H</x:v>
      </x:c>
      <x:c r="M69" s="45" t="n">
        <x:v>1</x:v>
      </x:c>
      <x:c r="N69" s="27" t="str">
        <x:v>M-ZJ-SHUI-P</x:v>
      </x:c>
      <x:c r="O69" s="45" t="n">
        <x:v>1</x:v>
      </x:c>
      <x:c r="P69" s="27" t="str">
        <x:v>A-ZJ-T</x:v>
      </x:c>
      <x:c r="Q69" s="45" t="n">
        <x:v>1</x:v>
      </x:c>
      <x:c r="R69" s="27" t="str">
        <x:v>E-ZJ-XIAN-P</x:v>
      </x:c>
      <x:c r="S69" s="45" t="n">
        <x:v>1</x:v>
      </x:c>
    </x:row>
    <x:row r="70" ht="30" customHeight="1">
      <x:c r="A70" s="19"/>
      <x:c r="B70" s="24" t="n">
        <x:v>3100066</x:v>
      </x:c>
      <x:c r="C70" s="27" t="str">
        <x:v>火咸寒丹</x:v>
      </x:c>
      <x:c r="D70" s="33" t="str">
        <x:v>长时提高灵根共鸣，总培养收益最高</x:v>
      </x:c>
      <x:c r="E70" s="38" t="str">
        <x:v>筑基</x:v>
      </x:c>
      <x:c r="F70" s="38" t="str">
        <x:v>骨底核</x:v>
      </x:c>
      <x:c r="G70" s="38" t="str">
        <x:v>火</x:v>
      </x:c>
      <x:c r="H70" s="38" t="str">
        <x:v>咸</x:v>
      </x:c>
      <x:c r="I70" s="39" t="n">
        <x:v>-2</x:v>
      </x:c>
      <x:c r="J70" s="39" t="n">
        <x:v>66</x:v>
      </x:c>
      <x:c r="K70" s="40" t="b">
        <x:v>1</x:v>
      </x:c>
      <x:c r="L70" s="27" t="str">
        <x:v>JUN-ZJ-H</x:v>
      </x:c>
      <x:c r="M70" s="45" t="n">
        <x:v>1</x:v>
      </x:c>
      <x:c r="N70" s="27" t="str">
        <x:v>M-ZJ-HUO-P</x:v>
      </x:c>
      <x:c r="O70" s="45" t="n">
        <x:v>1</x:v>
      </x:c>
      <x:c r="P70" s="27" t="str">
        <x:v>A-ZJ-H</x:v>
      </x:c>
      <x:c r="Q70" s="45" t="n">
        <x:v>1</x:v>
      </x:c>
      <x:c r="R70" s="27" t="str">
        <x:v>E-ZJ-XIAN-P</x:v>
      </x:c>
      <x:c r="S70" s="45" t="n">
        <x:v>1</x:v>
      </x:c>
    </x:row>
    <x:row r="71" ht="30" customHeight="1">
      <x:c r="A71" s="19"/>
      <x:c r="B71" s="24" t="n">
        <x:v>3100067</x:v>
      </x:c>
      <x:c r="C71" s="27" t="str">
        <x:v>火咸凉丹</x:v>
      </x:c>
      <x:c r="D71" s="33" t="str">
        <x:v>稳定灵根并降低灵根丹毒生成</x:v>
      </x:c>
      <x:c r="E71" s="38" t="str">
        <x:v>筑基</x:v>
      </x:c>
      <x:c r="F71" s="38" t="str">
        <x:v>骨底核</x:v>
      </x:c>
      <x:c r="G71" s="38" t="str">
        <x:v>火</x:v>
      </x:c>
      <x:c r="H71" s="38" t="str">
        <x:v>咸</x:v>
      </x:c>
      <x:c r="I71" s="39" t="n">
        <x:v>-1</x:v>
      </x:c>
      <x:c r="J71" s="39" t="n">
        <x:v>67</x:v>
      </x:c>
      <x:c r="K71" s="40" t="b">
        <x:v>1</x:v>
      </x:c>
      <x:c r="L71" s="27" t="str">
        <x:v>JUN-ZJ-H</x:v>
      </x:c>
      <x:c r="M71" s="45" t="n">
        <x:v>1</x:v>
      </x:c>
      <x:c r="N71" s="27" t="str">
        <x:v>M-ZJ-HUO-P</x:v>
      </x:c>
      <x:c r="O71" s="45" t="n">
        <x:v>1</x:v>
      </x:c>
      <x:c r="P71" s="27" t="str">
        <x:v>A-ZJ-C</x:v>
      </x:c>
      <x:c r="Q71" s="45" t="n">
        <x:v>1</x:v>
      </x:c>
      <x:c r="R71" s="27" t="str">
        <x:v>E-ZJ-XIAN-P</x:v>
      </x:c>
      <x:c r="S71" s="45" t="n">
        <x:v>1</x:v>
      </x:c>
    </x:row>
    <x:row r="72" ht="30" customHeight="1">
      <x:c r="A72" s="19"/>
      <x:c r="B72" s="24" t="n">
        <x:v>3100068</x:v>
      </x:c>
      <x:c r="C72" s="27" t="str">
        <x:v>火咸平丹</x:v>
      </x:c>
      <x:c r="D72" s="33" t="str">
        <x:v>永久强化指定灵根的一项基础亲和</x:v>
      </x:c>
      <x:c r="E72" s="38" t="str">
        <x:v>筑基</x:v>
      </x:c>
      <x:c r="F72" s="38" t="str">
        <x:v>骨底核</x:v>
      </x:c>
      <x:c r="G72" s="38" t="str">
        <x:v>火</x:v>
      </x:c>
      <x:c r="H72" s="38" t="str">
        <x:v>咸</x:v>
      </x:c>
      <x:c r="I72" s="39" t="n">
        <x:v>0</x:v>
      </x:c>
      <x:c r="J72" s="39" t="n">
        <x:v>68</x:v>
      </x:c>
      <x:c r="K72" s="40" t="b">
        <x:v>1</x:v>
      </x:c>
      <x:c r="L72" s="27" t="str">
        <x:v>JUN-ZJ-H</x:v>
      </x:c>
      <x:c r="M72" s="45" t="n">
        <x:v>1</x:v>
      </x:c>
      <x:c r="N72" s="27" t="str">
        <x:v>M-ZJ-HUO-P</x:v>
      </x:c>
      <x:c r="O72" s="45" t="n">
        <x:v>1</x:v>
      </x:c>
      <x:c r="P72" s="27" t="str">
        <x:v>A-ZJ-P</x:v>
      </x:c>
      <x:c r="Q72" s="45" t="n">
        <x:v>1</x:v>
      </x:c>
      <x:c r="R72" s="27" t="str">
        <x:v>E-ZJ-XIAN-P</x:v>
      </x:c>
      <x:c r="S72" s="45" t="n">
        <x:v>1</x:v>
      </x:c>
    </x:row>
    <x:row r="73" ht="30" customHeight="1">
      <x:c r="A73" s="19"/>
      <x:c r="B73" s="24" t="n">
        <x:v>3100069</x:v>
      </x:c>
      <x:c r="C73" s="27" t="str">
        <x:v>火咸温丹</x:v>
      </x:c>
      <x:c r="D73" s="33" t="str">
        <x:v>短时激活指定灵根，提高对应修炼或战斗效果</x:v>
      </x:c>
      <x:c r="E73" s="38" t="str">
        <x:v>筑基</x:v>
      </x:c>
      <x:c r="F73" s="38" t="str">
        <x:v>骨底核</x:v>
      </x:c>
      <x:c r="G73" s="38" t="str">
        <x:v>火</x:v>
      </x:c>
      <x:c r="H73" s="38" t="str">
        <x:v>咸</x:v>
      </x:c>
      <x:c r="I73" s="39" t="n">
        <x:v>1</x:v>
      </x:c>
      <x:c r="J73" s="39" t="n">
        <x:v>69</x:v>
      </x:c>
      <x:c r="K73" s="40" t="b">
        <x:v>1</x:v>
      </x:c>
      <x:c r="L73" s="27" t="str">
        <x:v>JUN-ZJ-H</x:v>
      </x:c>
      <x:c r="M73" s="45" t="n">
        <x:v>1</x:v>
      </x:c>
      <x:c r="N73" s="27" t="str">
        <x:v>M-ZJ-HUO-P</x:v>
      </x:c>
      <x:c r="O73" s="45" t="n">
        <x:v>1</x:v>
      </x:c>
      <x:c r="P73" s="27" t="str">
        <x:v>A-ZJ-W</x:v>
      </x:c>
      <x:c r="Q73" s="45" t="n">
        <x:v>1</x:v>
      </x:c>
      <x:c r="R73" s="27" t="str">
        <x:v>E-ZJ-XIAN-P</x:v>
      </x:c>
      <x:c r="S73" s="45" t="n">
        <x:v>1</x:v>
      </x:c>
    </x:row>
    <x:row r="74" ht="30" customHeight="1">
      <x:c r="A74" s="47"/>
      <x:c r="B74" s="48" t="n">
        <x:v>3100070</x:v>
      </x:c>
      <x:c r="C74" s="49" t="str">
        <x:v>火咸热丹</x:v>
      </x:c>
      <x:c r="D74" s="50" t="str">
        <x:v>洗去旧灵根结构并重新生成灵根，产生大量灵根丹毒</x:v>
      </x:c>
      <x:c r="E74" s="51" t="str">
        <x:v>全局</x:v>
      </x:c>
      <x:c r="F74" s="51" t="str">
        <x:v>骨底核</x:v>
      </x:c>
      <x:c r="G74" s="51" t="str">
        <x:v>火</x:v>
      </x:c>
      <x:c r="H74" s="51" t="str">
        <x:v>咸</x:v>
      </x:c>
      <x:c r="I74" s="52" t="n">
        <x:v>2</x:v>
      </x:c>
      <x:c r="J74" s="52" t="n">
        <x:v>70</x:v>
      </x:c>
      <x:c r="K74" s="53" t="b">
        <x:v>0</x:v>
      </x:c>
      <x:c r="L74" s="49"/>
      <x:c r="M74" s="54"/>
      <x:c r="N74" s="49"/>
      <x:c r="O74" s="54"/>
      <x:c r="P74" s="49"/>
      <x:c r="Q74" s="54"/>
      <x:c r="R74" s="49"/>
      <x:c r="S74" s="54"/>
    </x:row>
    <x:row r="75" ht="30" customHeight="1">
      <x:c r="A75" s="19"/>
      <x:c r="B75" s="24" t="n">
        <x:v>3100071</x:v>
      </x:c>
      <x:c r="C75" s="27" t="str">
        <x:v>土咸寒丹</x:v>
      </x:c>
      <x:c r="D75" s="33" t="str">
        <x:v>长时提高防御与减伤，累计防护量最高</x:v>
      </x:c>
      <x:c r="E75" s="38" t="str">
        <x:v>筑基</x:v>
      </x:c>
      <x:c r="F75" s="38" t="str">
        <x:v>骨底核</x:v>
      </x:c>
      <x:c r="G75" s="38" t="str">
        <x:v>土</x:v>
      </x:c>
      <x:c r="H75" s="38" t="str">
        <x:v>咸</x:v>
      </x:c>
      <x:c r="I75" s="39" t="n">
        <x:v>-2</x:v>
      </x:c>
      <x:c r="J75" s="39" t="n">
        <x:v>71</x:v>
      </x:c>
      <x:c r="K75" s="40" t="b">
        <x:v>1</x:v>
      </x:c>
      <x:c r="L75" s="27" t="str">
        <x:v>JUN-ZJ-H</x:v>
      </x:c>
      <x:c r="M75" s="45" t="n">
        <x:v>1</x:v>
      </x:c>
      <x:c r="N75" s="27" t="str">
        <x:v>M-ZJ-TU-P</x:v>
      </x:c>
      <x:c r="O75" s="45" t="n">
        <x:v>1</x:v>
      </x:c>
      <x:c r="P75" s="27" t="str">
        <x:v>A-ZJ-H</x:v>
      </x:c>
      <x:c r="Q75" s="45" t="n">
        <x:v>1</x:v>
      </x:c>
      <x:c r="R75" s="27" t="str">
        <x:v>E-ZJ-XIAN-P</x:v>
      </x:c>
      <x:c r="S75" s="45" t="n">
        <x:v>1</x:v>
      </x:c>
    </x:row>
    <x:row r="76" ht="30" customHeight="1">
      <x:c r="A76" s="19"/>
      <x:c r="B76" s="24" t="n">
        <x:v>3100072</x:v>
      </x:c>
      <x:c r="C76" s="27" t="str">
        <x:v>土咸凉丹</x:v>
      </x:c>
      <x:c r="D76" s="33" t="str">
        <x:v>持续提高伤害减免</x:v>
      </x:c>
      <x:c r="E76" s="38" t="str">
        <x:v>筑基</x:v>
      </x:c>
      <x:c r="F76" s="38" t="str">
        <x:v>骨底核</x:v>
      </x:c>
      <x:c r="G76" s="38" t="str">
        <x:v>土</x:v>
      </x:c>
      <x:c r="H76" s="38" t="str">
        <x:v>咸</x:v>
      </x:c>
      <x:c r="I76" s="39" t="n">
        <x:v>-1</x:v>
      </x:c>
      <x:c r="J76" s="39" t="n">
        <x:v>72</x:v>
      </x:c>
      <x:c r="K76" s="40" t="b">
        <x:v>1</x:v>
      </x:c>
      <x:c r="L76" s="27" t="str">
        <x:v>JUN-ZJ-H</x:v>
      </x:c>
      <x:c r="M76" s="45" t="n">
        <x:v>1</x:v>
      </x:c>
      <x:c r="N76" s="27" t="str">
        <x:v>M-ZJ-TU-P</x:v>
      </x:c>
      <x:c r="O76" s="45" t="n">
        <x:v>1</x:v>
      </x:c>
      <x:c r="P76" s="27" t="str">
        <x:v>A-ZJ-C</x:v>
      </x:c>
      <x:c r="Q76" s="45" t="n">
        <x:v>1</x:v>
      </x:c>
      <x:c r="R76" s="27" t="str">
        <x:v>E-ZJ-XIAN-P</x:v>
      </x:c>
      <x:c r="S76" s="45" t="n">
        <x:v>1</x:v>
      </x:c>
    </x:row>
    <x:row r="77" ht="30" customHeight="1">
      <x:c r="A77" s="19"/>
      <x:c r="B77" s="24" t="n">
        <x:v>3100073</x:v>
      </x:c>
      <x:c r="C77" s="27" t="str">
        <x:v>土咸平丹</x:v>
      </x:c>
      <x:c r="D77" s="33" t="str">
        <x:v>永久或长效提高物防、法防</x:v>
      </x:c>
      <x:c r="E77" s="38" t="str">
        <x:v>筑基</x:v>
      </x:c>
      <x:c r="F77" s="38" t="str">
        <x:v>骨底核</x:v>
      </x:c>
      <x:c r="G77" s="38" t="str">
        <x:v>土</x:v>
      </x:c>
      <x:c r="H77" s="38" t="str">
        <x:v>咸</x:v>
      </x:c>
      <x:c r="I77" s="39" t="n">
        <x:v>0</x:v>
      </x:c>
      <x:c r="J77" s="39" t="n">
        <x:v>73</x:v>
      </x:c>
      <x:c r="K77" s="40" t="b">
        <x:v>1</x:v>
      </x:c>
      <x:c r="L77" s="27" t="str">
        <x:v>JUN-ZJ-H</x:v>
      </x:c>
      <x:c r="M77" s="45" t="n">
        <x:v>1</x:v>
      </x:c>
      <x:c r="N77" s="27" t="str">
        <x:v>M-ZJ-TU-P</x:v>
      </x:c>
      <x:c r="O77" s="45" t="n">
        <x:v>1</x:v>
      </x:c>
      <x:c r="P77" s="27" t="str">
        <x:v>A-ZJ-P</x:v>
      </x:c>
      <x:c r="Q77" s="45" t="n">
        <x:v>1</x:v>
      </x:c>
      <x:c r="R77" s="27" t="str">
        <x:v>E-ZJ-XIAN-P</x:v>
      </x:c>
      <x:c r="S77" s="45" t="n">
        <x:v>1</x:v>
      </x:c>
    </x:row>
    <x:row r="78" ht="30" customHeight="1">
      <x:c r="A78" s="19"/>
      <x:c r="B78" s="24" t="n">
        <x:v>3100074</x:v>
      </x:c>
      <x:c r="C78" s="27" t="str">
        <x:v>土咸温丹</x:v>
      </x:c>
      <x:c r="D78" s="33" t="str">
        <x:v>短时提高免暴击率与天佑</x:v>
      </x:c>
      <x:c r="E78" s="38" t="str">
        <x:v>筑基</x:v>
      </x:c>
      <x:c r="F78" s="38" t="str">
        <x:v>骨底核</x:v>
      </x:c>
      <x:c r="G78" s="38" t="str">
        <x:v>土</x:v>
      </x:c>
      <x:c r="H78" s="38" t="str">
        <x:v>咸</x:v>
      </x:c>
      <x:c r="I78" s="39" t="n">
        <x:v>1</x:v>
      </x:c>
      <x:c r="J78" s="39" t="n">
        <x:v>74</x:v>
      </x:c>
      <x:c r="K78" s="40" t="b">
        <x:v>1</x:v>
      </x:c>
      <x:c r="L78" s="27" t="str">
        <x:v>JUN-ZJ-H</x:v>
      </x:c>
      <x:c r="M78" s="45" t="n">
        <x:v>1</x:v>
      </x:c>
      <x:c r="N78" s="27" t="str">
        <x:v>M-ZJ-TU-P</x:v>
      </x:c>
      <x:c r="O78" s="45" t="n">
        <x:v>1</x:v>
      </x:c>
      <x:c r="P78" s="27" t="str">
        <x:v>A-ZJ-W</x:v>
      </x:c>
      <x:c r="Q78" s="45" t="n">
        <x:v>1</x:v>
      </x:c>
      <x:c r="R78" s="27" t="str">
        <x:v>E-ZJ-XIAN-P</x:v>
      </x:c>
      <x:c r="S78" s="45" t="n">
        <x:v>1</x:v>
      </x:c>
    </x:row>
    <x:row r="79" ht="30" customHeight="1">
      <x:c r="A79" s="19"/>
      <x:c r="B79" s="24" t="n">
        <x:v>3100075</x:v>
      </x:c>
      <x:c r="C79" s="27" t="str">
        <x:v>土咸热丹</x:v>
      </x:c>
      <x:c r="D79" s="33" t="str">
        <x:v>短时获得极高减伤与Boss减伤，结束后行动迟缓</x:v>
      </x:c>
      <x:c r="E79" s="38" t="str">
        <x:v>筑基</x:v>
      </x:c>
      <x:c r="F79" s="38" t="str">
        <x:v>骨底核</x:v>
      </x:c>
      <x:c r="G79" s="38" t="str">
        <x:v>土</x:v>
      </x:c>
      <x:c r="H79" s="38" t="str">
        <x:v>咸</x:v>
      </x:c>
      <x:c r="I79" s="39" t="n">
        <x:v>2</x:v>
      </x:c>
      <x:c r="J79" s="39" t="n">
        <x:v>75</x:v>
      </x:c>
      <x:c r="K79" s="40" t="b">
        <x:v>1</x:v>
      </x:c>
      <x:c r="L79" s="27" t="str">
        <x:v>JUN-ZJ-H</x:v>
      </x:c>
      <x:c r="M79" s="45" t="n">
        <x:v>1</x:v>
      </x:c>
      <x:c r="N79" s="27" t="str">
        <x:v>M-ZJ-TU-P</x:v>
      </x:c>
      <x:c r="O79" s="45" t="n">
        <x:v>1</x:v>
      </x:c>
      <x:c r="P79" s="27" t="str">
        <x:v>A-ZJ-T</x:v>
      </x:c>
      <x:c r="Q79" s="45" t="n">
        <x:v>1</x:v>
      </x:c>
      <x:c r="R79" s="27" t="str">
        <x:v>E-ZJ-XIAN-P</x:v>
      </x:c>
      <x:c r="S79" s="45" t="n">
        <x:v>1</x:v>
      </x:c>
    </x:row>
    <x:row r="80" ht="30" customHeight="1">
      <x:c r="A80" s="19"/>
      <x:c r="B80" s="24" t="n">
        <x:v>3100076</x:v>
      </x:c>
      <x:c r="C80" s="27" t="str">
        <x:v>金苦寒丹</x:v>
      </x:c>
      <x:c r="D80" s="33" t="str">
        <x:v>长时提高对幻觉、心魔与控制的抵抗</x:v>
      </x:c>
      <x:c r="E80" s="38" t="str">
        <x:v>筑基</x:v>
      </x:c>
      <x:c r="F80" s="38" t="str">
        <x:v>心神核</x:v>
      </x:c>
      <x:c r="G80" s="38" t="str">
        <x:v>金</x:v>
      </x:c>
      <x:c r="H80" s="38" t="str">
        <x:v>苦</x:v>
      </x:c>
      <x:c r="I80" s="39" t="n">
        <x:v>-2</x:v>
      </x:c>
      <x:c r="J80" s="39" t="n">
        <x:v>76</x:v>
      </x:c>
      <x:c r="K80" s="40" t="b">
        <x:v>1</x:v>
      </x:c>
      <x:c r="L80" s="27" t="str">
        <x:v>JUN-ZJ-H</x:v>
      </x:c>
      <x:c r="M80" s="45" t="n">
        <x:v>1</x:v>
      </x:c>
      <x:c r="N80" s="27" t="str">
        <x:v>M-ZJ-JIN-P</x:v>
      </x:c>
      <x:c r="O80" s="45" t="n">
        <x:v>1</x:v>
      </x:c>
      <x:c r="P80" s="27" t="str">
        <x:v>A-ZJ-H</x:v>
      </x:c>
      <x:c r="Q80" s="45" t="n">
        <x:v>1</x:v>
      </x:c>
      <x:c r="R80" s="27" t="str">
        <x:v>E-ZJ-KU-P</x:v>
      </x:c>
      <x:c r="S80" s="45" t="n">
        <x:v>1</x:v>
      </x:c>
    </x:row>
    <x:row r="81" ht="30" customHeight="1">
      <x:c r="A81" s="19"/>
      <x:c r="B81" s="24" t="n">
        <x:v>3100077</x:v>
      </x:c>
      <x:c r="C81" s="27" t="str">
        <x:v>金苦凉丹</x:v>
      </x:c>
      <x:c r="D81" s="33" t="str">
        <x:v>持续缩短心魔、幻觉与控制的剩余时间</x:v>
      </x:c>
      <x:c r="E81" s="38" t="str">
        <x:v>筑基</x:v>
      </x:c>
      <x:c r="F81" s="38" t="str">
        <x:v>心神核</x:v>
      </x:c>
      <x:c r="G81" s="38" t="str">
        <x:v>金</x:v>
      </x:c>
      <x:c r="H81" s="38" t="str">
        <x:v>苦</x:v>
      </x:c>
      <x:c r="I81" s="39" t="n">
        <x:v>-1</x:v>
      </x:c>
      <x:c r="J81" s="39" t="n">
        <x:v>77</x:v>
      </x:c>
      <x:c r="K81" s="40" t="b">
        <x:v>1</x:v>
      </x:c>
      <x:c r="L81" s="27" t="str">
        <x:v>JUN-ZJ-H</x:v>
      </x:c>
      <x:c r="M81" s="45" t="n">
        <x:v>1</x:v>
      </x:c>
      <x:c r="N81" s="27" t="str">
        <x:v>M-ZJ-JIN-P</x:v>
      </x:c>
      <x:c r="O81" s="45" t="n">
        <x:v>1</x:v>
      </x:c>
      <x:c r="P81" s="27" t="str">
        <x:v>A-ZJ-C</x:v>
      </x:c>
      <x:c r="Q81" s="45" t="n">
        <x:v>1</x:v>
      </x:c>
      <x:c r="R81" s="27" t="str">
        <x:v>E-ZJ-KU-P</x:v>
      </x:c>
      <x:c r="S81" s="45" t="n">
        <x:v>1</x:v>
      </x:c>
    </x:row>
    <x:row r="82" ht="30" customHeight="1">
      <x:c r="A82" s="19"/>
      <x:c r="B82" s="24" t="n">
        <x:v>3100078</x:v>
      </x:c>
      <x:c r="C82" s="27" t="str">
        <x:v>金苦平丹</x:v>
      </x:c>
      <x:c r="D82" s="33" t="str">
        <x:v>立即解除一种心神负面状态</x:v>
      </x:c>
      <x:c r="E82" s="38" t="str">
        <x:v>筑基</x:v>
      </x:c>
      <x:c r="F82" s="38" t="str">
        <x:v>心神核</x:v>
      </x:c>
      <x:c r="G82" s="38" t="str">
        <x:v>金</x:v>
      </x:c>
      <x:c r="H82" s="38" t="str">
        <x:v>苦</x:v>
      </x:c>
      <x:c r="I82" s="39" t="n">
        <x:v>0</x:v>
      </x:c>
      <x:c r="J82" s="39" t="n">
        <x:v>78</x:v>
      </x:c>
      <x:c r="K82" s="40" t="b">
        <x:v>1</x:v>
      </x:c>
      <x:c r="L82" s="27" t="str">
        <x:v>JUN-ZJ-H</x:v>
      </x:c>
      <x:c r="M82" s="45" t="n">
        <x:v>1</x:v>
      </x:c>
      <x:c r="N82" s="27" t="str">
        <x:v>M-ZJ-JIN-P</x:v>
      </x:c>
      <x:c r="O82" s="45" t="n">
        <x:v>1</x:v>
      </x:c>
      <x:c r="P82" s="27" t="str">
        <x:v>A-ZJ-P</x:v>
      </x:c>
      <x:c r="Q82" s="45" t="n">
        <x:v>1</x:v>
      </x:c>
      <x:c r="R82" s="27" t="str">
        <x:v>E-ZJ-KU-P</x:v>
      </x:c>
      <x:c r="S82" s="45" t="n">
        <x:v>1</x:v>
      </x:c>
    </x:row>
    <x:row r="83" ht="30" customHeight="1">
      <x:c r="A83" s="19"/>
      <x:c r="B83" s="24" t="n">
        <x:v>3100079</x:v>
      </x:c>
      <x:c r="C83" s="27" t="str">
        <x:v>金苦温丹</x:v>
      </x:c>
      <x:c r="D83" s="33" t="str">
        <x:v>快速恢复神识操控并解除神识受损</x:v>
      </x:c>
      <x:c r="E83" s="38" t="str">
        <x:v>筑基</x:v>
      </x:c>
      <x:c r="F83" s="38" t="str">
        <x:v>心神核</x:v>
      </x:c>
      <x:c r="G83" s="38" t="str">
        <x:v>金</x:v>
      </x:c>
      <x:c r="H83" s="38" t="str">
        <x:v>苦</x:v>
      </x:c>
      <x:c r="I83" s="39" t="n">
        <x:v>1</x:v>
      </x:c>
      <x:c r="J83" s="39" t="n">
        <x:v>79</x:v>
      </x:c>
      <x:c r="K83" s="40" t="b">
        <x:v>1</x:v>
      </x:c>
      <x:c r="L83" s="27" t="str">
        <x:v>JUN-ZJ-H</x:v>
      </x:c>
      <x:c r="M83" s="45" t="n">
        <x:v>1</x:v>
      </x:c>
      <x:c r="N83" s="27" t="str">
        <x:v>M-ZJ-JIN-P</x:v>
      </x:c>
      <x:c r="O83" s="45" t="n">
        <x:v>1</x:v>
      </x:c>
      <x:c r="P83" s="27" t="str">
        <x:v>A-ZJ-W</x:v>
      </x:c>
      <x:c r="Q83" s="45" t="n">
        <x:v>1</x:v>
      </x:c>
      <x:c r="R83" s="27" t="str">
        <x:v>E-ZJ-KU-P</x:v>
      </x:c>
      <x:c r="S83" s="45" t="n">
        <x:v>1</x:v>
      </x:c>
    </x:row>
    <x:row r="84" ht="30" customHeight="1">
      <x:c r="A84" s="19"/>
      <x:c r="B84" s="24" t="n">
        <x:v>3100080</x:v>
      </x:c>
      <x:c r="C84" s="27" t="str">
        <x:v>金苦热丹</x:v>
      </x:c>
      <x:c r="D84" s="33" t="str">
        <x:v>强行破除全部控制并短时免控，随后心神虚弱</x:v>
      </x:c>
      <x:c r="E84" s="38" t="str">
        <x:v>筑基</x:v>
      </x:c>
      <x:c r="F84" s="38" t="str">
        <x:v>心神核</x:v>
      </x:c>
      <x:c r="G84" s="38" t="str">
        <x:v>金</x:v>
      </x:c>
      <x:c r="H84" s="38" t="str">
        <x:v>苦</x:v>
      </x:c>
      <x:c r="I84" s="39" t="n">
        <x:v>2</x:v>
      </x:c>
      <x:c r="J84" s="39" t="n">
        <x:v>80</x:v>
      </x:c>
      <x:c r="K84" s="40" t="b">
        <x:v>1</x:v>
      </x:c>
      <x:c r="L84" s="27" t="str">
        <x:v>JUN-ZJ-H</x:v>
      </x:c>
      <x:c r="M84" s="45" t="n">
        <x:v>1</x:v>
      </x:c>
      <x:c r="N84" s="27" t="str">
        <x:v>M-ZJ-JIN-P</x:v>
      </x:c>
      <x:c r="O84" s="45" t="n">
        <x:v>1</x:v>
      </x:c>
      <x:c r="P84" s="27" t="str">
        <x:v>A-ZJ-T</x:v>
      </x:c>
      <x:c r="Q84" s="45" t="n">
        <x:v>1</x:v>
      </x:c>
      <x:c r="R84" s="27" t="str">
        <x:v>E-ZJ-KU-P</x:v>
      </x:c>
      <x:c r="S84" s="45" t="n">
        <x:v>1</x:v>
      </x:c>
    </x:row>
    <x:row r="85" ht="30" customHeight="1">
      <x:c r="A85" s="19"/>
      <x:c r="B85" s="24" t="n">
        <x:v>3100081</x:v>
      </x:c>
      <x:c r="C85" s="27" t="str">
        <x:v>木苦寒丹</x:v>
      </x:c>
      <x:c r="D85" s="33" t="str">
        <x:v>长时缓慢增长神识上限，累计总量最高</x:v>
      </x:c>
      <x:c r="E85" s="38" t="str">
        <x:v>筑基</x:v>
      </x:c>
      <x:c r="F85" s="38" t="str">
        <x:v>心神核</x:v>
      </x:c>
      <x:c r="G85" s="38" t="str">
        <x:v>木</x:v>
      </x:c>
      <x:c r="H85" s="38" t="str">
        <x:v>苦</x:v>
      </x:c>
      <x:c r="I85" s="39" t="n">
        <x:v>-2</x:v>
      </x:c>
      <x:c r="J85" s="39" t="n">
        <x:v>81</x:v>
      </x:c>
      <x:c r="K85" s="40" t="b">
        <x:v>1</x:v>
      </x:c>
      <x:c r="L85" s="27" t="str">
        <x:v>JUN-ZJ-H</x:v>
      </x:c>
      <x:c r="M85" s="45" t="n">
        <x:v>1</x:v>
      </x:c>
      <x:c r="N85" s="27" t="str">
        <x:v>M-ZJ-MU-P</x:v>
      </x:c>
      <x:c r="O85" s="45" t="n">
        <x:v>1</x:v>
      </x:c>
      <x:c r="P85" s="27" t="str">
        <x:v>A-ZJ-H</x:v>
      </x:c>
      <x:c r="Q85" s="45" t="n">
        <x:v>1</x:v>
      </x:c>
      <x:c r="R85" s="27" t="str">
        <x:v>E-ZJ-KU-P</x:v>
      </x:c>
      <x:c r="S85" s="45" t="n">
        <x:v>1</x:v>
      </x:c>
    </x:row>
    <x:row r="86" ht="30" customHeight="1">
      <x:c r="A86" s="19"/>
      <x:c r="B86" s="24" t="n">
        <x:v>3100082</x:v>
      </x:c>
      <x:c r="C86" s="27" t="str">
        <x:v>木苦凉丹</x:v>
      </x:c>
      <x:c r="D86" s="33" t="str">
        <x:v>持续修复并提高神识操控</x:v>
      </x:c>
      <x:c r="E86" s="38" t="str">
        <x:v>筑基</x:v>
      </x:c>
      <x:c r="F86" s="38" t="str">
        <x:v>心神核</x:v>
      </x:c>
      <x:c r="G86" s="38" t="str">
        <x:v>木</x:v>
      </x:c>
      <x:c r="H86" s="38" t="str">
        <x:v>苦</x:v>
      </x:c>
      <x:c r="I86" s="39" t="n">
        <x:v>-1</x:v>
      </x:c>
      <x:c r="J86" s="39" t="n">
        <x:v>82</x:v>
      </x:c>
      <x:c r="K86" s="40" t="b">
        <x:v>1</x:v>
      </x:c>
      <x:c r="L86" s="27" t="str">
        <x:v>JUN-ZJ-H</x:v>
      </x:c>
      <x:c r="M86" s="45" t="n">
        <x:v>1</x:v>
      </x:c>
      <x:c r="N86" s="27" t="str">
        <x:v>M-ZJ-MU-P</x:v>
      </x:c>
      <x:c r="O86" s="45" t="n">
        <x:v>1</x:v>
      </x:c>
      <x:c r="P86" s="27" t="str">
        <x:v>A-ZJ-C</x:v>
      </x:c>
      <x:c r="Q86" s="45" t="n">
        <x:v>1</x:v>
      </x:c>
      <x:c r="R86" s="27" t="str">
        <x:v>E-ZJ-KU-P</x:v>
      </x:c>
      <x:c r="S86" s="45" t="n">
        <x:v>1</x:v>
      </x:c>
    </x:row>
    <x:row r="87" ht="30" customHeight="1">
      <x:c r="A87" s="19"/>
      <x:c r="B87" s="24" t="n">
        <x:v>3100083</x:v>
      </x:c>
      <x:c r="C87" s="27" t="str">
        <x:v>木苦平丹</x:v>
      </x:c>
      <x:c r="D87" s="33" t="str">
        <x:v>永久提高神识上限</x:v>
      </x:c>
      <x:c r="E87" s="38" t="str">
        <x:v>筑基</x:v>
      </x:c>
      <x:c r="F87" s="38" t="str">
        <x:v>心神核</x:v>
      </x:c>
      <x:c r="G87" s="38" t="str">
        <x:v>木</x:v>
      </x:c>
      <x:c r="H87" s="38" t="str">
        <x:v>苦</x:v>
      </x:c>
      <x:c r="I87" s="39" t="n">
        <x:v>0</x:v>
      </x:c>
      <x:c r="J87" s="39" t="n">
        <x:v>83</x:v>
      </x:c>
      <x:c r="K87" s="40" t="b">
        <x:v>1</x:v>
      </x:c>
      <x:c r="L87" s="27" t="str">
        <x:v>JUN-ZJ-H</x:v>
      </x:c>
      <x:c r="M87" s="45" t="n">
        <x:v>1</x:v>
      </x:c>
      <x:c r="N87" s="27" t="str">
        <x:v>M-ZJ-MU-P</x:v>
      </x:c>
      <x:c r="O87" s="45" t="n">
        <x:v>1</x:v>
      </x:c>
      <x:c r="P87" s="27" t="str">
        <x:v>A-ZJ-P</x:v>
      </x:c>
      <x:c r="Q87" s="45" t="n">
        <x:v>1</x:v>
      </x:c>
      <x:c r="R87" s="27" t="str">
        <x:v>E-ZJ-KU-P</x:v>
      </x:c>
      <x:c r="S87" s="45" t="n">
        <x:v>1</x:v>
      </x:c>
    </x:row>
    <x:row r="88" ht="30" customHeight="1">
      <x:c r="A88" s="19"/>
      <x:c r="B88" s="24" t="n">
        <x:v>3100084</x:v>
      </x:c>
      <x:c r="C88" s="27" t="str">
        <x:v>木苦温丹</x:v>
      </x:c>
      <x:c r="D88" s="33" t="str">
        <x:v>短时提高神识操控，使炼丹与御器更精确</x:v>
      </x:c>
      <x:c r="E88" s="38" t="str">
        <x:v>筑基</x:v>
      </x:c>
      <x:c r="F88" s="38" t="str">
        <x:v>心神核</x:v>
      </x:c>
      <x:c r="G88" s="38" t="str">
        <x:v>木</x:v>
      </x:c>
      <x:c r="H88" s="38" t="str">
        <x:v>苦</x:v>
      </x:c>
      <x:c r="I88" s="39" t="n">
        <x:v>1</x:v>
      </x:c>
      <x:c r="J88" s="39" t="n">
        <x:v>84</x:v>
      </x:c>
      <x:c r="K88" s="40" t="b">
        <x:v>1</x:v>
      </x:c>
      <x:c r="L88" s="27" t="str">
        <x:v>JUN-ZJ-H</x:v>
      </x:c>
      <x:c r="M88" s="45" t="n">
        <x:v>1</x:v>
      </x:c>
      <x:c r="N88" s="27" t="str">
        <x:v>M-ZJ-MU-P</x:v>
      </x:c>
      <x:c r="O88" s="45" t="n">
        <x:v>1</x:v>
      </x:c>
      <x:c r="P88" s="27" t="str">
        <x:v>A-ZJ-W</x:v>
      </x:c>
      <x:c r="Q88" s="45" t="n">
        <x:v>1</x:v>
      </x:c>
      <x:c r="R88" s="27" t="str">
        <x:v>E-ZJ-KU-P</x:v>
      </x:c>
      <x:c r="S88" s="45" t="n">
        <x:v>1</x:v>
      </x:c>
    </x:row>
    <x:row r="89" ht="30" customHeight="1">
      <x:c r="A89" s="19"/>
      <x:c r="B89" s="24" t="n">
        <x:v>3100085</x:v>
      </x:c>
      <x:c r="C89" s="27" t="str">
        <x:v>木苦热丹</x:v>
      </x:c>
      <x:c r="D89" s="33" t="str">
        <x:v>短时大幅提高神识上限与操控，结束后神识灼伤</x:v>
      </x:c>
      <x:c r="E89" s="38" t="str">
        <x:v>筑基</x:v>
      </x:c>
      <x:c r="F89" s="38" t="str">
        <x:v>心神核</x:v>
      </x:c>
      <x:c r="G89" s="38" t="str">
        <x:v>木</x:v>
      </x:c>
      <x:c r="H89" s="38" t="str">
        <x:v>苦</x:v>
      </x:c>
      <x:c r="I89" s="39" t="n">
        <x:v>2</x:v>
      </x:c>
      <x:c r="J89" s="39" t="n">
        <x:v>85</x:v>
      </x:c>
      <x:c r="K89" s="40" t="b">
        <x:v>1</x:v>
      </x:c>
      <x:c r="L89" s="27" t="str">
        <x:v>JUN-ZJ-H</x:v>
      </x:c>
      <x:c r="M89" s="45" t="n">
        <x:v>1</x:v>
      </x:c>
      <x:c r="N89" s="27" t="str">
        <x:v>M-ZJ-MU-P</x:v>
      </x:c>
      <x:c r="O89" s="45" t="n">
        <x:v>1</x:v>
      </x:c>
      <x:c r="P89" s="27" t="str">
        <x:v>A-ZJ-T</x:v>
      </x:c>
      <x:c r="Q89" s="45" t="n">
        <x:v>1</x:v>
      </x:c>
      <x:c r="R89" s="27" t="str">
        <x:v>E-ZJ-KU-P</x:v>
      </x:c>
      <x:c r="S89" s="45" t="n">
        <x:v>1</x:v>
      </x:c>
    </x:row>
    <x:row r="90" ht="30" customHeight="1">
      <x:c r="A90" s="19"/>
      <x:c r="B90" s="24" t="n">
        <x:v>3100086</x:v>
      </x:c>
      <x:c r="C90" s="27" t="str">
        <x:v>水苦寒丹</x:v>
      </x:c>
      <x:c r="D90" s="33" t="str">
        <x:v>长时扩大警戒与感知范围，累计侦测收益最高</x:v>
      </x:c>
      <x:c r="E90" s="38" t="str">
        <x:v>筑基</x:v>
      </x:c>
      <x:c r="F90" s="38" t="str">
        <x:v>心神核</x:v>
      </x:c>
      <x:c r="G90" s="38" t="str">
        <x:v>水</x:v>
      </x:c>
      <x:c r="H90" s="38" t="str">
        <x:v>苦</x:v>
      </x:c>
      <x:c r="I90" s="39" t="n">
        <x:v>-2</x:v>
      </x:c>
      <x:c r="J90" s="39" t="n">
        <x:v>86</x:v>
      </x:c>
      <x:c r="K90" s="40" t="b">
        <x:v>1</x:v>
      </x:c>
      <x:c r="L90" s="27" t="str">
        <x:v>JUN-ZJ-H</x:v>
      </x:c>
      <x:c r="M90" s="45" t="n">
        <x:v>1</x:v>
      </x:c>
      <x:c r="N90" s="27" t="str">
        <x:v>M-ZJ-SHUI-P</x:v>
      </x:c>
      <x:c r="O90" s="45" t="n">
        <x:v>1</x:v>
      </x:c>
      <x:c r="P90" s="27" t="str">
        <x:v>A-ZJ-H</x:v>
      </x:c>
      <x:c r="Q90" s="45" t="n">
        <x:v>1</x:v>
      </x:c>
      <x:c r="R90" s="27" t="str">
        <x:v>E-ZJ-KU-P</x:v>
      </x:c>
      <x:c r="S90" s="45" t="n">
        <x:v>1</x:v>
      </x:c>
    </x:row>
    <x:row r="91" ht="30" customHeight="1">
      <x:c r="A91" s="19"/>
      <x:c r="B91" s="24" t="n">
        <x:v>3100087</x:v>
      </x:c>
      <x:c r="C91" s="27" t="str">
        <x:v>水苦凉丹</x:v>
      </x:c>
      <x:c r="D91" s="33" t="str">
        <x:v>持续提高闪避与警戒范围</x:v>
      </x:c>
      <x:c r="E91" s="38" t="str">
        <x:v>筑基</x:v>
      </x:c>
      <x:c r="F91" s="38" t="str">
        <x:v>心神核</x:v>
      </x:c>
      <x:c r="G91" s="38" t="str">
        <x:v>水</x:v>
      </x:c>
      <x:c r="H91" s="38" t="str">
        <x:v>苦</x:v>
      </x:c>
      <x:c r="I91" s="39" t="n">
        <x:v>-1</x:v>
      </x:c>
      <x:c r="J91" s="39" t="n">
        <x:v>87</x:v>
      </x:c>
      <x:c r="K91" s="40" t="b">
        <x:v>1</x:v>
      </x:c>
      <x:c r="L91" s="27" t="str">
        <x:v>JUN-ZJ-H</x:v>
      </x:c>
      <x:c r="M91" s="45" t="n">
        <x:v>1</x:v>
      </x:c>
      <x:c r="N91" s="27" t="str">
        <x:v>M-ZJ-SHUI-P</x:v>
      </x:c>
      <x:c r="O91" s="45" t="n">
        <x:v>1</x:v>
      </x:c>
      <x:c r="P91" s="27" t="str">
        <x:v>A-ZJ-C</x:v>
      </x:c>
      <x:c r="Q91" s="45" t="n">
        <x:v>1</x:v>
      </x:c>
      <x:c r="R91" s="27" t="str">
        <x:v>E-ZJ-KU-P</x:v>
      </x:c>
      <x:c r="S91" s="45" t="n">
        <x:v>1</x:v>
      </x:c>
    </x:row>
    <x:row r="92" ht="30" customHeight="1">
      <x:c r="A92" s="19"/>
      <x:c r="B92" s="24" t="n">
        <x:v>3100088</x:v>
      </x:c>
      <x:c r="C92" s="27" t="str">
        <x:v>水苦平丹</x:v>
      </x:c>
      <x:c r="D92" s="33" t="str">
        <x:v>提高命中与警戒范围</x:v>
      </x:c>
      <x:c r="E92" s="38" t="str">
        <x:v>筑基</x:v>
      </x:c>
      <x:c r="F92" s="38" t="str">
        <x:v>心神核</x:v>
      </x:c>
      <x:c r="G92" s="38" t="str">
        <x:v>水</x:v>
      </x:c>
      <x:c r="H92" s="38" t="str">
        <x:v>苦</x:v>
      </x:c>
      <x:c r="I92" s="39" t="n">
        <x:v>0</x:v>
      </x:c>
      <x:c r="J92" s="39" t="n">
        <x:v>88</x:v>
      </x:c>
      <x:c r="K92" s="40" t="b">
        <x:v>1</x:v>
      </x:c>
      <x:c r="L92" s="27" t="str">
        <x:v>JUN-ZJ-H</x:v>
      </x:c>
      <x:c r="M92" s="45" t="n">
        <x:v>1</x:v>
      </x:c>
      <x:c r="N92" s="27" t="str">
        <x:v>M-ZJ-SHUI-P</x:v>
      </x:c>
      <x:c r="O92" s="45" t="n">
        <x:v>1</x:v>
      </x:c>
      <x:c r="P92" s="27" t="str">
        <x:v>A-ZJ-P</x:v>
      </x:c>
      <x:c r="Q92" s="45" t="n">
        <x:v>1</x:v>
      </x:c>
      <x:c r="R92" s="27" t="str">
        <x:v>E-ZJ-KU-P</x:v>
      </x:c>
      <x:c r="S92" s="45" t="n">
        <x:v>1</x:v>
      </x:c>
    </x:row>
    <x:row r="93" ht="30" customHeight="1">
      <x:c r="A93" s="19"/>
      <x:c r="B93" s="24" t="n">
        <x:v>3100089</x:v>
      </x:c>
      <x:c r="C93" s="27" t="str">
        <x:v>水苦温丹</x:v>
      </x:c>
      <x:c r="D93" s="33" t="str">
        <x:v>短时提高命中、闪避与反应范围</x:v>
      </x:c>
      <x:c r="E93" s="38" t="str">
        <x:v>筑基</x:v>
      </x:c>
      <x:c r="F93" s="38" t="str">
        <x:v>心神核</x:v>
      </x:c>
      <x:c r="G93" s="38" t="str">
        <x:v>水</x:v>
      </x:c>
      <x:c r="H93" s="38" t="str">
        <x:v>苦</x:v>
      </x:c>
      <x:c r="I93" s="39" t="n">
        <x:v>1</x:v>
      </x:c>
      <x:c r="J93" s="39" t="n">
        <x:v>89</x:v>
      </x:c>
      <x:c r="K93" s="40" t="b">
        <x:v>1</x:v>
      </x:c>
      <x:c r="L93" s="27" t="str">
        <x:v>JUN-ZJ-H</x:v>
      </x:c>
      <x:c r="M93" s="45" t="n">
        <x:v>1</x:v>
      </x:c>
      <x:c r="N93" s="27" t="str">
        <x:v>M-ZJ-SHUI-P</x:v>
      </x:c>
      <x:c r="O93" s="45" t="n">
        <x:v>1</x:v>
      </x:c>
      <x:c r="P93" s="27" t="str">
        <x:v>A-ZJ-W</x:v>
      </x:c>
      <x:c r="Q93" s="45" t="n">
        <x:v>1</x:v>
      </x:c>
      <x:c r="R93" s="27" t="str">
        <x:v>E-ZJ-KU-P</x:v>
      </x:c>
      <x:c r="S93" s="45" t="n">
        <x:v>1</x:v>
      </x:c>
    </x:row>
    <x:row r="94" ht="30" customHeight="1">
      <x:c r="A94" s="19"/>
      <x:c r="B94" s="24" t="n">
        <x:v>3100090</x:v>
      </x:c>
      <x:c r="C94" s="27" t="str">
        <x:v>水苦热丹</x:v>
      </x:c>
      <x:c r="D94" s="33" t="str">
        <x:v>短时洞察范围内隐匿目标并显著扩大攻击范围</x:v>
      </x:c>
      <x:c r="E94" s="38" t="str">
        <x:v>筑基</x:v>
      </x:c>
      <x:c r="F94" s="38" t="str">
        <x:v>心神核</x:v>
      </x:c>
      <x:c r="G94" s="38" t="str">
        <x:v>水</x:v>
      </x:c>
      <x:c r="H94" s="38" t="str">
        <x:v>苦</x:v>
      </x:c>
      <x:c r="I94" s="39" t="n">
        <x:v>2</x:v>
      </x:c>
      <x:c r="J94" s="39" t="n">
        <x:v>90</x:v>
      </x:c>
      <x:c r="K94" s="40" t="b">
        <x:v>1</x:v>
      </x:c>
      <x:c r="L94" s="27" t="str">
        <x:v>JUN-ZJ-H</x:v>
      </x:c>
      <x:c r="M94" s="45" t="n">
        <x:v>1</x:v>
      </x:c>
      <x:c r="N94" s="27" t="str">
        <x:v>M-ZJ-SHUI-P</x:v>
      </x:c>
      <x:c r="O94" s="45" t="n">
        <x:v>1</x:v>
      </x:c>
      <x:c r="P94" s="27" t="str">
        <x:v>A-ZJ-T</x:v>
      </x:c>
      <x:c r="Q94" s="45" t="n">
        <x:v>1</x:v>
      </x:c>
      <x:c r="R94" s="27" t="str">
        <x:v>E-ZJ-KU-P</x:v>
      </x:c>
      <x:c r="S94" s="45" t="n">
        <x:v>1</x:v>
      </x:c>
    </x:row>
    <x:row r="95" ht="30" customHeight="1">
      <x:c r="A95" s="19"/>
      <x:c r="B95" s="24" t="n">
        <x:v>3100091</x:v>
      </x:c>
      <x:c r="C95" s="27" t="str">
        <x:v>火苦寒丹</x:v>
      </x:c>
      <x:c r="D95" s="33" t="str">
        <x:v>长时小幅提高暴击收益，累计收益最高</x:v>
      </x:c>
      <x:c r="E95" s="38" t="str">
        <x:v>筑基</x:v>
      </x:c>
      <x:c r="F95" s="38" t="str">
        <x:v>心神核</x:v>
      </x:c>
      <x:c r="G95" s="38" t="str">
        <x:v>火</x:v>
      </x:c>
      <x:c r="H95" s="38" t="str">
        <x:v>苦</x:v>
      </x:c>
      <x:c r="I95" s="39" t="n">
        <x:v>-2</x:v>
      </x:c>
      <x:c r="J95" s="39" t="n">
        <x:v>91</x:v>
      </x:c>
      <x:c r="K95" s="40" t="b">
        <x:v>1</x:v>
      </x:c>
      <x:c r="L95" s="27" t="str">
        <x:v>JUN-ZJ-H</x:v>
      </x:c>
      <x:c r="M95" s="45" t="n">
        <x:v>1</x:v>
      </x:c>
      <x:c r="N95" s="27" t="str">
        <x:v>M-ZJ-HUO-P</x:v>
      </x:c>
      <x:c r="O95" s="45" t="n">
        <x:v>1</x:v>
      </x:c>
      <x:c r="P95" s="27" t="str">
        <x:v>A-ZJ-H</x:v>
      </x:c>
      <x:c r="Q95" s="45" t="n">
        <x:v>1</x:v>
      </x:c>
      <x:c r="R95" s="27" t="str">
        <x:v>E-ZJ-KU-P</x:v>
      </x:c>
      <x:c r="S95" s="45" t="n">
        <x:v>1</x:v>
      </x:c>
    </x:row>
    <x:row r="96" ht="30" customHeight="1">
      <x:c r="A96" s="19"/>
      <x:c r="B96" s="24" t="n">
        <x:v>3100092</x:v>
      </x:c>
      <x:c r="C96" s="27" t="str">
        <x:v>火苦凉丹</x:v>
      </x:c>
      <x:c r="D96" s="33" t="str">
        <x:v>稳定提高命中与暴击率</x:v>
      </x:c>
      <x:c r="E96" s="38" t="str">
        <x:v>筑基</x:v>
      </x:c>
      <x:c r="F96" s="38" t="str">
        <x:v>心神核</x:v>
      </x:c>
      <x:c r="G96" s="38" t="str">
        <x:v>火</x:v>
      </x:c>
      <x:c r="H96" s="38" t="str">
        <x:v>苦</x:v>
      </x:c>
      <x:c r="I96" s="39" t="n">
        <x:v>-1</x:v>
      </x:c>
      <x:c r="J96" s="39" t="n">
        <x:v>92</x:v>
      </x:c>
      <x:c r="K96" s="40" t="b">
        <x:v>1</x:v>
      </x:c>
      <x:c r="L96" s="27" t="str">
        <x:v>JUN-ZJ-H</x:v>
      </x:c>
      <x:c r="M96" s="45" t="n">
        <x:v>1</x:v>
      </x:c>
      <x:c r="N96" s="27" t="str">
        <x:v>M-ZJ-HUO-P</x:v>
      </x:c>
      <x:c r="O96" s="45" t="n">
        <x:v>1</x:v>
      </x:c>
      <x:c r="P96" s="27" t="str">
        <x:v>A-ZJ-C</x:v>
      </x:c>
      <x:c r="Q96" s="45" t="n">
        <x:v>1</x:v>
      </x:c>
      <x:c r="R96" s="27" t="str">
        <x:v>E-ZJ-KU-P</x:v>
      </x:c>
      <x:c r="S96" s="45" t="n">
        <x:v>1</x:v>
      </x:c>
    </x:row>
    <x:row r="97" ht="30" customHeight="1">
      <x:c r="A97" s="19"/>
      <x:c r="B97" s="24" t="n">
        <x:v>3100093</x:v>
      </x:c>
      <x:c r="C97" s="27" t="str">
        <x:v>火苦平丹</x:v>
      </x:c>
      <x:c r="D97" s="33" t="str">
        <x:v>提高暴击率</x:v>
      </x:c>
      <x:c r="E97" s="38" t="str">
        <x:v>筑基</x:v>
      </x:c>
      <x:c r="F97" s="38" t="str">
        <x:v>心神核</x:v>
      </x:c>
      <x:c r="G97" s="38" t="str">
        <x:v>火</x:v>
      </x:c>
      <x:c r="H97" s="38" t="str">
        <x:v>苦</x:v>
      </x:c>
      <x:c r="I97" s="39" t="n">
        <x:v>0</x:v>
      </x:c>
      <x:c r="J97" s="39" t="n">
        <x:v>93</x:v>
      </x:c>
      <x:c r="K97" s="40" t="b">
        <x:v>1</x:v>
      </x:c>
      <x:c r="L97" s="27" t="str">
        <x:v>JUN-ZJ-H</x:v>
      </x:c>
      <x:c r="M97" s="45" t="n">
        <x:v>1</x:v>
      </x:c>
      <x:c r="N97" s="27" t="str">
        <x:v>M-ZJ-HUO-P</x:v>
      </x:c>
      <x:c r="O97" s="45" t="n">
        <x:v>1</x:v>
      </x:c>
      <x:c r="P97" s="27" t="str">
        <x:v>A-ZJ-P</x:v>
      </x:c>
      <x:c r="Q97" s="45" t="n">
        <x:v>1</x:v>
      </x:c>
      <x:c r="R97" s="27" t="str">
        <x:v>E-ZJ-KU-P</x:v>
      </x:c>
      <x:c r="S97" s="45" t="n">
        <x:v>1</x:v>
      </x:c>
    </x:row>
    <x:row r="98" ht="30" customHeight="1">
      <x:c r="A98" s="19"/>
      <x:c r="B98" s="24" t="n">
        <x:v>3100094</x:v>
      </x:c>
      <x:c r="C98" s="27" t="str">
        <x:v>火苦温丹</x:v>
      </x:c>
      <x:c r="D98" s="33" t="str">
        <x:v>短时提高暴击伤害与反应速度</x:v>
      </x:c>
      <x:c r="E98" s="38" t="str">
        <x:v>筑基</x:v>
      </x:c>
      <x:c r="F98" s="38" t="str">
        <x:v>心神核</x:v>
      </x:c>
      <x:c r="G98" s="38" t="str">
        <x:v>火</x:v>
      </x:c>
      <x:c r="H98" s="38" t="str">
        <x:v>苦</x:v>
      </x:c>
      <x:c r="I98" s="39" t="n">
        <x:v>1</x:v>
      </x:c>
      <x:c r="J98" s="39" t="n">
        <x:v>94</x:v>
      </x:c>
      <x:c r="K98" s="40" t="b">
        <x:v>1</x:v>
      </x:c>
      <x:c r="L98" s="27" t="str">
        <x:v>JUN-ZJ-H</x:v>
      </x:c>
      <x:c r="M98" s="45" t="n">
        <x:v>1</x:v>
      </x:c>
      <x:c r="N98" s="27" t="str">
        <x:v>M-ZJ-HUO-P</x:v>
      </x:c>
      <x:c r="O98" s="45" t="n">
        <x:v>1</x:v>
      </x:c>
      <x:c r="P98" s="27" t="str">
        <x:v>A-ZJ-W</x:v>
      </x:c>
      <x:c r="Q98" s="45" t="n">
        <x:v>1</x:v>
      </x:c>
      <x:c r="R98" s="27" t="str">
        <x:v>E-ZJ-KU-P</x:v>
      </x:c>
      <x:c r="S98" s="45" t="n">
        <x:v>1</x:v>
      </x:c>
    </x:row>
    <x:row r="99" ht="30" customHeight="1">
      <x:c r="A99" s="19"/>
      <x:c r="B99" s="24" t="n">
        <x:v>3100095</x:v>
      </x:c>
      <x:c r="C99" s="27" t="str">
        <x:v>火苦热丹</x:v>
      </x:c>
      <x:c r="D99" s="33" t="str">
        <x:v>短时进入极度专注，暴击爆发大增，结束后心神虚弱</x:v>
      </x:c>
      <x:c r="E99" s="38" t="str">
        <x:v>筑基</x:v>
      </x:c>
      <x:c r="F99" s="38" t="str">
        <x:v>心神核</x:v>
      </x:c>
      <x:c r="G99" s="38" t="str">
        <x:v>火</x:v>
      </x:c>
      <x:c r="H99" s="38" t="str">
        <x:v>苦</x:v>
      </x:c>
      <x:c r="I99" s="39" t="n">
        <x:v>2</x:v>
      </x:c>
      <x:c r="J99" s="39" t="n">
        <x:v>95</x:v>
      </x:c>
      <x:c r="K99" s="40" t="b">
        <x:v>1</x:v>
      </x:c>
      <x:c r="L99" s="27" t="str">
        <x:v>JUN-ZJ-H</x:v>
      </x:c>
      <x:c r="M99" s="45" t="n">
        <x:v>1</x:v>
      </x:c>
      <x:c r="N99" s="27" t="str">
        <x:v>M-ZJ-HUO-P</x:v>
      </x:c>
      <x:c r="O99" s="45" t="n">
        <x:v>1</x:v>
      </x:c>
      <x:c r="P99" s="27" t="str">
        <x:v>A-ZJ-T</x:v>
      </x:c>
      <x:c r="Q99" s="45" t="n">
        <x:v>1</x:v>
      </x:c>
      <x:c r="R99" s="27" t="str">
        <x:v>E-ZJ-KU-P</x:v>
      </x:c>
      <x:c r="S99" s="45" t="n">
        <x:v>1</x:v>
      </x:c>
    </x:row>
    <x:row r="100" ht="30" customHeight="1">
      <x:c r="A100" s="19"/>
      <x:c r="B100" s="24" t="n">
        <x:v>3100096</x:v>
      </x:c>
      <x:c r="C100" s="27" t="str">
        <x:v>土苦寒丹</x:v>
      </x:c>
      <x:c r="D100" s="33" t="str">
        <x:v>长时提高神识稳定与免控能力</x:v>
      </x:c>
      <x:c r="E100" s="38" t="str">
        <x:v>筑基</x:v>
      </x:c>
      <x:c r="F100" s="38" t="str">
        <x:v>心神核</x:v>
      </x:c>
      <x:c r="G100" s="38" t="str">
        <x:v>土</x:v>
      </x:c>
      <x:c r="H100" s="38" t="str">
        <x:v>苦</x:v>
      </x:c>
      <x:c r="I100" s="39" t="n">
        <x:v>-2</x:v>
      </x:c>
      <x:c r="J100" s="39" t="n">
        <x:v>96</x:v>
      </x:c>
      <x:c r="K100" s="40" t="b">
        <x:v>1</x:v>
      </x:c>
      <x:c r="L100" s="27" t="str">
        <x:v>JUN-ZJ-H</x:v>
      </x:c>
      <x:c r="M100" s="45" t="n">
        <x:v>1</x:v>
      </x:c>
      <x:c r="N100" s="27" t="str">
        <x:v>M-ZJ-TU-P</x:v>
      </x:c>
      <x:c r="O100" s="45" t="n">
        <x:v>1</x:v>
      </x:c>
      <x:c r="P100" s="27" t="str">
        <x:v>A-ZJ-H</x:v>
      </x:c>
      <x:c r="Q100" s="45" t="n">
        <x:v>1</x:v>
      </x:c>
      <x:c r="R100" s="27" t="str">
        <x:v>E-ZJ-KU-P</x:v>
      </x:c>
      <x:c r="S100" s="45" t="n">
        <x:v>1</x:v>
      </x:c>
    </x:row>
    <x:row r="101" ht="30" customHeight="1">
      <x:c r="A101" s="19"/>
      <x:c r="B101" s="24" t="n">
        <x:v>3100097</x:v>
      </x:c>
      <x:c r="C101" s="27" t="str">
        <x:v>土苦凉丹</x:v>
      </x:c>
      <x:c r="D101" s="33" t="str">
        <x:v>持续提高免暴击率与精神抗性</x:v>
      </x:c>
      <x:c r="E101" s="38" t="str">
        <x:v>筑基</x:v>
      </x:c>
      <x:c r="F101" s="38" t="str">
        <x:v>心神核</x:v>
      </x:c>
      <x:c r="G101" s="38" t="str">
        <x:v>土</x:v>
      </x:c>
      <x:c r="H101" s="38" t="str">
        <x:v>苦</x:v>
      </x:c>
      <x:c r="I101" s="39" t="n">
        <x:v>-1</x:v>
      </x:c>
      <x:c r="J101" s="39" t="n">
        <x:v>97</x:v>
      </x:c>
      <x:c r="K101" s="40" t="b">
        <x:v>1</x:v>
      </x:c>
      <x:c r="L101" s="27" t="str">
        <x:v>JUN-ZJ-H</x:v>
      </x:c>
      <x:c r="M101" s="45" t="n">
        <x:v>1</x:v>
      </x:c>
      <x:c r="N101" s="27" t="str">
        <x:v>M-ZJ-TU-P</x:v>
      </x:c>
      <x:c r="O101" s="45" t="n">
        <x:v>1</x:v>
      </x:c>
      <x:c r="P101" s="27" t="str">
        <x:v>A-ZJ-C</x:v>
      </x:c>
      <x:c r="Q101" s="45" t="n">
        <x:v>1</x:v>
      </x:c>
      <x:c r="R101" s="27" t="str">
        <x:v>E-ZJ-KU-P</x:v>
      </x:c>
      <x:c r="S101" s="45" t="n">
        <x:v>1</x:v>
      </x:c>
    </x:row>
    <x:row r="102" ht="30" customHeight="1">
      <x:c r="A102" s="19"/>
      <x:c r="B102" s="24" t="n">
        <x:v>3100098</x:v>
      </x:c>
      <x:c r="C102" s="27" t="str">
        <x:v>土苦平丹</x:v>
      </x:c>
      <x:c r="D102" s="33" t="str">
        <x:v>永久提高神识操控</x:v>
      </x:c>
      <x:c r="E102" s="38" t="str">
        <x:v>筑基</x:v>
      </x:c>
      <x:c r="F102" s="38" t="str">
        <x:v>心神核</x:v>
      </x:c>
      <x:c r="G102" s="38" t="str">
        <x:v>土</x:v>
      </x:c>
      <x:c r="H102" s="38" t="str">
        <x:v>苦</x:v>
      </x:c>
      <x:c r="I102" s="39" t="n">
        <x:v>0</x:v>
      </x:c>
      <x:c r="J102" s="39" t="n">
        <x:v>98</x:v>
      </x:c>
      <x:c r="K102" s="40" t="b">
        <x:v>1</x:v>
      </x:c>
      <x:c r="L102" s="27" t="str">
        <x:v>JUN-ZJ-H</x:v>
      </x:c>
      <x:c r="M102" s="45" t="n">
        <x:v>1</x:v>
      </x:c>
      <x:c r="N102" s="27" t="str">
        <x:v>M-ZJ-TU-P</x:v>
      </x:c>
      <x:c r="O102" s="45" t="n">
        <x:v>1</x:v>
      </x:c>
      <x:c r="P102" s="27" t="str">
        <x:v>A-ZJ-P</x:v>
      </x:c>
      <x:c r="Q102" s="45" t="n">
        <x:v>1</x:v>
      </x:c>
      <x:c r="R102" s="27" t="str">
        <x:v>E-ZJ-KU-P</x:v>
      </x:c>
      <x:c r="S102" s="45" t="n">
        <x:v>1</x:v>
      </x:c>
    </x:row>
    <x:row r="103" ht="30" customHeight="1">
      <x:c r="A103" s="19"/>
      <x:c r="B103" s="24" t="n">
        <x:v>3100099</x:v>
      </x:c>
      <x:c r="C103" s="27" t="str">
        <x:v>土苦温丹</x:v>
      </x:c>
      <x:c r="D103" s="33" t="str">
        <x:v>短时提高天运、天佑与神识操控</x:v>
      </x:c>
      <x:c r="E103" s="38" t="str">
        <x:v>筑基</x:v>
      </x:c>
      <x:c r="F103" s="38" t="str">
        <x:v>心神核</x:v>
      </x:c>
      <x:c r="G103" s="38" t="str">
        <x:v>土</x:v>
      </x:c>
      <x:c r="H103" s="38" t="str">
        <x:v>苦</x:v>
      </x:c>
      <x:c r="I103" s="39" t="n">
        <x:v>1</x:v>
      </x:c>
      <x:c r="J103" s="39" t="n">
        <x:v>99</x:v>
      </x:c>
      <x:c r="K103" s="40" t="b">
        <x:v>1</x:v>
      </x:c>
      <x:c r="L103" s="27" t="str">
        <x:v>JUN-ZJ-H</x:v>
      </x:c>
      <x:c r="M103" s="45" t="n">
        <x:v>1</x:v>
      </x:c>
      <x:c r="N103" s="27" t="str">
        <x:v>M-ZJ-TU-P</x:v>
      </x:c>
      <x:c r="O103" s="45" t="n">
        <x:v>1</x:v>
      </x:c>
      <x:c r="P103" s="27" t="str">
        <x:v>A-ZJ-W</x:v>
      </x:c>
      <x:c r="Q103" s="45" t="n">
        <x:v>1</x:v>
      </x:c>
      <x:c r="R103" s="27" t="str">
        <x:v>E-ZJ-KU-P</x:v>
      </x:c>
      <x:c r="S103" s="45" t="n">
        <x:v>1</x:v>
      </x:c>
    </x:row>
    <x:row r="104" ht="30" customHeight="1">
      <x:c r="A104" s="19"/>
      <x:c r="B104" s="24" t="n">
        <x:v>3100100</x:v>
      </x:c>
      <x:c r="C104" s="27" t="str">
        <x:v>土苦热丹</x:v>
      </x:c>
      <x:c r="D104" s="33" t="str">
        <x:v>生成一次心神屏障，抵挡控制或致命心神冲击</x:v>
      </x:c>
      <x:c r="E104" s="38" t="str">
        <x:v>筑基</x:v>
      </x:c>
      <x:c r="F104" s="38" t="str">
        <x:v>心神核</x:v>
      </x:c>
      <x:c r="G104" s="38" t="str">
        <x:v>土</x:v>
      </x:c>
      <x:c r="H104" s="38" t="str">
        <x:v>苦</x:v>
      </x:c>
      <x:c r="I104" s="39" t="n">
        <x:v>2</x:v>
      </x:c>
      <x:c r="J104" s="39" t="n">
        <x:v>100</x:v>
      </x:c>
      <x:c r="K104" s="40" t="b">
        <x:v>1</x:v>
      </x:c>
      <x:c r="L104" s="27" t="str">
        <x:v>JUN-ZJ-H</x:v>
      </x:c>
      <x:c r="M104" s="45" t="n">
        <x:v>1</x:v>
      </x:c>
      <x:c r="N104" s="27" t="str">
        <x:v>M-ZJ-TU-P</x:v>
      </x:c>
      <x:c r="O104" s="45" t="n">
        <x:v>1</x:v>
      </x:c>
      <x:c r="P104" s="27" t="str">
        <x:v>A-ZJ-T</x:v>
      </x:c>
      <x:c r="Q104" s="45" t="n">
        <x:v>1</x:v>
      </x:c>
      <x:c r="R104" s="27" t="str">
        <x:v>E-ZJ-KU-P</x:v>
      </x:c>
      <x:c r="S104" s="45" t="n">
        <x:v>1</x:v>
      </x:c>
    </x:row>
    <x:row r="105" ht="30" customHeight="1">
      <x:c r="A105" s="19"/>
      <x:c r="B105" s="24" t="n">
        <x:v>3100101</x:v>
      </x:c>
      <x:c r="C105" s="27" t="str">
        <x:v>金酸寒丹</x:v>
      </x:c>
      <x:c r="D105" s="33" t="str">
        <x:v>长时缓慢清除大量中毒、流血与外伤层数</x:v>
      </x:c>
      <x:c r="E105" s="38" t="str">
        <x:v>筑基</x:v>
      </x:c>
      <x:c r="F105" s="38" t="str">
        <x:v>血肉核</x:v>
      </x:c>
      <x:c r="G105" s="38" t="str">
        <x:v>金</x:v>
      </x:c>
      <x:c r="H105" s="38" t="str">
        <x:v>酸</x:v>
      </x:c>
      <x:c r="I105" s="39" t="n">
        <x:v>-2</x:v>
      </x:c>
      <x:c r="J105" s="39" t="n">
        <x:v>101</x:v>
      </x:c>
      <x:c r="K105" s="40" t="b">
        <x:v>1</x:v>
      </x:c>
      <x:c r="L105" s="27" t="str">
        <x:v>JUN-ZJ-H</x:v>
      </x:c>
      <x:c r="M105" s="45" t="n">
        <x:v>1</x:v>
      </x:c>
      <x:c r="N105" s="27" t="str">
        <x:v>M-ZJ-JIN-P</x:v>
      </x:c>
      <x:c r="O105" s="45" t="n">
        <x:v>1</x:v>
      </x:c>
      <x:c r="P105" s="27" t="str">
        <x:v>A-ZJ-H</x:v>
      </x:c>
      <x:c r="Q105" s="45" t="n">
        <x:v>1</x:v>
      </x:c>
      <x:c r="R105" s="27" t="str">
        <x:v>E-ZJ-SUAN-P</x:v>
      </x:c>
      <x:c r="S105" s="45" t="n">
        <x:v>1</x:v>
      </x:c>
    </x:row>
    <x:row r="106" ht="30" customHeight="1">
      <x:c r="A106" s="19"/>
      <x:c r="B106" s="24" t="n">
        <x:v>3100102</x:v>
      </x:c>
      <x:c r="C106" s="27" t="str">
        <x:v>金酸凉丹</x:v>
      </x:c>
      <x:c r="D106" s="33" t="str">
        <x:v>持续缩短中毒、流血与外伤的剩余时间</x:v>
      </x:c>
      <x:c r="E106" s="38" t="str">
        <x:v>筑基</x:v>
      </x:c>
      <x:c r="F106" s="38" t="str">
        <x:v>血肉核</x:v>
      </x:c>
      <x:c r="G106" s="38" t="str">
        <x:v>金</x:v>
      </x:c>
      <x:c r="H106" s="38" t="str">
        <x:v>酸</x:v>
      </x:c>
      <x:c r="I106" s="39" t="n">
        <x:v>-1</x:v>
      </x:c>
      <x:c r="J106" s="39" t="n">
        <x:v>102</x:v>
      </x:c>
      <x:c r="K106" s="40" t="b">
        <x:v>1</x:v>
      </x:c>
      <x:c r="L106" s="27" t="str">
        <x:v>JUN-ZJ-H</x:v>
      </x:c>
      <x:c r="M106" s="45" t="n">
        <x:v>1</x:v>
      </x:c>
      <x:c r="N106" s="27" t="str">
        <x:v>M-ZJ-JIN-P</x:v>
      </x:c>
      <x:c r="O106" s="45" t="n">
        <x:v>1</x:v>
      </x:c>
      <x:c r="P106" s="27" t="str">
        <x:v>A-ZJ-C</x:v>
      </x:c>
      <x:c r="Q106" s="45" t="n">
        <x:v>1</x:v>
      </x:c>
      <x:c r="R106" s="27" t="str">
        <x:v>E-ZJ-SUAN-P</x:v>
      </x:c>
      <x:c r="S106" s="45" t="n">
        <x:v>1</x:v>
      </x:c>
    </x:row>
    <x:row r="107" ht="30" customHeight="1">
      <x:c r="A107" s="19"/>
      <x:c r="B107" s="24" t="n">
        <x:v>3100103</x:v>
      </x:c>
      <x:c r="C107" s="27" t="str">
        <x:v>金酸平丹</x:v>
      </x:c>
      <x:c r="D107" s="33" t="str">
        <x:v>立即解除一种肉身负面状态</x:v>
      </x:c>
      <x:c r="E107" s="38" t="str">
        <x:v>筑基</x:v>
      </x:c>
      <x:c r="F107" s="38" t="str">
        <x:v>血肉核</x:v>
      </x:c>
      <x:c r="G107" s="38" t="str">
        <x:v>金</x:v>
      </x:c>
      <x:c r="H107" s="38" t="str">
        <x:v>酸</x:v>
      </x:c>
      <x:c r="I107" s="39" t="n">
        <x:v>0</x:v>
      </x:c>
      <x:c r="J107" s="39" t="n">
        <x:v>103</x:v>
      </x:c>
      <x:c r="K107" s="40" t="b">
        <x:v>1</x:v>
      </x:c>
      <x:c r="L107" s="27" t="str">
        <x:v>JUN-ZJ-H</x:v>
      </x:c>
      <x:c r="M107" s="45" t="n">
        <x:v>1</x:v>
      </x:c>
      <x:c r="N107" s="27" t="str">
        <x:v>M-ZJ-JIN-P</x:v>
      </x:c>
      <x:c r="O107" s="45" t="n">
        <x:v>1</x:v>
      </x:c>
      <x:c r="P107" s="27" t="str">
        <x:v>A-ZJ-P</x:v>
      </x:c>
      <x:c r="Q107" s="45" t="n">
        <x:v>1</x:v>
      </x:c>
      <x:c r="R107" s="27" t="str">
        <x:v>E-ZJ-SUAN-P</x:v>
      </x:c>
      <x:c r="S107" s="45" t="n">
        <x:v>1</x:v>
      </x:c>
    </x:row>
    <x:row r="108" ht="30" customHeight="1">
      <x:c r="A108" s="19"/>
      <x:c r="B108" s="24" t="n">
        <x:v>3100104</x:v>
      </x:c>
      <x:c r="C108" s="27" t="str">
        <x:v>金酸温丹</x:v>
      </x:c>
      <x:c r="D108" s="33" t="str">
        <x:v>快速止血疗创，并短时提高状态抗性</x:v>
      </x:c>
      <x:c r="E108" s="38" t="str">
        <x:v>筑基</x:v>
      </x:c>
      <x:c r="F108" s="38" t="str">
        <x:v>血肉核</x:v>
      </x:c>
      <x:c r="G108" s="38" t="str">
        <x:v>金</x:v>
      </x:c>
      <x:c r="H108" s="38" t="str">
        <x:v>酸</x:v>
      </x:c>
      <x:c r="I108" s="39" t="n">
        <x:v>1</x:v>
      </x:c>
      <x:c r="J108" s="39" t="n">
        <x:v>104</x:v>
      </x:c>
      <x:c r="K108" s="40" t="b">
        <x:v>1</x:v>
      </x:c>
      <x:c r="L108" s="27" t="str">
        <x:v>JUN-ZJ-H</x:v>
      </x:c>
      <x:c r="M108" s="45" t="n">
        <x:v>1</x:v>
      </x:c>
      <x:c r="N108" s="27" t="str">
        <x:v>M-ZJ-JIN-P</x:v>
      </x:c>
      <x:c r="O108" s="45" t="n">
        <x:v>1</x:v>
      </x:c>
      <x:c r="P108" s="27" t="str">
        <x:v>A-ZJ-W</x:v>
      </x:c>
      <x:c r="Q108" s="45" t="n">
        <x:v>1</x:v>
      </x:c>
      <x:c r="R108" s="27" t="str">
        <x:v>E-ZJ-SUAN-P</x:v>
      </x:c>
      <x:c r="S108" s="45" t="n">
        <x:v>1</x:v>
      </x:c>
    </x:row>
    <x:row r="109" ht="30" customHeight="1">
      <x:c r="A109" s="19"/>
      <x:c r="B109" s="24" t="n">
        <x:v>3100105</x:v>
      </x:c>
      <x:c r="C109" s="27" t="str">
        <x:v>金酸热丹</x:v>
      </x:c>
      <x:c r="D109" s="33" t="str">
        <x:v>强制排尽全部肉身毒伤，立即损失部分生命</x:v>
      </x:c>
      <x:c r="E109" s="38" t="str">
        <x:v>筑基</x:v>
      </x:c>
      <x:c r="F109" s="38" t="str">
        <x:v>血肉核</x:v>
      </x:c>
      <x:c r="G109" s="38" t="str">
        <x:v>金</x:v>
      </x:c>
      <x:c r="H109" s="38" t="str">
        <x:v>酸</x:v>
      </x:c>
      <x:c r="I109" s="39" t="n">
        <x:v>2</x:v>
      </x:c>
      <x:c r="J109" s="39" t="n">
        <x:v>105</x:v>
      </x:c>
      <x:c r="K109" s="40" t="b">
        <x:v>1</x:v>
      </x:c>
      <x:c r="L109" s="27" t="str">
        <x:v>JUN-ZJ-H</x:v>
      </x:c>
      <x:c r="M109" s="45" t="n">
        <x:v>1</x:v>
      </x:c>
      <x:c r="N109" s="27" t="str">
        <x:v>M-ZJ-JIN-P</x:v>
      </x:c>
      <x:c r="O109" s="45" t="n">
        <x:v>1</x:v>
      </x:c>
      <x:c r="P109" s="27" t="str">
        <x:v>A-ZJ-T</x:v>
      </x:c>
      <x:c r="Q109" s="45" t="n">
        <x:v>1</x:v>
      </x:c>
      <x:c r="R109" s="27" t="str">
        <x:v>E-ZJ-SUAN-P</x:v>
      </x:c>
      <x:c r="S109" s="45" t="n">
        <x:v>1</x:v>
      </x:c>
    </x:row>
    <x:row r="110" ht="30" customHeight="1">
      <x:c r="A110" s="19"/>
      <x:c r="B110" s="24" t="n">
        <x:v>3100106</x:v>
      </x:c>
      <x:c r="C110" s="27" t="str">
        <x:v>木酸寒丹</x:v>
      </x:c>
      <x:c r="D110" s="33" t="str">
        <x:v>长时回复大量生命，单颗总治疗最高</x:v>
      </x:c>
      <x:c r="E110" s="38" t="str">
        <x:v>筑基</x:v>
      </x:c>
      <x:c r="F110" s="38" t="str">
        <x:v>血肉核</x:v>
      </x:c>
      <x:c r="G110" s="38" t="str">
        <x:v>木</x:v>
      </x:c>
      <x:c r="H110" s="38" t="str">
        <x:v>酸</x:v>
      </x:c>
      <x:c r="I110" s="39" t="n">
        <x:v>-2</x:v>
      </x:c>
      <x:c r="J110" s="39" t="n">
        <x:v>106</x:v>
      </x:c>
      <x:c r="K110" s="40" t="b">
        <x:v>1</x:v>
      </x:c>
      <x:c r="L110" s="27" t="str">
        <x:v>JUN-ZJ-H</x:v>
      </x:c>
      <x:c r="M110" s="45" t="n">
        <x:v>1</x:v>
      </x:c>
      <x:c r="N110" s="27" t="str">
        <x:v>M-ZJ-MU-P</x:v>
      </x:c>
      <x:c r="O110" s="45" t="n">
        <x:v>1</x:v>
      </x:c>
      <x:c r="P110" s="27" t="str">
        <x:v>A-ZJ-H</x:v>
      </x:c>
      <x:c r="Q110" s="45" t="n">
        <x:v>1</x:v>
      </x:c>
      <x:c r="R110" s="27" t="str">
        <x:v>E-ZJ-SUAN-P</x:v>
      </x:c>
      <x:c r="S110" s="45" t="n">
        <x:v>1</x:v>
      </x:c>
    </x:row>
    <x:row r="111" ht="30" customHeight="1">
      <x:c r="A111" s="19"/>
      <x:c r="B111" s="24" t="n">
        <x:v>3100107</x:v>
      </x:c>
      <x:c r="C111" s="27" t="str">
        <x:v>木酸凉丹</x:v>
      </x:c>
      <x:c r="D111" s="33" t="str">
        <x:v>持续回复生命</x:v>
      </x:c>
      <x:c r="E111" s="38" t="str">
        <x:v>筑基</x:v>
      </x:c>
      <x:c r="F111" s="38" t="str">
        <x:v>血肉核</x:v>
      </x:c>
      <x:c r="G111" s="38" t="str">
        <x:v>木</x:v>
      </x:c>
      <x:c r="H111" s="38" t="str">
        <x:v>酸</x:v>
      </x:c>
      <x:c r="I111" s="39" t="n">
        <x:v>-1</x:v>
      </x:c>
      <x:c r="J111" s="39" t="n">
        <x:v>107</x:v>
      </x:c>
      <x:c r="K111" s="40" t="b">
        <x:v>1</x:v>
      </x:c>
      <x:c r="L111" s="27" t="str">
        <x:v>JUN-ZJ-H</x:v>
      </x:c>
      <x:c r="M111" s="45" t="n">
        <x:v>1</x:v>
      </x:c>
      <x:c r="N111" s="27" t="str">
        <x:v>M-ZJ-MU-P</x:v>
      </x:c>
      <x:c r="O111" s="45" t="n">
        <x:v>1</x:v>
      </x:c>
      <x:c r="P111" s="27" t="str">
        <x:v>A-ZJ-C</x:v>
      </x:c>
      <x:c r="Q111" s="45" t="n">
        <x:v>1</x:v>
      </x:c>
      <x:c r="R111" s="27" t="str">
        <x:v>E-ZJ-SUAN-P</x:v>
      </x:c>
      <x:c r="S111" s="45" t="n">
        <x:v>1</x:v>
      </x:c>
    </x:row>
    <x:row r="112" ht="30" customHeight="1">
      <x:c r="A112" s="19"/>
      <x:c r="B112" s="24" t="n">
        <x:v>3100108</x:v>
      </x:c>
      <x:c r="C112" s="27" t="str">
        <x:v>木酸平丹</x:v>
      </x:c>
      <x:c r="D112" s="33" t="str">
        <x:v>立即恢复固定生命</x:v>
      </x:c>
      <x:c r="E112" s="38" t="str">
        <x:v>筑基</x:v>
      </x:c>
      <x:c r="F112" s="38" t="str">
        <x:v>血肉核</x:v>
      </x:c>
      <x:c r="G112" s="38" t="str">
        <x:v>木</x:v>
      </x:c>
      <x:c r="H112" s="38" t="str">
        <x:v>酸</x:v>
      </x:c>
      <x:c r="I112" s="39" t="n">
        <x:v>0</x:v>
      </x:c>
      <x:c r="J112" s="39" t="n">
        <x:v>108</x:v>
      </x:c>
      <x:c r="K112" s="40" t="b">
        <x:v>1</x:v>
      </x:c>
      <x:c r="L112" s="27" t="str">
        <x:v>JUN-ZJ-H</x:v>
      </x:c>
      <x:c r="M112" s="45" t="n">
        <x:v>1</x:v>
      </x:c>
      <x:c r="N112" s="27" t="str">
        <x:v>M-ZJ-MU-P</x:v>
      </x:c>
      <x:c r="O112" s="45" t="n">
        <x:v>1</x:v>
      </x:c>
      <x:c r="P112" s="27" t="str">
        <x:v>A-ZJ-P</x:v>
      </x:c>
      <x:c r="Q112" s="45" t="n">
        <x:v>1</x:v>
      </x:c>
      <x:c r="R112" s="27" t="str">
        <x:v>E-ZJ-SUAN-P</x:v>
      </x:c>
      <x:c r="S112" s="45" t="n">
        <x:v>1</x:v>
      </x:c>
    </x:row>
    <x:row r="113" ht="30" customHeight="1">
      <x:c r="A113" s="19"/>
      <x:c r="B113" s="24" t="n">
        <x:v>3100109</x:v>
      </x:c>
      <x:c r="C113" s="27" t="str">
        <x:v>木酸温丹</x:v>
      </x:c>
      <x:c r="D113" s="33" t="str">
        <x:v>击中或受击时快速恢复生命</x:v>
      </x:c>
      <x:c r="E113" s="38" t="str">
        <x:v>筑基</x:v>
      </x:c>
      <x:c r="F113" s="38" t="str">
        <x:v>血肉核</x:v>
      </x:c>
      <x:c r="G113" s="38" t="str">
        <x:v>木</x:v>
      </x:c>
      <x:c r="H113" s="38" t="str">
        <x:v>酸</x:v>
      </x:c>
      <x:c r="I113" s="39" t="n">
        <x:v>1</x:v>
      </x:c>
      <x:c r="J113" s="39" t="n">
        <x:v>109</x:v>
      </x:c>
      <x:c r="K113" s="40" t="b">
        <x:v>1</x:v>
      </x:c>
      <x:c r="L113" s="27" t="str">
        <x:v>JUN-ZJ-H</x:v>
      </x:c>
      <x:c r="M113" s="45" t="n">
        <x:v>1</x:v>
      </x:c>
      <x:c r="N113" s="27" t="str">
        <x:v>M-ZJ-MU-P</x:v>
      </x:c>
      <x:c r="O113" s="45" t="n">
        <x:v>1</x:v>
      </x:c>
      <x:c r="P113" s="27" t="str">
        <x:v>A-ZJ-W</x:v>
      </x:c>
      <x:c r="Q113" s="45" t="n">
        <x:v>1</x:v>
      </x:c>
      <x:c r="R113" s="27" t="str">
        <x:v>E-ZJ-SUAN-P</x:v>
      </x:c>
      <x:c r="S113" s="45" t="n">
        <x:v>1</x:v>
      </x:c>
    </x:row>
    <x:row r="114" ht="30" customHeight="1">
      <x:c r="A114" s="19"/>
      <x:c r="B114" s="24" t="n">
        <x:v>3100110</x:v>
      </x:c>
      <x:c r="C114" s="27" t="str">
        <x:v>木酸热丹</x:v>
      </x:c>
      <x:c r="D114" s="33" t="str">
        <x:v>瞬间恢复大量生命或避免一次死亡，随后肉身虚弱</x:v>
      </x:c>
      <x:c r="E114" s="38" t="str">
        <x:v>筑基</x:v>
      </x:c>
      <x:c r="F114" s="38" t="str">
        <x:v>血肉核</x:v>
      </x:c>
      <x:c r="G114" s="38" t="str">
        <x:v>木</x:v>
      </x:c>
      <x:c r="H114" s="38" t="str">
        <x:v>酸</x:v>
      </x:c>
      <x:c r="I114" s="39" t="n">
        <x:v>2</x:v>
      </x:c>
      <x:c r="J114" s="39" t="n">
        <x:v>110</x:v>
      </x:c>
      <x:c r="K114" s="40" t="b">
        <x:v>1</x:v>
      </x:c>
      <x:c r="L114" s="27" t="str">
        <x:v>JUN-ZJ-H</x:v>
      </x:c>
      <x:c r="M114" s="45" t="n">
        <x:v>1</x:v>
      </x:c>
      <x:c r="N114" s="27" t="str">
        <x:v>M-ZJ-MU-P</x:v>
      </x:c>
      <x:c r="O114" s="45" t="n">
        <x:v>1</x:v>
      </x:c>
      <x:c r="P114" s="27" t="str">
        <x:v>A-ZJ-T</x:v>
      </x:c>
      <x:c r="Q114" s="45" t="n">
        <x:v>1</x:v>
      </x:c>
      <x:c r="R114" s="27" t="str">
        <x:v>E-ZJ-SUAN-P</x:v>
      </x:c>
      <x:c r="S114" s="45" t="n">
        <x:v>1</x:v>
      </x:c>
    </x:row>
    <x:row r="115" ht="30" customHeight="1">
      <x:c r="A115" s="19"/>
      <x:c r="B115" s="24" t="n">
        <x:v>3100111</x:v>
      </x:c>
      <x:c r="C115" s="27" t="str">
        <x:v>水酸寒丹</x:v>
      </x:c>
      <x:c r="D115" s="33" t="str">
        <x:v>长时获得低比例吸血，累计回复量最高</x:v>
      </x:c>
      <x:c r="E115" s="38" t="str">
        <x:v>筑基</x:v>
      </x:c>
      <x:c r="F115" s="38" t="str">
        <x:v>血肉核</x:v>
      </x:c>
      <x:c r="G115" s="38" t="str">
        <x:v>水</x:v>
      </x:c>
      <x:c r="H115" s="38" t="str">
        <x:v>酸</x:v>
      </x:c>
      <x:c r="I115" s="39" t="n">
        <x:v>-2</x:v>
      </x:c>
      <x:c r="J115" s="39" t="n">
        <x:v>111</x:v>
      </x:c>
      <x:c r="K115" s="40" t="b">
        <x:v>1</x:v>
      </x:c>
      <x:c r="L115" s="27" t="str">
        <x:v>JUN-ZJ-H</x:v>
      </x:c>
      <x:c r="M115" s="45" t="n">
        <x:v>1</x:v>
      </x:c>
      <x:c r="N115" s="27" t="str">
        <x:v>M-ZJ-SHUI-P</x:v>
      </x:c>
      <x:c r="O115" s="45" t="n">
        <x:v>1</x:v>
      </x:c>
      <x:c r="P115" s="27" t="str">
        <x:v>A-ZJ-H</x:v>
      </x:c>
      <x:c r="Q115" s="45" t="n">
        <x:v>1</x:v>
      </x:c>
      <x:c r="R115" s="27" t="str">
        <x:v>E-ZJ-SUAN-P</x:v>
      </x:c>
      <x:c r="S115" s="45" t="n">
        <x:v>1</x:v>
      </x:c>
    </x:row>
    <x:row r="116" ht="30" customHeight="1">
      <x:c r="A116" s="19"/>
      <x:c r="B116" s="24" t="n">
        <x:v>3100112</x:v>
      </x:c>
      <x:c r="C116" s="27" t="str">
        <x:v>水酸凉丹</x:v>
      </x:c>
      <x:c r="D116" s="33" t="str">
        <x:v>受击后持续回补生命</x:v>
      </x:c>
      <x:c r="E116" s="38" t="str">
        <x:v>筑基</x:v>
      </x:c>
      <x:c r="F116" s="38" t="str">
        <x:v>血肉核</x:v>
      </x:c>
      <x:c r="G116" s="38" t="str">
        <x:v>水</x:v>
      </x:c>
      <x:c r="H116" s="38" t="str">
        <x:v>酸</x:v>
      </x:c>
      <x:c r="I116" s="39" t="n">
        <x:v>-1</x:v>
      </x:c>
      <x:c r="J116" s="39" t="n">
        <x:v>112</x:v>
      </x:c>
      <x:c r="K116" s="40" t="b">
        <x:v>1</x:v>
      </x:c>
      <x:c r="L116" s="27" t="str">
        <x:v>JUN-ZJ-H</x:v>
      </x:c>
      <x:c r="M116" s="45" t="n">
        <x:v>1</x:v>
      </x:c>
      <x:c r="N116" s="27" t="str">
        <x:v>M-ZJ-SHUI-P</x:v>
      </x:c>
      <x:c r="O116" s="45" t="n">
        <x:v>1</x:v>
      </x:c>
      <x:c r="P116" s="27" t="str">
        <x:v>A-ZJ-C</x:v>
      </x:c>
      <x:c r="Q116" s="45" t="n">
        <x:v>1</x:v>
      </x:c>
      <x:c r="R116" s="27" t="str">
        <x:v>E-ZJ-SUAN-P</x:v>
      </x:c>
      <x:c r="S116" s="45" t="n">
        <x:v>1</x:v>
      </x:c>
    </x:row>
    <x:row r="117" ht="30" customHeight="1">
      <x:c r="A117" s="19"/>
      <x:c r="B117" s="24" t="n">
        <x:v>3100113</x:v>
      </x:c>
      <x:c r="C117" s="27" t="str">
        <x:v>水酸平丹</x:v>
      </x:c>
      <x:c r="D117" s="33" t="str">
        <x:v>击中敌人时恢复生命</x:v>
      </x:c>
      <x:c r="E117" s="38" t="str">
        <x:v>筑基</x:v>
      </x:c>
      <x:c r="F117" s="38" t="str">
        <x:v>血肉核</x:v>
      </x:c>
      <x:c r="G117" s="38" t="str">
        <x:v>水</x:v>
      </x:c>
      <x:c r="H117" s="38" t="str">
        <x:v>酸</x:v>
      </x:c>
      <x:c r="I117" s="39" t="n">
        <x:v>0</x:v>
      </x:c>
      <x:c r="J117" s="39" t="n">
        <x:v>113</x:v>
      </x:c>
      <x:c r="K117" s="40" t="b">
        <x:v>1</x:v>
      </x:c>
      <x:c r="L117" s="27" t="str">
        <x:v>JUN-ZJ-H</x:v>
      </x:c>
      <x:c r="M117" s="45" t="n">
        <x:v>1</x:v>
      </x:c>
      <x:c r="N117" s="27" t="str">
        <x:v>M-ZJ-SHUI-P</x:v>
      </x:c>
      <x:c r="O117" s="45" t="n">
        <x:v>1</x:v>
      </x:c>
      <x:c r="P117" s="27" t="str">
        <x:v>A-ZJ-P</x:v>
      </x:c>
      <x:c r="Q117" s="45" t="n">
        <x:v>1</x:v>
      </x:c>
      <x:c r="R117" s="27" t="str">
        <x:v>E-ZJ-SUAN-P</x:v>
      </x:c>
      <x:c r="S117" s="45" t="n">
        <x:v>1</x:v>
      </x:c>
    </x:row>
    <x:row r="118" ht="30" customHeight="1">
      <x:c r="A118" s="19"/>
      <x:c r="B118" s="24" t="n">
        <x:v>3100114</x:v>
      </x:c>
      <x:c r="C118" s="27" t="str">
        <x:v>水酸温丹</x:v>
      </x:c>
      <x:c r="D118" s="33" t="str">
        <x:v>提高攻击与移动节奏，并使击中回血更频繁</x:v>
      </x:c>
      <x:c r="E118" s="38" t="str">
        <x:v>筑基</x:v>
      </x:c>
      <x:c r="F118" s="38" t="str">
        <x:v>血肉核</x:v>
      </x:c>
      <x:c r="G118" s="38" t="str">
        <x:v>水</x:v>
      </x:c>
      <x:c r="H118" s="38" t="str">
        <x:v>酸</x:v>
      </x:c>
      <x:c r="I118" s="39" t="n">
        <x:v>1</x:v>
      </x:c>
      <x:c r="J118" s="39" t="n">
        <x:v>114</x:v>
      </x:c>
      <x:c r="K118" s="40" t="b">
        <x:v>1</x:v>
      </x:c>
      <x:c r="L118" s="27" t="str">
        <x:v>JUN-ZJ-H</x:v>
      </x:c>
      <x:c r="M118" s="45" t="n">
        <x:v>1</x:v>
      </x:c>
      <x:c r="N118" s="27" t="str">
        <x:v>M-ZJ-SHUI-P</x:v>
      </x:c>
      <x:c r="O118" s="45" t="n">
        <x:v>1</x:v>
      </x:c>
      <x:c r="P118" s="27" t="str">
        <x:v>A-ZJ-W</x:v>
      </x:c>
      <x:c r="Q118" s="45" t="n">
        <x:v>1</x:v>
      </x:c>
      <x:c r="R118" s="27" t="str">
        <x:v>E-ZJ-SUAN-P</x:v>
      </x:c>
      <x:c r="S118" s="45" t="n">
        <x:v>1</x:v>
      </x:c>
    </x:row>
    <x:row r="119" ht="30" customHeight="1">
      <x:c r="A119" s="19"/>
      <x:c r="B119" s="24" t="n">
        <x:v>3100115</x:v>
      </x:c>
      <x:c r="C119" s="27" t="str">
        <x:v>水酸热丹</x:v>
      </x:c>
      <x:c r="D119" s="33" t="str">
        <x:v>短时获得高额吸血，结束后失血</x:v>
      </x:c>
      <x:c r="E119" s="38" t="str">
        <x:v>筑基</x:v>
      </x:c>
      <x:c r="F119" s="38" t="str">
        <x:v>血肉核</x:v>
      </x:c>
      <x:c r="G119" s="38" t="str">
        <x:v>水</x:v>
      </x:c>
      <x:c r="H119" s="38" t="str">
        <x:v>酸</x:v>
      </x:c>
      <x:c r="I119" s="39" t="n">
        <x:v>2</x:v>
      </x:c>
      <x:c r="J119" s="39" t="n">
        <x:v>115</x:v>
      </x:c>
      <x:c r="K119" s="40" t="b">
        <x:v>1</x:v>
      </x:c>
      <x:c r="L119" s="27" t="str">
        <x:v>JUN-ZJ-H</x:v>
      </x:c>
      <x:c r="M119" s="45" t="n">
        <x:v>1</x:v>
      </x:c>
      <x:c r="N119" s="27" t="str">
        <x:v>M-ZJ-SHUI-P</x:v>
      </x:c>
      <x:c r="O119" s="45" t="n">
        <x:v>1</x:v>
      </x:c>
      <x:c r="P119" s="27" t="str">
        <x:v>A-ZJ-T</x:v>
      </x:c>
      <x:c r="Q119" s="45" t="n">
        <x:v>1</x:v>
      </x:c>
      <x:c r="R119" s="27" t="str">
        <x:v>E-ZJ-SUAN-P</x:v>
      </x:c>
      <x:c r="S119" s="45" t="n">
        <x:v>1</x:v>
      </x:c>
    </x:row>
    <x:row r="120" ht="30" customHeight="1">
      <x:c r="A120" s="19"/>
      <x:c r="B120" s="24" t="n">
        <x:v>3100116</x:v>
      </x:c>
      <x:c r="C120" s="27" t="str">
        <x:v>火酸寒丹</x:v>
      </x:c>
      <x:c r="D120" s="33" t="str">
        <x:v>长时小幅提高伤害，累计输出收益最高</x:v>
      </x:c>
      <x:c r="E120" s="38" t="str">
        <x:v>筑基</x:v>
      </x:c>
      <x:c r="F120" s="38" t="str">
        <x:v>血肉核</x:v>
      </x:c>
      <x:c r="G120" s="38" t="str">
        <x:v>火</x:v>
      </x:c>
      <x:c r="H120" s="38" t="str">
        <x:v>酸</x:v>
      </x:c>
      <x:c r="I120" s="39" t="n">
        <x:v>-2</x:v>
      </x:c>
      <x:c r="J120" s="39" t="n">
        <x:v>116</x:v>
      </x:c>
      <x:c r="K120" s="40" t="b">
        <x:v>1</x:v>
      </x:c>
      <x:c r="L120" s="27" t="str">
        <x:v>JUN-ZJ-H</x:v>
      </x:c>
      <x:c r="M120" s="45" t="n">
        <x:v>1</x:v>
      </x:c>
      <x:c r="N120" s="27" t="str">
        <x:v>M-ZJ-HUO-P</x:v>
      </x:c>
      <x:c r="O120" s="45" t="n">
        <x:v>1</x:v>
      </x:c>
      <x:c r="P120" s="27" t="str">
        <x:v>A-ZJ-H</x:v>
      </x:c>
      <x:c r="Q120" s="45" t="n">
        <x:v>1</x:v>
      </x:c>
      <x:c r="R120" s="27" t="str">
        <x:v>E-ZJ-SUAN-P</x:v>
      </x:c>
      <x:c r="S120" s="45" t="n">
        <x:v>1</x:v>
      </x:c>
    </x:row>
    <x:row r="121" ht="30" customHeight="1">
      <x:c r="A121" s="19"/>
      <x:c r="B121" s="24" t="n">
        <x:v>3100117</x:v>
      </x:c>
      <x:c r="C121" s="27" t="str">
        <x:v>火酸凉丹</x:v>
      </x:c>
      <x:c r="D121" s="33" t="str">
        <x:v>稳定提高攻击下限与伤害</x:v>
      </x:c>
      <x:c r="E121" s="38" t="str">
        <x:v>筑基</x:v>
      </x:c>
      <x:c r="F121" s="38" t="str">
        <x:v>血肉核</x:v>
      </x:c>
      <x:c r="G121" s="38" t="str">
        <x:v>火</x:v>
      </x:c>
      <x:c r="H121" s="38" t="str">
        <x:v>酸</x:v>
      </x:c>
      <x:c r="I121" s="39" t="n">
        <x:v>-1</x:v>
      </x:c>
      <x:c r="J121" s="39" t="n">
        <x:v>117</x:v>
      </x:c>
      <x:c r="K121" s="40" t="b">
        <x:v>1</x:v>
      </x:c>
      <x:c r="L121" s="27" t="str">
        <x:v>JUN-ZJ-H</x:v>
      </x:c>
      <x:c r="M121" s="45" t="n">
        <x:v>1</x:v>
      </x:c>
      <x:c r="N121" s="27" t="str">
        <x:v>M-ZJ-HUO-P</x:v>
      </x:c>
      <x:c r="O121" s="45" t="n">
        <x:v>1</x:v>
      </x:c>
      <x:c r="P121" s="27" t="str">
        <x:v>A-ZJ-C</x:v>
      </x:c>
      <x:c r="Q121" s="45" t="n">
        <x:v>1</x:v>
      </x:c>
      <x:c r="R121" s="27" t="str">
        <x:v>E-ZJ-SUAN-P</x:v>
      </x:c>
      <x:c r="S121" s="45" t="n">
        <x:v>1</x:v>
      </x:c>
    </x:row>
    <x:row r="122" ht="30" customHeight="1">
      <x:c r="A122" s="19"/>
      <x:c r="B122" s="24" t="n">
        <x:v>3100118</x:v>
      </x:c>
      <x:c r="C122" s="27" t="str">
        <x:v>火酸平丹</x:v>
      </x:c>
      <x:c r="D122" s="33" t="str">
        <x:v>提高物理攻击</x:v>
      </x:c>
      <x:c r="E122" s="38" t="str">
        <x:v>筑基</x:v>
      </x:c>
      <x:c r="F122" s="38" t="str">
        <x:v>血肉核</x:v>
      </x:c>
      <x:c r="G122" s="38" t="str">
        <x:v>火</x:v>
      </x:c>
      <x:c r="H122" s="38" t="str">
        <x:v>酸</x:v>
      </x:c>
      <x:c r="I122" s="39" t="n">
        <x:v>0</x:v>
      </x:c>
      <x:c r="J122" s="39" t="n">
        <x:v>118</x:v>
      </x:c>
      <x:c r="K122" s="40" t="b">
        <x:v>1</x:v>
      </x:c>
      <x:c r="L122" s="27" t="str">
        <x:v>JUN-ZJ-H</x:v>
      </x:c>
      <x:c r="M122" s="45" t="n">
        <x:v>1</x:v>
      </x:c>
      <x:c r="N122" s="27" t="str">
        <x:v>M-ZJ-HUO-P</x:v>
      </x:c>
      <x:c r="O122" s="45" t="n">
        <x:v>1</x:v>
      </x:c>
      <x:c r="P122" s="27" t="str">
        <x:v>A-ZJ-P</x:v>
      </x:c>
      <x:c r="Q122" s="45" t="n">
        <x:v>1</x:v>
      </x:c>
      <x:c r="R122" s="27" t="str">
        <x:v>E-ZJ-SUAN-P</x:v>
      </x:c>
      <x:c r="S122" s="45" t="n">
        <x:v>1</x:v>
      </x:c>
    </x:row>
    <x:row r="123" ht="30" customHeight="1">
      <x:c r="A123" s="19"/>
      <x:c r="B123" s="24" t="n">
        <x:v>3100119</x:v>
      </x:c>
      <x:c r="C123" s="27" t="str">
        <x:v>火酸温丹</x:v>
      </x:c>
      <x:c r="D123" s="33" t="str">
        <x:v>提高攻击速度并降低攻击间隔</x:v>
      </x:c>
      <x:c r="E123" s="38" t="str">
        <x:v>筑基</x:v>
      </x:c>
      <x:c r="F123" s="38" t="str">
        <x:v>血肉核</x:v>
      </x:c>
      <x:c r="G123" s="38" t="str">
        <x:v>火</x:v>
      </x:c>
      <x:c r="H123" s="38" t="str">
        <x:v>酸</x:v>
      </x:c>
      <x:c r="I123" s="39" t="n">
        <x:v>1</x:v>
      </x:c>
      <x:c r="J123" s="39" t="n">
        <x:v>119</x:v>
      </x:c>
      <x:c r="K123" s="40" t="b">
        <x:v>1</x:v>
      </x:c>
      <x:c r="L123" s="27" t="str">
        <x:v>JUN-ZJ-H</x:v>
      </x:c>
      <x:c r="M123" s="45" t="n">
        <x:v>1</x:v>
      </x:c>
      <x:c r="N123" s="27" t="str">
        <x:v>M-ZJ-HUO-P</x:v>
      </x:c>
      <x:c r="O123" s="45" t="n">
        <x:v>1</x:v>
      </x:c>
      <x:c r="P123" s="27" t="str">
        <x:v>A-ZJ-W</x:v>
      </x:c>
      <x:c r="Q123" s="45" t="n">
        <x:v>1</x:v>
      </x:c>
      <x:c r="R123" s="27" t="str">
        <x:v>E-ZJ-SUAN-P</x:v>
      </x:c>
      <x:c r="S123" s="45" t="n">
        <x:v>1</x:v>
      </x:c>
    </x:row>
    <x:row r="124" ht="30" customHeight="1">
      <x:c r="A124" s="19"/>
      <x:c r="B124" s="24" t="n">
        <x:v>3100120</x:v>
      </x:c>
      <x:c r="C124" s="27" t="str">
        <x:v>火酸热丹</x:v>
      </x:c>
      <x:c r="D124" s="33" t="str">
        <x:v>大幅提高爆发伤害并无视部分防御</x:v>
      </x:c>
      <x:c r="E124" s="38" t="str">
        <x:v>筑基</x:v>
      </x:c>
      <x:c r="F124" s="38" t="str">
        <x:v>血肉核</x:v>
      </x:c>
      <x:c r="G124" s="38" t="str">
        <x:v>火</x:v>
      </x:c>
      <x:c r="H124" s="38" t="str">
        <x:v>酸</x:v>
      </x:c>
      <x:c r="I124" s="39" t="n">
        <x:v>2</x:v>
      </x:c>
      <x:c r="J124" s="39" t="n">
        <x:v>120</x:v>
      </x:c>
      <x:c r="K124" s="40" t="b">
        <x:v>1</x:v>
      </x:c>
      <x:c r="L124" s="27" t="str">
        <x:v>JUN-ZJ-H</x:v>
      </x:c>
      <x:c r="M124" s="45" t="n">
        <x:v>1</x:v>
      </x:c>
      <x:c r="N124" s="27" t="str">
        <x:v>M-ZJ-HUO-P</x:v>
      </x:c>
      <x:c r="O124" s="45" t="n">
        <x:v>1</x:v>
      </x:c>
      <x:c r="P124" s="27" t="str">
        <x:v>A-ZJ-T</x:v>
      </x:c>
      <x:c r="Q124" s="45" t="n">
        <x:v>1</x:v>
      </x:c>
      <x:c r="R124" s="27" t="str">
        <x:v>E-ZJ-SUAN-P</x:v>
      </x:c>
      <x:c r="S124" s="45" t="n">
        <x:v>1</x:v>
      </x:c>
    </x:row>
    <x:row r="125" ht="30" customHeight="1">
      <x:c r="A125" s="19"/>
      <x:c r="B125" s="24" t="n">
        <x:v>3100121</x:v>
      </x:c>
      <x:c r="C125" s="27" t="str">
        <x:v>土酸寒丹</x:v>
      </x:c>
      <x:c r="D125" s="33" t="str">
        <x:v>长时提高生命上限与承伤总量</x:v>
      </x:c>
      <x:c r="E125" s="38" t="str">
        <x:v>筑基</x:v>
      </x:c>
      <x:c r="F125" s="38" t="str">
        <x:v>血肉核</x:v>
      </x:c>
      <x:c r="G125" s="38" t="str">
        <x:v>土</x:v>
      </x:c>
      <x:c r="H125" s="38" t="str">
        <x:v>酸</x:v>
      </x:c>
      <x:c r="I125" s="39" t="n">
        <x:v>-2</x:v>
      </x:c>
      <x:c r="J125" s="39" t="n">
        <x:v>121</x:v>
      </x:c>
      <x:c r="K125" s="40" t="b">
        <x:v>1</x:v>
      </x:c>
      <x:c r="L125" s="27" t="str">
        <x:v>JUN-ZJ-H</x:v>
      </x:c>
      <x:c r="M125" s="45" t="n">
        <x:v>1</x:v>
      </x:c>
      <x:c r="N125" s="27" t="str">
        <x:v>M-ZJ-TU-P</x:v>
      </x:c>
      <x:c r="O125" s="45" t="n">
        <x:v>1</x:v>
      </x:c>
      <x:c r="P125" s="27" t="str">
        <x:v>A-ZJ-H</x:v>
      </x:c>
      <x:c r="Q125" s="45" t="n">
        <x:v>1</x:v>
      </x:c>
      <x:c r="R125" s="27" t="str">
        <x:v>E-ZJ-SUAN-P</x:v>
      </x:c>
      <x:c r="S125" s="45" t="n">
        <x:v>1</x:v>
      </x:c>
    </x:row>
    <x:row r="126" ht="30" customHeight="1">
      <x:c r="A126" s="19"/>
      <x:c r="B126" s="24" t="n">
        <x:v>3100122</x:v>
      </x:c>
      <x:c r="C126" s="27" t="str">
        <x:v>土酸凉丹</x:v>
      </x:c>
      <x:c r="D126" s="33" t="str">
        <x:v>持续提高生命上限与伤害减免</x:v>
      </x:c>
      <x:c r="E126" s="38" t="str">
        <x:v>筑基</x:v>
      </x:c>
      <x:c r="F126" s="38" t="str">
        <x:v>血肉核</x:v>
      </x:c>
      <x:c r="G126" s="38" t="str">
        <x:v>土</x:v>
      </x:c>
      <x:c r="H126" s="38" t="str">
        <x:v>酸</x:v>
      </x:c>
      <x:c r="I126" s="39" t="n">
        <x:v>-1</x:v>
      </x:c>
      <x:c r="J126" s="39" t="n">
        <x:v>122</x:v>
      </x:c>
      <x:c r="K126" s="40" t="b">
        <x:v>1</x:v>
      </x:c>
      <x:c r="L126" s="27" t="str">
        <x:v>JUN-ZJ-H</x:v>
      </x:c>
      <x:c r="M126" s="45" t="n">
        <x:v>1</x:v>
      </x:c>
      <x:c r="N126" s="27" t="str">
        <x:v>M-ZJ-TU-P</x:v>
      </x:c>
      <x:c r="O126" s="45" t="n">
        <x:v>1</x:v>
      </x:c>
      <x:c r="P126" s="27" t="str">
        <x:v>A-ZJ-C</x:v>
      </x:c>
      <x:c r="Q126" s="45" t="n">
        <x:v>1</x:v>
      </x:c>
      <x:c r="R126" s="27" t="str">
        <x:v>E-ZJ-SUAN-P</x:v>
      </x:c>
      <x:c r="S126" s="45" t="n">
        <x:v>1</x:v>
      </x:c>
    </x:row>
    <x:row r="127" ht="30" customHeight="1">
      <x:c r="A127" s="19"/>
      <x:c r="B127" s="24" t="n">
        <x:v>3100123</x:v>
      </x:c>
      <x:c r="C127" s="27" t="str">
        <x:v>土酸平丹</x:v>
      </x:c>
      <x:c r="D127" s="33" t="str">
        <x:v>永久或长效提高生命上限</x:v>
      </x:c>
      <x:c r="E127" s="38" t="str">
        <x:v>筑基</x:v>
      </x:c>
      <x:c r="F127" s="38" t="str">
        <x:v>血肉核</x:v>
      </x:c>
      <x:c r="G127" s="38" t="str">
        <x:v>土</x:v>
      </x:c>
      <x:c r="H127" s="38" t="str">
        <x:v>酸</x:v>
      </x:c>
      <x:c r="I127" s="39" t="n">
        <x:v>0</x:v>
      </x:c>
      <x:c r="J127" s="39" t="n">
        <x:v>123</x:v>
      </x:c>
      <x:c r="K127" s="40" t="b">
        <x:v>1</x:v>
      </x:c>
      <x:c r="L127" s="27" t="str">
        <x:v>JUN-ZJ-H</x:v>
      </x:c>
      <x:c r="M127" s="45" t="n">
        <x:v>1</x:v>
      </x:c>
      <x:c r="N127" s="27" t="str">
        <x:v>M-ZJ-TU-P</x:v>
      </x:c>
      <x:c r="O127" s="45" t="n">
        <x:v>1</x:v>
      </x:c>
      <x:c r="P127" s="27" t="str">
        <x:v>A-ZJ-P</x:v>
      </x:c>
      <x:c r="Q127" s="45" t="n">
        <x:v>1</x:v>
      </x:c>
      <x:c r="R127" s="27" t="str">
        <x:v>E-ZJ-SUAN-P</x:v>
      </x:c>
      <x:c r="S127" s="45" t="n">
        <x:v>1</x:v>
      </x:c>
    </x:row>
    <x:row r="128" ht="30" customHeight="1">
      <x:c r="A128" s="19"/>
      <x:c r="B128" s="24" t="n">
        <x:v>3100124</x:v>
      </x:c>
      <x:c r="C128" s="27" t="str">
        <x:v>土酸温丹</x:v>
      </x:c>
      <x:c r="D128" s="33" t="str">
        <x:v>短时提高生命上限、免暴与回复效率</x:v>
      </x:c>
      <x:c r="E128" s="38" t="str">
        <x:v>筑基</x:v>
      </x:c>
      <x:c r="F128" s="38" t="str">
        <x:v>血肉核</x:v>
      </x:c>
      <x:c r="G128" s="38" t="str">
        <x:v>土</x:v>
      </x:c>
      <x:c r="H128" s="38" t="str">
        <x:v>酸</x:v>
      </x:c>
      <x:c r="I128" s="39" t="n">
        <x:v>1</x:v>
      </x:c>
      <x:c r="J128" s="39" t="n">
        <x:v>124</x:v>
      </x:c>
      <x:c r="K128" s="40" t="b">
        <x:v>1</x:v>
      </x:c>
      <x:c r="L128" s="27" t="str">
        <x:v>JUN-ZJ-H</x:v>
      </x:c>
      <x:c r="M128" s="45" t="n">
        <x:v>1</x:v>
      </x:c>
      <x:c r="N128" s="27" t="str">
        <x:v>M-ZJ-TU-P</x:v>
      </x:c>
      <x:c r="O128" s="45" t="n">
        <x:v>1</x:v>
      </x:c>
      <x:c r="P128" s="27" t="str">
        <x:v>A-ZJ-W</x:v>
      </x:c>
      <x:c r="Q128" s="45" t="n">
        <x:v>1</x:v>
      </x:c>
      <x:c r="R128" s="27" t="str">
        <x:v>E-ZJ-SUAN-P</x:v>
      </x:c>
      <x:c r="S128" s="45" t="n">
        <x:v>1</x:v>
      </x:c>
    </x:row>
    <x:row r="129" ht="30" customHeight="1">
      <x:c r="A129" s="21"/>
      <x:c r="B129" s="25" t="n">
        <x:v>3100125</x:v>
      </x:c>
      <x:c r="C129" s="28" t="str">
        <x:v>土酸热丹</x:v>
      </x:c>
      <x:c r="D129" s="34" t="str">
        <x:v>短时获得巨额生命与肉身护盾，结束后行动迟缓</x:v>
      </x:c>
      <x:c r="E129" s="41" t="str">
        <x:v>筑基</x:v>
      </x:c>
      <x:c r="F129" s="41" t="str">
        <x:v>血肉核</x:v>
      </x:c>
      <x:c r="G129" s="41" t="str">
        <x:v>土</x:v>
      </x:c>
      <x:c r="H129" s="41" t="str">
        <x:v>酸</x:v>
      </x:c>
      <x:c r="I129" s="42" t="n">
        <x:v>2</x:v>
      </x:c>
      <x:c r="J129" s="42" t="n">
        <x:v>125</x:v>
      </x:c>
      <x:c r="K129" s="43" t="b">
        <x:v>1</x:v>
      </x:c>
      <x:c r="L129" s="28" t="str">
        <x:v>JUN-ZJ-H</x:v>
      </x:c>
      <x:c r="M129" s="46" t="n">
        <x:v>1</x:v>
      </x:c>
      <x:c r="N129" s="28" t="str">
        <x:v>M-ZJ-TU-P</x:v>
      </x:c>
      <x:c r="O129" s="46" t="n">
        <x:v>1</x:v>
      </x:c>
      <x:c r="P129" s="28" t="str">
        <x:v>A-ZJ-T</x:v>
      </x:c>
      <x:c r="Q129" s="46" t="n">
        <x:v>1</x:v>
      </x:c>
      <x:c r="R129" s="28" t="str">
        <x:v>E-ZJ-SUAN-P</x:v>
      </x:c>
      <x:c r="S129" s="46" t="n">
        <x:v>1</x:v>
      </x:c>
    </x:row>
  </x:sheetData>
  <x:conditionalFormatting sqref="K5:K129">
    <x:cfRule type="cellIs" dxfId="0" priority="1" operator="equal">
      <x:formula>FALSE</x:formula>
    </x:cfRule>
  </x:conditionalFormatting>
  <x:dataValidations count="4">
    <x:dataValidation type="list" sqref="E5:E129">
      <x:formula1>"筑基,全局"</x:formula1>
    </x:dataValidation>
    <x:dataValidation type="list" sqref="G5:G129">
      <x:formula1>"金,木,水,火,土"</x:formula1>
    </x:dataValidation>
    <x:dataValidation type="list" sqref="H5:H129">
      <x:formula1>"甘,辛,咸,苦,酸"</x:formula1>
    </x:dataValidation>
    <x:dataValidation type="whole" operator="between" sqref="I5:I129">
      <x:formula1>-2</x:formula1>
      <x:formula2>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183322c36644171"/>
  </x:tableParts>
</x:worksheet>
</file>