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920" windowHeight="17655" firstSheet="1"/>
  </bookViews>
  <sheets>
    <sheet name="ConfigSystemVar" sheetId="2" r:id="rId1"/>
    <sheet name="ConfigAssets" sheetId="4" r:id="rId2"/>
    <sheet name="说明" sheetId="3" r:id="rId3"/>
  </sheets>
  <externalReferences>
    <externalReference r:id="rId4"/>
  </externalReferences>
  <definedNames>
    <definedName name="_xlnm._FilterDatabase" localSheetId="0" hidden="1">ConfigSystemVar!$D$2:$D$26</definedName>
    <definedName name="公共CD类型">[1]名称表!#REF!</definedName>
    <definedName name="技能类型">[1]名称表!#REF!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<sst xmlns="http://schemas.openxmlformats.org/spreadsheetml/2006/main" count="113" uniqueCount="94">
  <si>
    <t>##var</t>
  </si>
  <si>
    <t>ConfigID</t>
  </si>
  <si>
    <t>ParamID</t>
  </si>
  <si>
    <t>ParamValue</t>
  </si>
  <si>
    <t>##type</t>
  </si>
  <si>
    <t>int</t>
  </si>
  <si>
    <t>string</t>
  </si>
  <si>
    <t>##group</t>
  </si>
  <si>
    <t>##</t>
  </si>
  <si>
    <t>配置ID</t>
  </si>
  <si>
    <t>0参数名</t>
  </si>
  <si>
    <t>0参数值</t>
  </si>
  <si>
    <t>0附加说明</t>
  </si>
  <si>
    <t>参数_战士普攻音效</t>
  </si>
  <si>
    <t>Zs_Gongji1</t>
  </si>
  <si>
    <t>参数_法师普攻音效</t>
  </si>
  <si>
    <t>参数_道士普攻音效</t>
  </si>
  <si>
    <t>参数_战士初始技能</t>
  </si>
  <si>
    <t>未使用</t>
  </si>
  <si>
    <t>参数_法师初始技能</t>
  </si>
  <si>
    <t>参数_道士初始技能</t>
  </si>
  <si>
    <t>参数_闭关时长</t>
  </si>
  <si>
    <t>单次离线闭关最多结算的时间，现实时间9小时，换算成游戏里是9天</t>
  </si>
  <si>
    <t>参数_走路音效_草地</t>
  </si>
  <si>
    <t>Zl_Moren</t>
  </si>
  <si>
    <t>对应操作时播放的MP3文件，在War3ORPGMap\Sound，默认走路</t>
  </si>
  <si>
    <t>参数_走路音效_沙地</t>
  </si>
  <si>
    <t>Zl_Shadi</t>
  </si>
  <si>
    <t>对应操作时播放的MP3文件，在War3ORPGMap\Sound，未使用</t>
  </si>
  <si>
    <t>参数_走路音效_木地板</t>
  </si>
  <si>
    <t>Zl_Mudiban</t>
  </si>
  <si>
    <t>参数_走路音效_石地板</t>
  </si>
  <si>
    <t>Zl_Shidiban</t>
  </si>
  <si>
    <t>参数_走路音效_水</t>
  </si>
  <si>
    <t>Zl_Shui</t>
  </si>
  <si>
    <t>参数_走路音效_雪地</t>
  </si>
  <si>
    <t>Zl_Xuedi</t>
  </si>
  <si>
    <t>参数_操作音效_打开面板</t>
  </si>
  <si>
    <t>CZ_Dakaimianban</t>
  </si>
  <si>
    <t>对应操作时播放的MP3文件，在War3ORPGMap\Sound</t>
  </si>
  <si>
    <t>参数_操作音效_关闭面板</t>
  </si>
  <si>
    <t>CZ_Guanbimianban</t>
  </si>
  <si>
    <t>参数_背包音效_药水移动</t>
  </si>
  <si>
    <t>CZ_Yaoshui</t>
  </si>
  <si>
    <t>物品表显示分类，药品所有操作，分组，移动，丢弃，卖出都用这个音效</t>
  </si>
  <si>
    <t>参数_背包音效_道具移动</t>
  </si>
  <si>
    <t>CZ_Daoju1</t>
  </si>
  <si>
    <t>物品表显示分类，除药品外所有操作，分组，移动，丢弃，卖出都用这个音效</t>
  </si>
  <si>
    <t>参数_背包音效_使用药水</t>
  </si>
  <si>
    <t>CZ_Heyao</t>
  </si>
  <si>
    <t>物品表显示分类，药品使用时用这个音效</t>
  </si>
  <si>
    <t>参数_背包音效_使用道具</t>
  </si>
  <si>
    <t>CZ_Daoju2</t>
  </si>
  <si>
    <t>物品表显示分类，除药品外所有物品使用都用这个音效</t>
  </si>
  <si>
    <t>参数_背包音效_整理</t>
  </si>
  <si>
    <t>Cz_Zhengli</t>
  </si>
  <si>
    <t>背包整理使用音效</t>
  </si>
  <si>
    <t>参数_背包音效_衣服</t>
  </si>
  <si>
    <t>CZ_Yifu</t>
  </si>
  <si>
    <t>衣服所有操作，装备，卸下，挪动，丢弃都用这个音效</t>
  </si>
  <si>
    <t>参数_背包音效_装备</t>
  </si>
  <si>
    <t>CZ_Zhuangbei1</t>
  </si>
  <si>
    <t>除衣服外其他所有装备，装备，卸下，挪动，丢弃都用这个音效</t>
  </si>
  <si>
    <t>Name</t>
  </si>
  <si>
    <t>Key</t>
  </si>
  <si>
    <t>Icon</t>
  </si>
  <si>
    <t>资源ID</t>
  </si>
  <si>
    <t>0资源名称</t>
  </si>
  <si>
    <t>资源Key</t>
  </si>
  <si>
    <t>资源图标</t>
  </si>
  <si>
    <t>金币</t>
  </si>
  <si>
    <t>gold</t>
  </si>
  <si>
    <t>灵符</t>
  </si>
  <si>
    <t>lingfu</t>
  </si>
  <si>
    <t>版本号</t>
  </si>
  <si>
    <t>改动内容</t>
  </si>
  <si>
    <t>V1.1</t>
  </si>
  <si>
    <t>V1.11</t>
  </si>
  <si>
    <t>V1.12</t>
  </si>
  <si>
    <t>V1.13</t>
  </si>
  <si>
    <t>V1.14</t>
  </si>
  <si>
    <t>V1.15</t>
  </si>
  <si>
    <t>V1.16</t>
  </si>
  <si>
    <t>V1.17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</si>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</sst>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2"/>
      <name val="宋体"/>
      <charset val="134"/>
    </font>
    <font>
      <sz val="11"/>
      <color indexed="8"/>
      <name val="微软雅黑"/>
      <charset val="134"/>
    </font>
    <font>
      <sz val="9"/>
      <name val="微软雅黑"/>
      <charset val="134"/>
    </font>
    <font>
      <b/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9"/>
      <color rgb="FF9C0006"/>
      <name val="微软雅黑"/>
      <charset val="134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rgb="FFFF0000"/>
        </patternFill>
      </fill>
    </dxf>
  </dxfs>
  <tableStyles count="0" defaultTableStyle="TableStyleMedium2"/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iNeng1.3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Ability"/>
      <sheetName val="ConfigBuffState"/>
      <sheetName val="ConfigAbilityEffect"/>
      <sheetName val="ConfigAbilityEffect1"/>
      <sheetName val="名称表"/>
      <sheetName val="编号表"/>
      <sheetName val="说明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17"/>
  </sheetPr>
  <dimension ref="A1:F26"/>
  <sheetViews>
    <sheetView tabSelected="1" workbookViewId="0">
      <selection activeCell="B9" sqref="B9"/>
    </sheetView>
  </sheetViews>
  <sheetFormatPr defaultColWidth="9" defaultRowHeight="14.25" outlineLevelCol="5"/>
  <cols>
    <col min="1" max="2" width="9" style="4"/>
    <col min="3" max="3" width="30.5" style="7" customWidth="1"/>
    <col min="4" max="4" width="26.6666666666667" style="7" customWidth="1"/>
    <col min="5" max="5" width="75.875" style="8" customWidth="1"/>
    <col min="6" max="6" width="11.6666666666667" style="4"/>
    <col min="7" max="7" width="22.75" style="4" customWidth="1"/>
    <col min="8" max="16384" width="9" style="4"/>
  </cols>
  <sheetData>
    <row r="1" spans="1:6">
      <c r="A1" s="9" t="s">
        <v>0</v>
      </c>
      <c r="B1" s="5" t="s">
        <v>1</v>
      </c>
      <c r="C1" s="5" t="s">
        <v>2</v>
      </c>
      <c r="D1" s="5" t="s">
        <v>3</v>
      </c>
      <c r="E1" s="5"/>
      <c r="F1" s="5"/>
    </row>
    <row r="2" s="5" customFormat="1" spans="1:6">
      <c r="A2" s="5" t="s">
        <v>4</v>
      </c>
      <c r="B2" s="5" t="s">
        <v>5</v>
      </c>
      <c r="C2" s="5" t="s">
        <v>6</v>
      </c>
      <c r="D2" s="5" t="s">
        <v>6</v>
      </c>
    </row>
    <row r="3" s="6" customFormat="1" spans="1:6">
      <c r="A3" s="6" t="s">
        <v>7</v>
      </c>
      <c r="C3" s="5"/>
      <c r="D3" s="5"/>
      <c r="E3" s="5"/>
    </row>
    <row r="4" s="5" customFormat="1" spans="1:6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</row>
    <row r="5" spans="1:6">
      <c r="B5" s="4">
        <v>1</v>
      </c>
      <c r="C5" s="7" t="s">
        <v>13</v>
      </c>
      <c r="D5" s="7" t="s">
        <v>14</v>
      </c>
      <c r="E5" s="7"/>
    </row>
    <row r="6" spans="1:6">
      <c r="B6" s="4">
        <v>2</v>
      </c>
      <c r="C6" s="7" t="s">
        <v>15</v>
      </c>
      <c r="D6" s="7" t="s">
        <v>14</v>
      </c>
      <c r="E6" s="7"/>
    </row>
    <row r="7" spans="1:6">
      <c r="B7" s="4">
        <v>3</v>
      </c>
      <c r="C7" s="7" t="s">
        <v>16</v>
      </c>
      <c r="D7" s="7" t="s">
        <v>14</v>
      </c>
      <c r="E7" s="7"/>
    </row>
    <row r="8" spans="1:6">
      <c r="B8" s="4">
        <v>4</v>
      </c>
      <c r="C8" s="7" t="s">
        <v>17</v>
      </c>
      <c r="D8" s="7">
        <v>10010001</v>
      </c>
      <c r="E8" s="7" t="s">
        <v>18</v>
      </c>
    </row>
    <row r="9" spans="1:6">
      <c r="B9" s="4">
        <v>5</v>
      </c>
      <c r="C9" s="7" t="s">
        <v>19</v>
      </c>
      <c r="D9" s="7">
        <v>10310001</v>
      </c>
      <c r="E9" s="7" t="s">
        <v>18</v>
      </c>
    </row>
    <row r="10" spans="1:6">
      <c r="B10" s="4">
        <v>6</v>
      </c>
      <c r="C10" s="7" t="s">
        <v>20</v>
      </c>
      <c r="D10" s="7">
        <v>10610001</v>
      </c>
      <c r="E10" s="7" t="s">
        <v>18</v>
      </c>
    </row>
    <row r="11" spans="1:6">
      <c r="B11" s="4">
        <v>7</v>
      </c>
      <c r="C11" s="7" t="s">
        <v>21</v>
      </c>
      <c r="D11" s="7">
        <v>9</v>
      </c>
      <c r="E11" s="8" t="s">
        <v>22</v>
      </c>
    </row>
    <row r="12" spans="1:6">
      <c r="B12" s="4">
        <v>50</v>
      </c>
      <c r="C12" s="7" t="s">
        <v>23</v>
      </c>
      <c r="D12" s="7" t="s">
        <v>24</v>
      </c>
      <c r="E12" s="8" t="s">
        <v>25</v>
      </c>
      <c r="F12" s="7"/>
    </row>
    <row r="13" spans="1:6">
      <c r="B13" s="4">
        <v>51</v>
      </c>
      <c r="C13" s="7" t="s">
        <v>26</v>
      </c>
      <c r="D13" s="7" t="s">
        <v>27</v>
      </c>
      <c r="E13" s="8" t="s">
        <v>28</v>
      </c>
      <c r="F13" s="7"/>
    </row>
    <row r="14" spans="1:6">
      <c r="B14" s="4">
        <v>52</v>
      </c>
      <c r="C14" s="7" t="s">
        <v>29</v>
      </c>
      <c r="D14" s="7" t="s">
        <v>30</v>
      </c>
      <c r="E14" s="8" t="s">
        <v>28</v>
      </c>
      <c r="F14" s="7"/>
    </row>
    <row r="15" spans="1:6">
      <c r="B15" s="4">
        <v>53</v>
      </c>
      <c r="C15" s="7" t="s">
        <v>31</v>
      </c>
      <c r="D15" s="7" t="s">
        <v>32</v>
      </c>
      <c r="E15" s="8" t="s">
        <v>28</v>
      </c>
      <c r="F15" s="7"/>
    </row>
    <row r="16" spans="1:6">
      <c r="B16" s="4">
        <v>54</v>
      </c>
      <c r="C16" s="7" t="s">
        <v>33</v>
      </c>
      <c r="D16" s="7" t="s">
        <v>34</v>
      </c>
      <c r="E16" s="8" t="s">
        <v>28</v>
      </c>
      <c r="F16" s="7"/>
    </row>
    <row r="17" spans="2:6">
      <c r="B17" s="4">
        <v>55</v>
      </c>
      <c r="C17" s="7" t="s">
        <v>35</v>
      </c>
      <c r="D17" s="7" t="s">
        <v>36</v>
      </c>
      <c r="E17" s="8" t="s">
        <v>28</v>
      </c>
      <c r="F17" s="7"/>
    </row>
    <row r="18" spans="2:6">
      <c r="B18" s="4">
        <v>56</v>
      </c>
      <c r="C18" s="7" t="s">
        <v>37</v>
      </c>
      <c r="D18" s="7" t="s">
        <v>38</v>
      </c>
      <c r="E18" s="8" t="s">
        <v>39</v>
      </c>
    </row>
    <row r="19" spans="2:6">
      <c r="B19" s="4">
        <v>57</v>
      </c>
      <c r="C19" s="7" t="s">
        <v>40</v>
      </c>
      <c r="D19" s="7" t="s">
        <v>41</v>
      </c>
      <c r="E19" s="8" t="s">
        <v>39</v>
      </c>
    </row>
    <row r="20" spans="2:6">
      <c r="B20" s="4">
        <v>58</v>
      </c>
      <c r="C20" s="7" t="s">
        <v>42</v>
      </c>
      <c r="D20" s="7" t="s">
        <v>43</v>
      </c>
      <c r="E20" s="8" t="s">
        <v>44</v>
      </c>
    </row>
    <row r="21" spans="2:6">
      <c r="B21" s="4">
        <v>59</v>
      </c>
      <c r="C21" s="7" t="s">
        <v>45</v>
      </c>
      <c r="D21" s="7" t="s">
        <v>46</v>
      </c>
      <c r="E21" s="8" t="s">
        <v>47</v>
      </c>
    </row>
    <row r="22" spans="2:6">
      <c r="B22" s="4">
        <v>60</v>
      </c>
      <c r="C22" s="7" t="s">
        <v>48</v>
      </c>
      <c r="D22" s="7" t="s">
        <v>49</v>
      </c>
      <c r="E22" s="8" t="s">
        <v>50</v>
      </c>
    </row>
    <row r="23" spans="2:6">
      <c r="B23" s="4">
        <v>61</v>
      </c>
      <c r="C23" s="7" t="s">
        <v>51</v>
      </c>
      <c r="D23" s="7" t="s">
        <v>52</v>
      </c>
      <c r="E23" s="8" t="s">
        <v>53</v>
      </c>
    </row>
    <row r="24" spans="2:6">
      <c r="B24" s="4">
        <v>62</v>
      </c>
      <c r="C24" s="7" t="s">
        <v>54</v>
      </c>
      <c r="D24" s="7" t="s">
        <v>55</v>
      </c>
      <c r="E24" s="8" t="s">
        <v>56</v>
      </c>
    </row>
    <row r="25" spans="2:6">
      <c r="B25" s="4">
        <v>63</v>
      </c>
      <c r="C25" s="7" t="s">
        <v>57</v>
      </c>
      <c r="D25" s="7" t="s">
        <v>58</v>
      </c>
      <c r="E25" s="8" t="s">
        <v>59</v>
      </c>
    </row>
    <row r="26" spans="2:6">
      <c r="B26" s="4">
        <v>64</v>
      </c>
      <c r="C26" s="7" t="s">
        <v>60</v>
      </c>
      <c r="D26" s="7" t="s">
        <v>61</v>
      </c>
      <c r="E26" s="8" t="s">
        <v>62</v>
      </c>
    </row>
  </sheetData>
  <conditionalFormatting sqref="C1">
    <cfRule type="duplicateValues" dxfId="0" priority="1"/>
  </conditionalFormatting>
  <conditionalFormatting sqref="C12">
    <cfRule type="duplicateValues" dxfId="0" priority="28"/>
  </conditionalFormatting>
  <conditionalFormatting sqref="C13">
    <cfRule type="duplicateValues" dxfId="0" priority="27"/>
  </conditionalFormatting>
  <conditionalFormatting sqref="C16">
    <cfRule type="duplicateValues" dxfId="0" priority="23"/>
  </conditionalFormatting>
  <conditionalFormatting sqref="C17">
    <cfRule type="duplicateValues" dxfId="0" priority="22"/>
  </conditionalFormatting>
  <conditionalFormatting sqref="C18">
    <cfRule type="duplicateValues" dxfId="0" priority="25"/>
  </conditionalFormatting>
  <conditionalFormatting sqref="C19">
    <cfRule type="duplicateValues" dxfId="0" priority="24"/>
  </conditionalFormatting>
  <conditionalFormatting sqref="C24">
    <cfRule type="duplicateValues" dxfId="0" priority="16"/>
  </conditionalFormatting>
  <conditionalFormatting sqref="C25">
    <cfRule type="duplicateValues" dxfId="0" priority="19"/>
  </conditionalFormatting>
  <conditionalFormatting sqref="C26">
    <cfRule type="duplicateValues" dxfId="0" priority="18"/>
  </conditionalFormatting>
  <conditionalFormatting sqref="C14:C15">
    <cfRule type="duplicateValues" dxfId="0" priority="26"/>
  </conditionalFormatting>
  <conditionalFormatting sqref="C20:C23">
    <cfRule type="duplicateValues" dxfId="0" priority="21"/>
  </conditionalFormatting>
  <conditionalFormatting sqref="C3:C11 C27:C1048576">
    <cfRule type="duplicateValues" dxfId="0" priority="142"/>
  </conditionalFormatting>
  <pageMargins left="0.747916666666667" right="0.747916666666667" top="0.984027777777778" bottom="0.984027777777778" header="0.511805555555556" footer="0.511805555555556"/>
  <pageSetup paperSize="9" fitToWidth="0" fitToHeight="0" orientation="portrait" useFirstPageNumber="1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workbookViewId="0">
      <selection activeCell="D8" sqref="D8"/>
    </sheetView>
  </sheetViews>
  <sheetFormatPr defaultColWidth="8.66666666666667" defaultRowHeight="14.25" outlineLevelRow="5" outlineLevelCol="4"/>
  <cols>
    <col min="2" max="5" width="8.66666666666667" style="3"/>
  </cols>
  <sheetData>
    <row r="1" spans="1:5">
      <c r="A1" s="4" t="s">
        <v>0</v>
      </c>
      <c r="B1" s="5" t="s">
        <v>1</v>
      </c>
      <c r="C1" s="5" t="s">
        <v>63</v>
      </c>
      <c r="D1" s="5" t="s">
        <v>64</v>
      </c>
      <c r="E1" s="5" t="s">
        <v>65</v>
      </c>
    </row>
    <row r="2" spans="1:5">
      <c r="A2" s="5" t="s">
        <v>4</v>
      </c>
      <c r="B2" s="5" t="s">
        <v>5</v>
      </c>
      <c r="C2" s="5" t="s">
        <v>6</v>
      </c>
      <c r="D2" s="5" t="s">
        <v>6</v>
      </c>
      <c r="E2" s="5" t="s">
        <v>6</v>
      </c>
    </row>
    <row r="3" spans="1:5">
      <c r="A3" s="6" t="s">
        <v>7</v>
      </c>
    </row>
    <row r="4" spans="1:5">
      <c r="A4" s="5" t="s">
        <v>8</v>
      </c>
      <c r="B4" s="5" t="s">
        <v>66</v>
      </c>
      <c r="C4" s="5" t="s">
        <v>67</v>
      </c>
      <c r="D4" s="5" t="s">
        <v>68</v>
      </c>
      <c r="E4" s="5" t="s">
        <v>69</v>
      </c>
    </row>
    <row r="5" spans="1:5">
      <c r="B5" s="3">
        <v>1000001</v>
      </c>
      <c r="C5" s="3" t="s">
        <v>70</v>
      </c>
      <c r="D5" s="3" t="s">
        <v>71</v>
      </c>
      <c r="E5" s="3">
        <v>1000001</v>
      </c>
    </row>
    <row r="6" spans="1:5">
      <c r="B6" s="3">
        <v>1000002</v>
      </c>
      <c r="C6" s="3" t="s">
        <v>72</v>
      </c>
      <c r="D6" s="3" t="s">
        <v>73</v>
      </c>
      <c r="E6" s="3">
        <v>1000002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9"/>
  <sheetViews>
    <sheetView workbookViewId="0">
      <selection activeCell="B17" sqref="B17"/>
    </sheetView>
  </sheetViews>
  <sheetFormatPr defaultColWidth="8.66666666666667" defaultRowHeight="14.25" outlineLevelCol="1"/>
  <cols>
    <col min="2" max="2" width="76.75" customWidth="1"/>
  </cols>
  <sheetData>
    <row r="1" ht="16.5" spans="1:2">
      <c r="A1" s="1" t="s">
        <v>74</v>
      </c>
      <c r="B1" s="1" t="s">
        <v>75</v>
      </c>
    </row>
    <row r="2" ht="16.5" spans="1:2">
      <c r="A2" s="1" t="s">
        <v>76</v>
      </c>
      <c r="B2" s="2"/>
    </row>
    <row r="3" ht="16.5" spans="1:2">
      <c r="A3" s="1" t="s">
        <v>77</v>
      </c>
      <c r="B3" s="2"/>
    </row>
    <row r="4" ht="16.5" spans="1:2">
      <c r="A4" s="1" t="s">
        <v>78</v>
      </c>
    </row>
    <row r="5" ht="16.5" spans="1:2">
      <c r="A5" s="1" t="s">
        <v>79</v>
      </c>
    </row>
    <row r="6" ht="16.5" spans="1:2">
      <c r="A6" s="1" t="s">
        <v>80</v>
      </c>
    </row>
    <row r="7" ht="16.5" spans="1:2">
      <c r="A7" s="1" t="s">
        <v>81</v>
      </c>
    </row>
    <row r="8" ht="16.5" spans="1:2">
      <c r="A8" s="1" t="s">
        <v>82</v>
      </c>
    </row>
    <row r="9" ht="16.5" spans="1:2">
      <c r="A9" s="1" t="s">
        <v>83</v>
      </c>
    </row>
    <row r="10" ht="16.5" spans="1:2">
      <c r="A10" s="1" t="s">
        <v>84</v>
      </c>
    </row>
    <row r="11" ht="16.5" spans="1:2">
      <c r="A11" s="1" t="s">
        <v>85</v>
      </c>
    </row>
    <row r="12" ht="16.5" spans="1:2">
      <c r="A12" s="1" t="s">
        <v>86</v>
      </c>
    </row>
    <row r="13" ht="16.5" spans="1:2">
      <c r="A13" s="1" t="s">
        <v>87</v>
      </c>
    </row>
    <row r="14" ht="16.5" spans="1:2">
      <c r="A14" s="1" t="s">
        <v>88</v>
      </c>
    </row>
    <row r="15" ht="16.5" spans="1:2">
      <c r="A15" s="1" t="s">
        <v>89</v>
      </c>
    </row>
    <row r="16" ht="16.5" spans="1:2">
      <c r="A16" s="1" t="s">
        <v>90</v>
      </c>
    </row>
    <row r="17" ht="16.5" spans="1:1">
      <c r="A17" s="1" t="s">
        <v>91</v>
      </c>
    </row>
    <row r="18" ht="16.5" spans="1:1">
      <c r="A18" s="1" t="s">
        <v>92</v>
      </c>
    </row>
    <row r="19" ht="16.5" spans="1:1">
      <c r="A19" s="1" t="s">
        <v>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ConfigSystemVar</vt:lpstr>
      <vt:lpstr>ConfigAssets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mava</dc:creator>
  <cp:lastModifiedBy>thothSSQS</cp:lastModifiedBy>
  <dcterms:created xsi:type="dcterms:W3CDTF">2011-05-18T09:44:00Z</dcterms:created>
  <dcterms:modified xsi:type="dcterms:W3CDTF">2026-07-31T02:43:24Z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9C53EDAC41734688B67F703E632F537F_13</vt:lpwstr>
  </property>
  <property fmtid="{D5CDD505-2E9C-101B-9397-08002B2CF9AE}" pid="4" name="CalculationRule">
    <vt:i4>0</vt:i4>
  </property>
</Properties>
</file>