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Height="17655" tabRatio="600" firstSheet="0" activeTab="0" autoFilterDateGrouping="1"/>
  </bookViews>
  <sheets>
    <sheet name="init_char_confi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_ "/>
    <numFmt numFmtId="165" formatCode="#,##0_);[Red]\(#,##0\)"/>
    <numFmt numFmtId="166" formatCode="#,##0_ "/>
  </numFmts>
  <fonts count="24">
    <font>
      <name val="等线"/>
      <charset val="134"/>
      <color theme="1"/>
      <sz val="11"/>
      <scheme val="minor"/>
    </font>
    <font>
      <name val="微软雅黑"/>
      <charset val="134"/>
      <color theme="1"/>
      <sz val="9"/>
    </font>
    <font>
      <name val="微软雅黑"/>
      <charset val="134"/>
      <color rgb="FF000000"/>
      <sz val="9"/>
    </font>
    <font>
      <name val="宋体"/>
      <charset val="134"/>
      <color indexed="8"/>
      <sz val="11"/>
    </font>
    <font>
      <name val="宋体"/>
      <charset val="134"/>
      <color rgb="FF000000"/>
      <sz val="11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4" borderId="2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3" applyAlignment="1">
      <alignment vertical="center"/>
    </xf>
    <xf numFmtId="0" fontId="11" fillId="0" borderId="3" applyAlignment="1">
      <alignment vertical="center"/>
    </xf>
    <xf numFmtId="0" fontId="12" fillId="0" borderId="4" applyAlignment="1">
      <alignment vertical="center"/>
    </xf>
    <xf numFmtId="0" fontId="12" fillId="0" borderId="0" applyAlignment="1">
      <alignment vertical="center"/>
    </xf>
    <xf numFmtId="0" fontId="13" fillId="5" borderId="5" applyAlignment="1">
      <alignment vertical="center"/>
    </xf>
    <xf numFmtId="0" fontId="14" fillId="6" borderId="6" applyAlignment="1">
      <alignment vertical="center"/>
    </xf>
    <xf numFmtId="0" fontId="15" fillId="6" borderId="5" applyAlignment="1">
      <alignment vertical="center"/>
    </xf>
    <xf numFmtId="0" fontId="16" fillId="7" borderId="7" applyAlignment="1">
      <alignment vertical="center"/>
    </xf>
    <xf numFmtId="0" fontId="17" fillId="0" borderId="8" applyAlignment="1">
      <alignment vertical="center"/>
    </xf>
    <xf numFmtId="0" fontId="18" fillId="0" borderId="9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3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2" fillId="34" borderId="0" applyAlignment="1">
      <alignment vertical="center"/>
    </xf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5" fontId="1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/>
    </xf>
    <xf numFmtId="165" fontId="1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9"/>
  <sheetViews>
    <sheetView tabSelected="1" topLeftCell="A34" workbookViewId="0">
      <selection activeCell="O5" sqref="O5:O31"/>
    </sheetView>
  </sheetViews>
  <sheetFormatPr baseColWidth="8" defaultColWidth="9" defaultRowHeight="14.25"/>
  <cols>
    <col width="5.5" customWidth="1" style="1" min="1" max="1"/>
    <col width="10" customWidth="1" style="1" min="2" max="9"/>
    <col width="7.5" customWidth="1" style="1" min="10" max="10"/>
    <col width="7.375" customWidth="1" style="1" min="11" max="13"/>
    <col width="9" customWidth="1" style="1" min="14" max="16"/>
    <col width="11.125" customWidth="1" style="1" min="17" max="17"/>
    <col width="9" customWidth="1" style="1" min="18" max="16384"/>
  </cols>
  <sheetData>
    <row r="1">
      <c r="A1" s="2" t="inlineStr">
        <is>
          <t>##var</t>
        </is>
      </c>
      <c r="B1" s="2" t="inlineStr">
        <is>
          <t>Level</t>
        </is>
      </c>
      <c r="C1" s="3" t="inlineStr">
        <is>
          <t>Prop1Name</t>
        </is>
      </c>
      <c r="D1" s="14" t="inlineStr">
        <is>
          <t>Prop1Value</t>
        </is>
      </c>
      <c r="E1" s="3" t="inlineStr">
        <is>
          <t>Prop2Name</t>
        </is>
      </c>
      <c r="F1" s="14" t="inlineStr">
        <is>
          <t>Prop2Value</t>
        </is>
      </c>
      <c r="G1" s="3" t="inlineStr">
        <is>
          <t>Prop3Name</t>
        </is>
      </c>
      <c r="H1" s="14" t="inlineStr">
        <is>
          <t>Prop3Value</t>
        </is>
      </c>
      <c r="I1" s="3" t="inlineStr">
        <is>
          <t>Prop4Name</t>
        </is>
      </c>
      <c r="J1" s="14" t="inlineStr">
        <is>
          <t>Prop4Value</t>
        </is>
      </c>
      <c r="K1" s="3" t="inlineStr">
        <is>
          <t>Prop5Name</t>
        </is>
      </c>
      <c r="L1" s="14" t="inlineStr">
        <is>
          <t>Prop5Value</t>
        </is>
      </c>
      <c r="M1" s="3" t="inlineStr">
        <is>
          <t>Prop6Name</t>
        </is>
      </c>
      <c r="N1" s="14" t="inlineStr">
        <is>
          <t>Prop6Value</t>
        </is>
      </c>
      <c r="O1" s="15" t="inlineStr">
        <is>
          <t>ExpLevelUp</t>
        </is>
      </c>
      <c r="P1" s="1" t="inlineStr">
        <is>
          <t>Skill</t>
        </is>
      </c>
    </row>
    <row r="2">
      <c r="A2" s="2" t="inlineStr">
        <is>
          <t>##type</t>
        </is>
      </c>
      <c r="B2" s="2" t="inlineStr">
        <is>
          <t>int</t>
        </is>
      </c>
      <c r="C2" s="3" t="inlineStr">
        <is>
          <t>AttrKey</t>
        </is>
      </c>
      <c r="D2" s="14" t="inlineStr">
        <is>
          <t>int</t>
        </is>
      </c>
      <c r="E2" s="3" t="inlineStr">
        <is>
          <t>AttrKey</t>
        </is>
      </c>
      <c r="F2" s="14" t="inlineStr">
        <is>
          <t>int</t>
        </is>
      </c>
      <c r="G2" s="3" t="inlineStr">
        <is>
          <t>AttrKey</t>
        </is>
      </c>
      <c r="H2" s="14" t="inlineStr">
        <is>
          <t>int</t>
        </is>
      </c>
      <c r="I2" s="3" t="inlineStr">
        <is>
          <t>AttrKey</t>
        </is>
      </c>
      <c r="J2" s="14" t="inlineStr">
        <is>
          <t>int</t>
        </is>
      </c>
      <c r="K2" s="3" t="inlineStr">
        <is>
          <t>AttrKey</t>
        </is>
      </c>
      <c r="L2" s="14" t="inlineStr">
        <is>
          <t>int</t>
        </is>
      </c>
      <c r="M2" s="3" t="inlineStr">
        <is>
          <t>AttrKey</t>
        </is>
      </c>
      <c r="N2" s="14" t="inlineStr">
        <is>
          <t>int</t>
        </is>
      </c>
      <c r="O2" s="15" t="inlineStr">
        <is>
          <t>float</t>
        </is>
      </c>
      <c r="P2" s="1" t="inlineStr">
        <is>
          <t>int</t>
        </is>
      </c>
    </row>
    <row r="3">
      <c r="A3" s="2" t="inlineStr">
        <is>
          <t>##group</t>
        </is>
      </c>
      <c r="B3" s="2" t="n"/>
      <c r="C3" s="3" t="n"/>
      <c r="D3" s="14" t="n"/>
      <c r="E3" s="3" t="n"/>
      <c r="F3" s="14" t="n"/>
      <c r="G3" s="3" t="n"/>
      <c r="H3" s="14" t="n"/>
      <c r="I3" s="3" t="n"/>
      <c r="J3" s="14" t="n"/>
      <c r="K3" s="3" t="n"/>
      <c r="L3" s="14" t="n"/>
      <c r="M3" s="3" t="n"/>
      <c r="N3" s="14" t="n"/>
      <c r="O3" s="15" t="n"/>
      <c r="P3" s="1" t="n"/>
    </row>
    <row r="4">
      <c r="A4" s="2" t="inlineStr">
        <is>
          <t>##</t>
        </is>
      </c>
      <c r="B4" s="2" t="inlineStr">
        <is>
          <t>0等级</t>
        </is>
      </c>
      <c r="C4" s="3" t="inlineStr">
        <is>
          <t>属性名1</t>
        </is>
      </c>
      <c r="D4" s="14" t="inlineStr">
        <is>
          <t>属性值1</t>
        </is>
      </c>
      <c r="E4" s="3" t="inlineStr">
        <is>
          <t>属性名2</t>
        </is>
      </c>
      <c r="F4" s="14" t="inlineStr">
        <is>
          <t>属性值2</t>
        </is>
      </c>
      <c r="G4" s="3" t="inlineStr">
        <is>
          <t>属性名3</t>
        </is>
      </c>
      <c r="H4" s="14" t="inlineStr">
        <is>
          <t>属性值3</t>
        </is>
      </c>
      <c r="I4" s="3" t="inlineStr">
        <is>
          <t>属性名4</t>
        </is>
      </c>
      <c r="J4" s="14" t="inlineStr">
        <is>
          <t>属性值4</t>
        </is>
      </c>
      <c r="K4" s="3" t="inlineStr">
        <is>
          <t>属性名5</t>
        </is>
      </c>
      <c r="L4" s="14" t="inlineStr">
        <is>
          <t>属性值5</t>
        </is>
      </c>
      <c r="M4" s="3" t="inlineStr">
        <is>
          <t>属性名6</t>
        </is>
      </c>
      <c r="N4" s="14" t="inlineStr">
        <is>
          <t>属性值6</t>
        </is>
      </c>
      <c r="O4" s="15" t="inlineStr">
        <is>
          <t>0角色升级所需经验</t>
        </is>
      </c>
      <c r="P4" s="1" t="inlineStr">
        <is>
          <t>0默认技能</t>
        </is>
      </c>
      <c r="Q4" s="15" t="n"/>
    </row>
    <row r="5">
      <c r="B5" s="1" t="n">
        <v>1</v>
      </c>
      <c r="C5" s="6" t="inlineStr">
        <is>
          <t>生命值</t>
        </is>
      </c>
      <c r="D5" s="6" t="n">
        <v>60</v>
      </c>
      <c r="E5" s="16" t="inlineStr">
        <is>
          <t>灵力值</t>
        </is>
      </c>
      <c r="F5" s="16">
        <f>ROUND(D5*2/3,0)</f>
        <v/>
      </c>
      <c r="G5" s="16" t="n"/>
      <c r="H5" s="16" t="n"/>
      <c r="I5" s="16" t="n"/>
      <c r="J5" s="16" t="n"/>
      <c r="K5" s="8" t="inlineStr">
        <is>
          <t>攻击下限</t>
        </is>
      </c>
      <c r="L5" s="8" t="n">
        <v>0</v>
      </c>
      <c r="M5" s="8" t="inlineStr">
        <is>
          <t>攻击上限</t>
        </is>
      </c>
      <c r="N5" s="16" t="n"/>
      <c r="O5" s="9" t="n">
        <v>0</v>
      </c>
      <c r="P5" s="10" t="n">
        <v>10010001</v>
      </c>
      <c r="R5" s="1" t="n">
        <v>0</v>
      </c>
      <c r="T5" s="17" t="n">
        <v>698</v>
      </c>
    </row>
    <row r="6">
      <c r="B6" s="1" t="n">
        <v>2</v>
      </c>
      <c r="C6" s="6" t="inlineStr">
        <is>
          <t>生命值</t>
        </is>
      </c>
      <c r="D6" s="6" t="n">
        <v>6</v>
      </c>
      <c r="E6" s="16" t="inlineStr">
        <is>
          <t>灵力值</t>
        </is>
      </c>
      <c r="F6" s="16">
        <f>ROUND(D6*2/3,0)</f>
        <v/>
      </c>
      <c r="G6" s="16" t="n"/>
      <c r="H6" s="16" t="n"/>
      <c r="I6" s="16" t="n"/>
      <c r="J6" s="16" t="n"/>
      <c r="K6" s="8" t="inlineStr">
        <is>
          <t>攻击下限</t>
        </is>
      </c>
      <c r="L6" s="8" t="n">
        <v>0</v>
      </c>
      <c r="M6" s="8" t="inlineStr">
        <is>
          <t>攻击上限</t>
        </is>
      </c>
      <c r="N6" s="16" t="n"/>
      <c r="O6" s="9" t="n">
        <v>50</v>
      </c>
      <c r="R6" s="1" t="n">
        <v>50</v>
      </c>
      <c r="T6" s="17" t="n">
        <v>1395</v>
      </c>
      <c r="V6" s="10" t="n"/>
    </row>
    <row r="7">
      <c r="B7" s="1" t="n">
        <v>3</v>
      </c>
      <c r="C7" s="6" t="inlineStr">
        <is>
          <t>生命值</t>
        </is>
      </c>
      <c r="D7" s="6" t="n">
        <v>6</v>
      </c>
      <c r="E7" s="16" t="inlineStr">
        <is>
          <t>灵力值</t>
        </is>
      </c>
      <c r="F7" s="16">
        <f>ROUND(D7*2/3,0)</f>
        <v/>
      </c>
      <c r="G7" s="16" t="n"/>
      <c r="H7" s="16" t="n"/>
      <c r="I7" s="16" t="n"/>
      <c r="J7" s="16" t="n"/>
      <c r="K7" s="8" t="inlineStr">
        <is>
          <t>攻击下限</t>
        </is>
      </c>
      <c r="L7" s="8" t="n">
        <v>0</v>
      </c>
      <c r="M7" s="8" t="inlineStr">
        <is>
          <t>攻击上限</t>
        </is>
      </c>
      <c r="N7" s="16" t="n"/>
      <c r="O7" s="18" t="n">
        <v>67.0277777777778</v>
      </c>
      <c r="R7" s="19" t="n">
        <v>67.0277777777778</v>
      </c>
      <c r="T7" s="17" t="n">
        <v>2789</v>
      </c>
      <c r="V7" s="10" t="n"/>
    </row>
    <row r="8">
      <c r="B8" s="1" t="n">
        <v>4</v>
      </c>
      <c r="C8" s="6" t="inlineStr">
        <is>
          <t>生命值</t>
        </is>
      </c>
      <c r="D8" s="6" t="n">
        <v>6</v>
      </c>
      <c r="E8" s="16" t="inlineStr">
        <is>
          <t>灵力值</t>
        </is>
      </c>
      <c r="F8" s="16">
        <f>ROUND(D8*2/3,0)</f>
        <v/>
      </c>
      <c r="G8" s="16" t="n"/>
      <c r="H8" s="16" t="n"/>
      <c r="I8" s="16" t="n"/>
      <c r="J8" s="16" t="n"/>
      <c r="K8" s="8" t="inlineStr">
        <is>
          <t>攻击下限</t>
        </is>
      </c>
      <c r="L8" s="8" t="n">
        <v>0</v>
      </c>
      <c r="M8" s="8" t="inlineStr">
        <is>
          <t>攻击上限</t>
        </is>
      </c>
      <c r="N8" s="16" t="n"/>
      <c r="O8" s="18" t="n">
        <v>84.0555555555556</v>
      </c>
      <c r="R8" s="19" t="n">
        <v>84.0555555555556</v>
      </c>
      <c r="T8" s="17" t="n">
        <v>5578</v>
      </c>
      <c r="V8" s="10" t="n"/>
    </row>
    <row r="9">
      <c r="B9" s="1" t="n">
        <v>5</v>
      </c>
      <c r="C9" s="6" t="inlineStr">
        <is>
          <t>生命值</t>
        </is>
      </c>
      <c r="D9" s="6" t="n">
        <v>6</v>
      </c>
      <c r="E9" s="16" t="inlineStr">
        <is>
          <t>灵力值</t>
        </is>
      </c>
      <c r="F9" s="16">
        <f>ROUND(D9*2/3,0)</f>
        <v/>
      </c>
      <c r="G9" s="16" t="n"/>
      <c r="H9" s="16" t="n"/>
      <c r="I9" s="16" t="n"/>
      <c r="J9" s="16" t="n"/>
      <c r="K9" s="8" t="inlineStr">
        <is>
          <t>攻击下限</t>
        </is>
      </c>
      <c r="L9" s="8" t="n">
        <v>0</v>
      </c>
      <c r="M9" s="8" t="inlineStr">
        <is>
          <t>攻击上限</t>
        </is>
      </c>
      <c r="N9" s="16" t="n">
        <v>1</v>
      </c>
      <c r="O9" s="18" t="n">
        <v>101.083333333333</v>
      </c>
      <c r="R9" s="19" t="n">
        <v>101.083333333333</v>
      </c>
      <c r="T9" s="17" t="n">
        <v>7154</v>
      </c>
      <c r="V9" s="10" t="n"/>
    </row>
    <row r="10">
      <c r="B10" s="1" t="n">
        <v>6</v>
      </c>
      <c r="C10" s="6" t="inlineStr">
        <is>
          <t>生命值</t>
        </is>
      </c>
      <c r="D10" s="6" t="n">
        <v>6</v>
      </c>
      <c r="E10" s="16" t="inlineStr">
        <is>
          <t>灵力值</t>
        </is>
      </c>
      <c r="F10" s="16">
        <f>ROUND(D10*2/3,0)</f>
        <v/>
      </c>
      <c r="G10" s="16" t="n"/>
      <c r="H10" s="16" t="n"/>
      <c r="I10" s="16" t="n"/>
      <c r="J10" s="16" t="n"/>
      <c r="K10" s="8" t="inlineStr">
        <is>
          <t>攻击下限</t>
        </is>
      </c>
      <c r="L10" s="8" t="n">
        <v>0</v>
      </c>
      <c r="M10" s="8" t="inlineStr">
        <is>
          <t>攻击上限</t>
        </is>
      </c>
      <c r="N10" s="16" t="n"/>
      <c r="O10" s="18" t="n">
        <v>118.111111111111</v>
      </c>
      <c r="R10" s="19" t="n">
        <v>118.111111111111</v>
      </c>
      <c r="T10" s="17" t="n">
        <v>8593</v>
      </c>
      <c r="V10" s="10" t="n"/>
    </row>
    <row r="11">
      <c r="B11" s="1" t="n">
        <v>7</v>
      </c>
      <c r="C11" s="6" t="inlineStr">
        <is>
          <t>生命值</t>
        </is>
      </c>
      <c r="D11" s="6" t="n">
        <v>6</v>
      </c>
      <c r="E11" s="16" t="inlineStr">
        <is>
          <t>灵力值</t>
        </is>
      </c>
      <c r="F11" s="16">
        <f>ROUND(D11*2/3,0)</f>
        <v/>
      </c>
      <c r="G11" s="16" t="n"/>
      <c r="H11" s="16" t="n"/>
      <c r="I11" s="16" t="n"/>
      <c r="J11" s="16" t="n"/>
      <c r="K11" s="8" t="inlineStr">
        <is>
          <t>攻击下限</t>
        </is>
      </c>
      <c r="L11" s="8" t="n">
        <v>0</v>
      </c>
      <c r="M11" s="8" t="inlineStr">
        <is>
          <t>攻击上限</t>
        </is>
      </c>
      <c r="N11" s="16" t="n"/>
      <c r="O11" s="18" t="n">
        <v>135.138888888889</v>
      </c>
      <c r="R11" s="19" t="n">
        <v>135.138888888889</v>
      </c>
      <c r="T11" s="17" t="n">
        <v>10036</v>
      </c>
    </row>
    <row r="12">
      <c r="B12" s="1" t="n">
        <v>8</v>
      </c>
      <c r="C12" s="6" t="inlineStr">
        <is>
          <t>生命值</t>
        </is>
      </c>
      <c r="D12" s="6" t="n">
        <v>6</v>
      </c>
      <c r="E12" s="16" t="inlineStr">
        <is>
          <t>灵力值</t>
        </is>
      </c>
      <c r="F12" s="16">
        <f>ROUND(D12*2/3,0)</f>
        <v/>
      </c>
      <c r="G12" s="16" t="n"/>
      <c r="H12" s="16" t="n"/>
      <c r="I12" s="16" t="n"/>
      <c r="J12" s="16" t="n"/>
      <c r="K12" s="8" t="inlineStr">
        <is>
          <t>攻击下限</t>
        </is>
      </c>
      <c r="L12" s="8" t="n">
        <v>0</v>
      </c>
      <c r="M12" s="8" t="inlineStr">
        <is>
          <t>攻击上限</t>
        </is>
      </c>
      <c r="N12" s="16" t="n"/>
      <c r="O12" s="18" t="n">
        <v>152.166666666667</v>
      </c>
      <c r="R12" s="19" t="n">
        <v>152.166666666667</v>
      </c>
      <c r="T12" s="17" t="n">
        <v>11480</v>
      </c>
    </row>
    <row r="13">
      <c r="B13" s="1" t="n">
        <v>9</v>
      </c>
      <c r="C13" s="6" t="inlineStr">
        <is>
          <t>生命值</t>
        </is>
      </c>
      <c r="D13" s="6" t="n">
        <v>6</v>
      </c>
      <c r="E13" s="16" t="inlineStr">
        <is>
          <t>灵力值</t>
        </is>
      </c>
      <c r="F13" s="16">
        <f>ROUND(D13*2/3,0)</f>
        <v/>
      </c>
      <c r="G13" s="16" t="n"/>
      <c r="H13" s="16" t="n"/>
      <c r="I13" s="16" t="n"/>
      <c r="J13" s="16" t="n"/>
      <c r="K13" s="8" t="inlineStr">
        <is>
          <t>攻击下限</t>
        </is>
      </c>
      <c r="L13" s="8" t="n">
        <v>0</v>
      </c>
      <c r="M13" s="8" t="inlineStr">
        <is>
          <t>攻击上限</t>
        </is>
      </c>
      <c r="N13" s="16" t="n"/>
      <c r="O13" s="18" t="n">
        <v>169.194444444444</v>
      </c>
      <c r="R13" s="19" t="n">
        <v>169.194444444444</v>
      </c>
      <c r="T13" s="17" t="n">
        <v>12928</v>
      </c>
    </row>
    <row r="14">
      <c r="B14" s="1" t="n">
        <v>10</v>
      </c>
      <c r="C14" s="6" t="inlineStr">
        <is>
          <t>生命值</t>
        </is>
      </c>
      <c r="D14" s="6" t="n">
        <v>6</v>
      </c>
      <c r="E14" s="16" t="inlineStr">
        <is>
          <t>灵力值</t>
        </is>
      </c>
      <c r="F14" s="16">
        <f>ROUND(D14*2/3,0)</f>
        <v/>
      </c>
      <c r="G14" s="16" t="n"/>
      <c r="H14" s="16" t="n"/>
      <c r="I14" s="16" t="n"/>
      <c r="J14" s="16" t="n"/>
      <c r="K14" s="8" t="inlineStr">
        <is>
          <t>攻击下限</t>
        </is>
      </c>
      <c r="L14" s="8" t="n">
        <v>0</v>
      </c>
      <c r="M14" s="8" t="inlineStr">
        <is>
          <t>攻击上限</t>
        </is>
      </c>
      <c r="N14" s="16" t="n">
        <v>1</v>
      </c>
      <c r="O14" s="18" t="n">
        <v>186.222222222222</v>
      </c>
      <c r="R14" s="19" t="n">
        <v>186.222222222222</v>
      </c>
      <c r="T14" s="17" t="n">
        <v>14730</v>
      </c>
    </row>
    <row r="15">
      <c r="B15" s="1" t="n">
        <v>11</v>
      </c>
      <c r="C15" s="6" t="inlineStr">
        <is>
          <t>生命值</t>
        </is>
      </c>
      <c r="D15" s="6" t="n">
        <v>8</v>
      </c>
      <c r="E15" s="16" t="inlineStr">
        <is>
          <t>灵力值</t>
        </is>
      </c>
      <c r="F15" s="16">
        <f>ROUND(D15*2/3,0)</f>
        <v/>
      </c>
      <c r="G15" s="16" t="n"/>
      <c r="H15" s="16" t="n"/>
      <c r="I15" s="16" t="n"/>
      <c r="J15" s="16" t="n"/>
      <c r="K15" s="8" t="inlineStr">
        <is>
          <t>攻击下限</t>
        </is>
      </c>
      <c r="L15" s="8" t="n">
        <v>0</v>
      </c>
      <c r="M15" s="8" t="inlineStr">
        <is>
          <t>攻击上限</t>
        </is>
      </c>
      <c r="N15" s="16" t="n"/>
      <c r="O15" s="9" t="n">
        <v>1000</v>
      </c>
      <c r="R15" s="1" t="n">
        <v>1000</v>
      </c>
      <c r="T15" s="17" t="n">
        <v>16219</v>
      </c>
    </row>
    <row r="16">
      <c r="B16" s="1" t="n">
        <v>12</v>
      </c>
      <c r="C16" s="6" t="inlineStr">
        <is>
          <t>生命值</t>
        </is>
      </c>
      <c r="D16" s="6" t="n">
        <v>8</v>
      </c>
      <c r="E16" s="16" t="inlineStr">
        <is>
          <t>灵力值</t>
        </is>
      </c>
      <c r="F16" s="16">
        <f>ROUND(D16*2/3,0)</f>
        <v/>
      </c>
      <c r="G16" s="16" t="n"/>
      <c r="H16" s="16" t="n"/>
      <c r="I16" s="16" t="n"/>
      <c r="J16" s="16" t="n"/>
      <c r="K16" s="8" t="inlineStr">
        <is>
          <t>攻击下限</t>
        </is>
      </c>
      <c r="L16" s="8" t="n">
        <v>0</v>
      </c>
      <c r="M16" s="8" t="inlineStr">
        <is>
          <t>攻击上限</t>
        </is>
      </c>
      <c r="N16" s="16" t="n"/>
      <c r="O16" s="9" t="n">
        <v>1375</v>
      </c>
      <c r="R16" s="1" t="n">
        <v>1375</v>
      </c>
      <c r="T16" s="17" t="n">
        <v>17710</v>
      </c>
    </row>
    <row r="17">
      <c r="B17" s="1" t="n">
        <v>13</v>
      </c>
      <c r="C17" s="6" t="inlineStr">
        <is>
          <t>生命值</t>
        </is>
      </c>
      <c r="D17" s="6" t="n">
        <v>8</v>
      </c>
      <c r="E17" s="16" t="inlineStr">
        <is>
          <t>灵力值</t>
        </is>
      </c>
      <c r="F17" s="16">
        <f>ROUND(D17*2/3,0)</f>
        <v/>
      </c>
      <c r="G17" s="16" t="n"/>
      <c r="H17" s="16" t="n"/>
      <c r="I17" s="16" t="n"/>
      <c r="J17" s="16" t="n"/>
      <c r="K17" s="8" t="inlineStr">
        <is>
          <t>攻击下限</t>
        </is>
      </c>
      <c r="L17" s="8" t="n">
        <v>0</v>
      </c>
      <c r="M17" s="8" t="inlineStr">
        <is>
          <t>攻击上限</t>
        </is>
      </c>
      <c r="N17" s="16" t="n"/>
      <c r="O17" s="9" t="n">
        <v>1750</v>
      </c>
      <c r="R17" s="1" t="n">
        <v>1750</v>
      </c>
      <c r="T17" s="17" t="n">
        <v>19205</v>
      </c>
    </row>
    <row r="18">
      <c r="B18" s="1" t="n">
        <v>14</v>
      </c>
      <c r="C18" s="6" t="inlineStr">
        <is>
          <t>生命值</t>
        </is>
      </c>
      <c r="D18" s="6" t="n">
        <v>8</v>
      </c>
      <c r="E18" s="16" t="inlineStr">
        <is>
          <t>灵力值</t>
        </is>
      </c>
      <c r="F18" s="16">
        <f>ROUND(D18*2/3,0)</f>
        <v/>
      </c>
      <c r="G18" s="16" t="n"/>
      <c r="H18" s="16" t="n"/>
      <c r="I18" s="16" t="n"/>
      <c r="J18" s="16" t="n"/>
      <c r="K18" s="8" t="inlineStr">
        <is>
          <t>攻击下限</t>
        </is>
      </c>
      <c r="L18" s="8" t="n">
        <v>0</v>
      </c>
      <c r="M18" s="8" t="inlineStr">
        <is>
          <t>攻击上限</t>
        </is>
      </c>
      <c r="N18" s="16" t="n"/>
      <c r="O18" s="9" t="n">
        <v>2125</v>
      </c>
      <c r="R18" s="1" t="n">
        <v>2125</v>
      </c>
      <c r="T18" s="17" t="n">
        <v>20703</v>
      </c>
    </row>
    <row r="19">
      <c r="B19" s="1" t="n">
        <v>15</v>
      </c>
      <c r="C19" s="6" t="inlineStr">
        <is>
          <t>生命值</t>
        </is>
      </c>
      <c r="D19" s="6" t="n">
        <v>8</v>
      </c>
      <c r="E19" s="16" t="inlineStr">
        <is>
          <t>灵力值</t>
        </is>
      </c>
      <c r="F19" s="16">
        <f>ROUND(D19*2/3,0)</f>
        <v/>
      </c>
      <c r="G19" s="16" t="n"/>
      <c r="H19" s="16" t="n"/>
      <c r="I19" s="16" t="n"/>
      <c r="J19" s="16" t="n"/>
      <c r="K19" s="8" t="inlineStr">
        <is>
          <t>攻击下限</t>
        </is>
      </c>
      <c r="L19" s="8" t="n">
        <v>0</v>
      </c>
      <c r="M19" s="8" t="inlineStr">
        <is>
          <t>攻击上限</t>
        </is>
      </c>
      <c r="N19" s="16" t="n"/>
      <c r="O19" s="9" t="n">
        <v>2500</v>
      </c>
      <c r="R19" s="1" t="n">
        <v>2500</v>
      </c>
      <c r="T19" s="17" t="n">
        <v>22732</v>
      </c>
    </row>
    <row r="20">
      <c r="B20" s="1" t="n">
        <v>16</v>
      </c>
      <c r="C20" s="6" t="inlineStr">
        <is>
          <t>生命值</t>
        </is>
      </c>
      <c r="D20" s="6" t="n">
        <v>8</v>
      </c>
      <c r="E20" s="16" t="inlineStr">
        <is>
          <t>灵力值</t>
        </is>
      </c>
      <c r="F20" s="16">
        <f>ROUND(D20*2/3,0)</f>
        <v/>
      </c>
      <c r="G20" s="16" t="n"/>
      <c r="H20" s="16" t="n"/>
      <c r="I20" s="16" t="n"/>
      <c r="J20" s="16" t="n"/>
      <c r="K20" s="8" t="inlineStr">
        <is>
          <t>攻击下限</t>
        </is>
      </c>
      <c r="L20" s="8" t="n">
        <v>0</v>
      </c>
      <c r="M20" s="8" t="inlineStr">
        <is>
          <t>攻击上限</t>
        </is>
      </c>
      <c r="N20" s="16" t="n"/>
      <c r="O20" s="9" t="n">
        <v>2875</v>
      </c>
      <c r="R20" s="1" t="n">
        <v>2875</v>
      </c>
      <c r="T20" s="17" t="n">
        <v>24272</v>
      </c>
    </row>
    <row r="21">
      <c r="B21" s="1" t="n">
        <v>17</v>
      </c>
      <c r="C21" s="6" t="inlineStr">
        <is>
          <t>生命值</t>
        </is>
      </c>
      <c r="D21" s="6" t="n">
        <v>8</v>
      </c>
      <c r="E21" s="16" t="inlineStr">
        <is>
          <t>灵力值</t>
        </is>
      </c>
      <c r="F21" s="16">
        <f>ROUND(D21*2/3,0)</f>
        <v/>
      </c>
      <c r="G21" s="16" t="n"/>
      <c r="H21" s="16" t="n"/>
      <c r="I21" s="16" t="n"/>
      <c r="J21" s="16" t="n"/>
      <c r="K21" s="8" t="inlineStr">
        <is>
          <t>攻击下限</t>
        </is>
      </c>
      <c r="L21" s="8" t="n">
        <v>0</v>
      </c>
      <c r="M21" s="8" t="inlineStr">
        <is>
          <t>攻击上限</t>
        </is>
      </c>
      <c r="N21" s="16" t="n"/>
      <c r="O21" s="9" t="n">
        <v>3250</v>
      </c>
      <c r="R21" s="1" t="n">
        <v>3250</v>
      </c>
      <c r="T21" s="17" t="n">
        <v>25814</v>
      </c>
    </row>
    <row r="22">
      <c r="B22" s="1" t="n">
        <v>18</v>
      </c>
      <c r="C22" s="6" t="inlineStr">
        <is>
          <t>生命值</t>
        </is>
      </c>
      <c r="D22" s="6" t="n">
        <v>8</v>
      </c>
      <c r="E22" s="16" t="inlineStr">
        <is>
          <t>灵力值</t>
        </is>
      </c>
      <c r="F22" s="16">
        <f>ROUND(D22*2/3,0)</f>
        <v/>
      </c>
      <c r="G22" s="16" t="n"/>
      <c r="H22" s="16" t="n"/>
      <c r="I22" s="16" t="n"/>
      <c r="J22" s="16" t="n"/>
      <c r="K22" s="8" t="inlineStr">
        <is>
          <t>攻击下限</t>
        </is>
      </c>
      <c r="L22" s="8" t="n">
        <v>0</v>
      </c>
      <c r="M22" s="8" t="inlineStr">
        <is>
          <t>攻击上限</t>
        </is>
      </c>
      <c r="N22" s="16" t="n"/>
      <c r="O22" s="9" t="n">
        <v>3625</v>
      </c>
      <c r="R22" s="1" t="n">
        <v>3625</v>
      </c>
      <c r="T22" s="17" t="n">
        <v>27359</v>
      </c>
    </row>
    <row r="23">
      <c r="B23" s="1" t="n">
        <v>19</v>
      </c>
      <c r="C23" s="6" t="inlineStr">
        <is>
          <t>生命值</t>
        </is>
      </c>
      <c r="D23" s="6" t="n">
        <v>8</v>
      </c>
      <c r="E23" s="16" t="inlineStr">
        <is>
          <t>灵力值</t>
        </is>
      </c>
      <c r="F23" s="16">
        <f>ROUND(D23*2/3,0)</f>
        <v/>
      </c>
      <c r="G23" s="16" t="n"/>
      <c r="H23" s="16" t="n"/>
      <c r="I23" s="16" t="n"/>
      <c r="J23" s="16" t="n"/>
      <c r="K23" s="8" t="inlineStr">
        <is>
          <t>攻击下限</t>
        </is>
      </c>
      <c r="L23" s="8" t="n">
        <v>0</v>
      </c>
      <c r="M23" s="8" t="inlineStr">
        <is>
          <t>攻击上限</t>
        </is>
      </c>
      <c r="N23" s="16" t="n"/>
      <c r="O23" s="9" t="n">
        <v>4000</v>
      </c>
      <c r="R23" s="1" t="n">
        <v>4000</v>
      </c>
      <c r="T23" s="17" t="n">
        <v>28908</v>
      </c>
    </row>
    <row r="24">
      <c r="B24" s="1" t="n">
        <v>20</v>
      </c>
      <c r="C24" s="6" t="inlineStr">
        <is>
          <t>生命值</t>
        </is>
      </c>
      <c r="D24" s="6" t="n">
        <v>8</v>
      </c>
      <c r="E24" s="16" t="inlineStr">
        <is>
          <t>灵力值</t>
        </is>
      </c>
      <c r="F24" s="16">
        <f>ROUND(D24*2/3,0)</f>
        <v/>
      </c>
      <c r="G24" s="16" t="n"/>
      <c r="H24" s="16" t="n"/>
      <c r="I24" s="16" t="n"/>
      <c r="J24" s="16" t="n"/>
      <c r="K24" s="8" t="inlineStr">
        <is>
          <t>攻击下限</t>
        </is>
      </c>
      <c r="L24" s="8" t="n">
        <v>0</v>
      </c>
      <c r="M24" s="8" t="inlineStr">
        <is>
          <t>攻击上限</t>
        </is>
      </c>
      <c r="N24" s="16" t="n">
        <v>2</v>
      </c>
      <c r="O24" s="9" t="n">
        <v>4375</v>
      </c>
      <c r="R24" s="1" t="n">
        <v>4375</v>
      </c>
      <c r="T24" s="17" t="n">
        <v>31167</v>
      </c>
    </row>
    <row r="25">
      <c r="B25" s="1" t="n">
        <v>21</v>
      </c>
      <c r="C25" s="6" t="inlineStr">
        <is>
          <t>生命值</t>
        </is>
      </c>
      <c r="D25" s="6" t="n">
        <v>10</v>
      </c>
      <c r="E25" s="16" t="inlineStr">
        <is>
          <t>灵力值</t>
        </is>
      </c>
      <c r="F25" s="16">
        <f>ROUND(D25*2/3,0)</f>
        <v/>
      </c>
      <c r="G25" s="16" t="n"/>
      <c r="H25" s="16" t="n"/>
      <c r="I25" s="16" t="n"/>
      <c r="J25" s="16" t="n"/>
      <c r="K25" s="8" t="inlineStr">
        <is>
          <t>攻击下限</t>
        </is>
      </c>
      <c r="L25" s="8" t="n">
        <v>0</v>
      </c>
      <c r="M25" s="8" t="inlineStr">
        <is>
          <t>攻击上限</t>
        </is>
      </c>
      <c r="N25" s="16" t="n"/>
      <c r="O25" s="9" t="n">
        <v>4750</v>
      </c>
      <c r="R25" s="1" t="n">
        <v>4750</v>
      </c>
      <c r="T25" s="17" t="n">
        <v>32758</v>
      </c>
    </row>
    <row r="26">
      <c r="B26" s="1" t="n">
        <v>22</v>
      </c>
      <c r="C26" s="6" t="inlineStr">
        <is>
          <t>生命值</t>
        </is>
      </c>
      <c r="D26" s="6" t="n">
        <v>10</v>
      </c>
      <c r="E26" s="16" t="inlineStr">
        <is>
          <t>灵力值</t>
        </is>
      </c>
      <c r="F26" s="16">
        <f>ROUND(D26*2/3,0)</f>
        <v/>
      </c>
      <c r="G26" s="16" t="n"/>
      <c r="H26" s="16" t="n"/>
      <c r="I26" s="16" t="n"/>
      <c r="J26" s="16" t="n"/>
      <c r="K26" s="8" t="inlineStr">
        <is>
          <t>攻击下限</t>
        </is>
      </c>
      <c r="L26" s="8" t="n">
        <v>0</v>
      </c>
      <c r="M26" s="8" t="inlineStr">
        <is>
          <t>攻击上限</t>
        </is>
      </c>
      <c r="N26" s="16" t="n"/>
      <c r="O26" s="9" t="n">
        <v>5125</v>
      </c>
      <c r="R26" s="1" t="n">
        <v>5125</v>
      </c>
      <c r="T26" s="17" t="n">
        <v>34351</v>
      </c>
    </row>
    <row r="27">
      <c r="B27" s="1" t="n">
        <v>23</v>
      </c>
      <c r="C27" s="6" t="inlineStr">
        <is>
          <t>生命值</t>
        </is>
      </c>
      <c r="D27" s="6" t="n">
        <v>10</v>
      </c>
      <c r="E27" s="16" t="inlineStr">
        <is>
          <t>灵力值</t>
        </is>
      </c>
      <c r="F27" s="16">
        <f>ROUND(D27*2/3,0)</f>
        <v/>
      </c>
      <c r="G27" s="16" t="n"/>
      <c r="H27" s="16" t="n"/>
      <c r="I27" s="16" t="n"/>
      <c r="J27" s="16" t="n"/>
      <c r="K27" s="8" t="inlineStr">
        <is>
          <t>攻击下限</t>
        </is>
      </c>
      <c r="L27" s="8" t="n">
        <v>0</v>
      </c>
      <c r="M27" s="8" t="inlineStr">
        <is>
          <t>攻击上限</t>
        </is>
      </c>
      <c r="N27" s="16" t="n"/>
      <c r="O27" s="9" t="n">
        <v>5500</v>
      </c>
      <c r="R27" s="1" t="n">
        <v>5500</v>
      </c>
      <c r="T27" s="17" t="n">
        <v>35948</v>
      </c>
    </row>
    <row r="28">
      <c r="B28" s="1" t="n">
        <v>24</v>
      </c>
      <c r="C28" s="6" t="inlineStr">
        <is>
          <t>生命值</t>
        </is>
      </c>
      <c r="D28" s="6" t="n">
        <v>10</v>
      </c>
      <c r="E28" s="16" t="inlineStr">
        <is>
          <t>灵力值</t>
        </is>
      </c>
      <c r="F28" s="16">
        <f>ROUND(D28*2/3,0)</f>
        <v/>
      </c>
      <c r="G28" s="16" t="n"/>
      <c r="H28" s="16" t="n"/>
      <c r="I28" s="16" t="n"/>
      <c r="J28" s="16" t="n"/>
      <c r="K28" s="8" t="inlineStr">
        <is>
          <t>攻击下限</t>
        </is>
      </c>
      <c r="L28" s="8" t="n">
        <v>0</v>
      </c>
      <c r="M28" s="8" t="inlineStr">
        <is>
          <t>攻击上限</t>
        </is>
      </c>
      <c r="N28" s="16" t="n"/>
      <c r="O28" s="9" t="n">
        <v>5875</v>
      </c>
      <c r="R28" s="1" t="n">
        <v>5875</v>
      </c>
      <c r="T28" s="17" t="n">
        <v>37547</v>
      </c>
    </row>
    <row r="29">
      <c r="B29" s="1" t="n">
        <v>25</v>
      </c>
      <c r="C29" s="6" t="inlineStr">
        <is>
          <t>生命值</t>
        </is>
      </c>
      <c r="D29" s="6" t="n">
        <v>10</v>
      </c>
      <c r="E29" s="16" t="inlineStr">
        <is>
          <t>灵力值</t>
        </is>
      </c>
      <c r="F29" s="16">
        <f>ROUND(D29*2/3,0)</f>
        <v/>
      </c>
      <c r="G29" s="16" t="n"/>
      <c r="H29" s="16" t="n"/>
      <c r="I29" s="16" t="n"/>
      <c r="J29" s="16" t="n"/>
      <c r="K29" s="8" t="inlineStr">
        <is>
          <t>攻击下限</t>
        </is>
      </c>
      <c r="L29" s="8" t="n">
        <v>0</v>
      </c>
      <c r="M29" s="8" t="inlineStr">
        <is>
          <t>攻击上限</t>
        </is>
      </c>
      <c r="N29" s="16" t="n">
        <v>2</v>
      </c>
      <c r="O29" s="9" t="n">
        <v>6250</v>
      </c>
      <c r="R29" s="1" t="n">
        <v>6250</v>
      </c>
      <c r="T29" s="17" t="n">
        <v>40040</v>
      </c>
    </row>
    <row r="30">
      <c r="B30" s="1" t="n">
        <v>26</v>
      </c>
      <c r="C30" s="6" t="inlineStr">
        <is>
          <t>生命值</t>
        </is>
      </c>
      <c r="D30" s="6" t="n">
        <v>10</v>
      </c>
      <c r="E30" s="16" t="inlineStr">
        <is>
          <t>灵力值</t>
        </is>
      </c>
      <c r="F30" s="16">
        <f>ROUND(D30*2/3,0)</f>
        <v/>
      </c>
      <c r="G30" s="16" t="n"/>
      <c r="H30" s="16" t="n"/>
      <c r="I30" s="16" t="n"/>
      <c r="J30" s="16" t="n"/>
      <c r="K30" s="8" t="inlineStr">
        <is>
          <t>攻击下限</t>
        </is>
      </c>
      <c r="L30" s="8" t="n">
        <v>0</v>
      </c>
      <c r="M30" s="8" t="inlineStr">
        <is>
          <t>攻击上限</t>
        </is>
      </c>
      <c r="N30" s="16" t="n"/>
      <c r="O30" s="9" t="n">
        <v>6625</v>
      </c>
      <c r="R30" s="1" t="n">
        <v>6625</v>
      </c>
      <c r="T30" s="17" t="n">
        <v>41682</v>
      </c>
    </row>
    <row r="31">
      <c r="B31" s="1" t="n">
        <v>27</v>
      </c>
      <c r="C31" s="6" t="inlineStr">
        <is>
          <t>生命值</t>
        </is>
      </c>
      <c r="D31" s="6" t="n">
        <v>10</v>
      </c>
      <c r="E31" s="16" t="inlineStr">
        <is>
          <t>灵力值</t>
        </is>
      </c>
      <c r="F31" s="16">
        <f>ROUND(D31*2/3,0)</f>
        <v/>
      </c>
      <c r="G31" s="16" t="n"/>
      <c r="H31" s="16" t="n"/>
      <c r="I31" s="16" t="n"/>
      <c r="J31" s="16" t="n"/>
      <c r="K31" s="8" t="inlineStr">
        <is>
          <t>攻击下限</t>
        </is>
      </c>
      <c r="L31" s="8" t="n">
        <v>0</v>
      </c>
      <c r="M31" s="8" t="inlineStr">
        <is>
          <t>攻击上限</t>
        </is>
      </c>
      <c r="N31" s="16" t="n"/>
      <c r="O31" s="9" t="n">
        <v>7000</v>
      </c>
      <c r="R31" s="1" t="n">
        <v>7000</v>
      </c>
      <c r="T31" s="17" t="n">
        <v>43327</v>
      </c>
    </row>
    <row r="32">
      <c r="B32" s="1" t="n">
        <v>28</v>
      </c>
      <c r="C32" s="6" t="inlineStr">
        <is>
          <t>生命值</t>
        </is>
      </c>
      <c r="D32" s="6" t="n">
        <v>10</v>
      </c>
      <c r="E32" s="16" t="inlineStr">
        <is>
          <t>灵力值</t>
        </is>
      </c>
      <c r="F32" s="16">
        <f>ROUND(D32*2/3,0)</f>
        <v/>
      </c>
      <c r="G32" s="16" t="n"/>
      <c r="H32" s="16" t="n"/>
      <c r="I32" s="16" t="n"/>
      <c r="J32" s="16" t="n"/>
      <c r="K32" s="8" t="inlineStr">
        <is>
          <t>攻击下限</t>
        </is>
      </c>
      <c r="L32" s="8" t="n">
        <v>0</v>
      </c>
      <c r="M32" s="8" t="inlineStr">
        <is>
          <t>攻击上限</t>
        </is>
      </c>
      <c r="N32" s="16" t="n"/>
      <c r="O32" s="9" t="n">
        <v>7375</v>
      </c>
      <c r="R32" s="1" t="n">
        <v>7375</v>
      </c>
      <c r="T32" s="17" t="n">
        <v>44975</v>
      </c>
    </row>
    <row r="33">
      <c r="B33" s="1" t="n">
        <v>29</v>
      </c>
      <c r="C33" s="6" t="inlineStr">
        <is>
          <t>生命值</t>
        </is>
      </c>
      <c r="D33" s="6" t="n">
        <v>10</v>
      </c>
      <c r="E33" s="16" t="inlineStr">
        <is>
          <t>灵力值</t>
        </is>
      </c>
      <c r="F33" s="16">
        <f>ROUND(D33*2/3,0)</f>
        <v/>
      </c>
      <c r="G33" s="16" t="n"/>
      <c r="H33" s="16" t="n"/>
      <c r="I33" s="16" t="n"/>
      <c r="J33" s="16" t="n"/>
      <c r="K33" s="8" t="inlineStr">
        <is>
          <t>攻击下限</t>
        </is>
      </c>
      <c r="L33" s="8" t="n">
        <v>0</v>
      </c>
      <c r="M33" s="8" t="inlineStr">
        <is>
          <t>攻击上限</t>
        </is>
      </c>
      <c r="N33" s="16" t="n"/>
      <c r="O33" s="9" t="n">
        <v>7750</v>
      </c>
      <c r="R33" s="1" t="n">
        <v>7750</v>
      </c>
      <c r="T33" s="17" t="n">
        <v>46627</v>
      </c>
    </row>
    <row r="34">
      <c r="B34" s="1" t="n">
        <v>30</v>
      </c>
      <c r="C34" s="6" t="inlineStr">
        <is>
          <t>生命值</t>
        </is>
      </c>
      <c r="D34" s="6" t="n">
        <v>10</v>
      </c>
      <c r="E34" s="16" t="inlineStr">
        <is>
          <t>灵力值</t>
        </is>
      </c>
      <c r="F34" s="16">
        <f>ROUND(D34*2/3,0)</f>
        <v/>
      </c>
      <c r="G34" s="16" t="n"/>
      <c r="H34" s="16" t="n"/>
      <c r="I34" s="16" t="n"/>
      <c r="J34" s="16" t="n"/>
      <c r="K34" s="8" t="inlineStr">
        <is>
          <t>攻击下限</t>
        </is>
      </c>
      <c r="L34" s="8" t="n">
        <v>0</v>
      </c>
      <c r="M34" s="8" t="inlineStr">
        <is>
          <t>攻击上限</t>
        </is>
      </c>
      <c r="N34" s="16" t="n">
        <v>2</v>
      </c>
      <c r="O34" s="9" t="n">
        <v>8125</v>
      </c>
      <c r="R34" s="1" t="n">
        <v>8125</v>
      </c>
      <c r="T34" s="17" t="n">
        <v>49355</v>
      </c>
    </row>
    <row r="35">
      <c r="B35" s="1" t="n">
        <v>31</v>
      </c>
      <c r="C35" s="6" t="inlineStr">
        <is>
          <t>生命值</t>
        </is>
      </c>
      <c r="D35" s="6" t="n">
        <v>16</v>
      </c>
      <c r="E35" s="16" t="inlineStr">
        <is>
          <t>灵力值</t>
        </is>
      </c>
      <c r="F35" s="16">
        <f>ROUND(D35*2/3,0)</f>
        <v/>
      </c>
      <c r="G35" s="16" t="n"/>
      <c r="H35" s="16" t="n"/>
      <c r="I35" s="16" t="n"/>
      <c r="J35" s="16" t="n"/>
      <c r="K35" s="8" t="inlineStr">
        <is>
          <t>攻击下限</t>
        </is>
      </c>
      <c r="L35" s="8" t="n">
        <v>0</v>
      </c>
      <c r="M35" s="8" t="inlineStr">
        <is>
          <t>攻击上限</t>
        </is>
      </c>
      <c r="N35" s="16" t="n"/>
      <c r="O35" s="9" t="n">
        <v>8500</v>
      </c>
      <c r="R35" s="1" t="n">
        <v>8500</v>
      </c>
      <c r="T35" s="17" t="n">
        <v>51049</v>
      </c>
    </row>
    <row r="36">
      <c r="B36" s="1" t="n">
        <v>32</v>
      </c>
      <c r="C36" s="6" t="inlineStr">
        <is>
          <t>生命值</t>
        </is>
      </c>
      <c r="D36" s="6" t="n">
        <v>16</v>
      </c>
      <c r="E36" s="16" t="inlineStr">
        <is>
          <t>灵力值</t>
        </is>
      </c>
      <c r="F36" s="16">
        <f>ROUND(D36*2/3,0)</f>
        <v/>
      </c>
      <c r="G36" s="16" t="n"/>
      <c r="H36" s="16" t="n"/>
      <c r="I36" s="16" t="n"/>
      <c r="J36" s="16" t="n"/>
      <c r="K36" s="8" t="inlineStr">
        <is>
          <t>攻击下限</t>
        </is>
      </c>
      <c r="L36" s="8" t="n">
        <v>0</v>
      </c>
      <c r="M36" s="8" t="inlineStr">
        <is>
          <t>攻击上限</t>
        </is>
      </c>
      <c r="N36" s="16" t="n"/>
      <c r="O36" s="9" t="n">
        <v>8875</v>
      </c>
      <c r="R36" s="1" t="n">
        <v>8875</v>
      </c>
      <c r="T36" s="17" t="n">
        <v>52747</v>
      </c>
    </row>
    <row r="37">
      <c r="B37" s="1" t="n">
        <v>33</v>
      </c>
      <c r="C37" s="6" t="inlineStr">
        <is>
          <t>生命值</t>
        </is>
      </c>
      <c r="D37" s="6" t="n">
        <v>16</v>
      </c>
      <c r="E37" s="16" t="inlineStr">
        <is>
          <t>灵力值</t>
        </is>
      </c>
      <c r="F37" s="16">
        <f>ROUND(D37*2/3,0)</f>
        <v/>
      </c>
      <c r="G37" s="16" t="n"/>
      <c r="H37" s="16" t="n"/>
      <c r="I37" s="16" t="n"/>
      <c r="J37" s="16" t="n"/>
      <c r="K37" s="8" t="inlineStr">
        <is>
          <t>攻击下限</t>
        </is>
      </c>
      <c r="L37" s="8" t="n">
        <v>0</v>
      </c>
      <c r="M37" s="8" t="inlineStr">
        <is>
          <t>攻击上限</t>
        </is>
      </c>
      <c r="N37" s="16" t="n"/>
      <c r="O37" s="9" t="n">
        <v>9250</v>
      </c>
      <c r="R37" s="1" t="n">
        <v>9250</v>
      </c>
      <c r="T37" s="17" t="n">
        <v>54448</v>
      </c>
    </row>
    <row r="38">
      <c r="B38" s="1" t="n">
        <v>34</v>
      </c>
      <c r="C38" s="6" t="inlineStr">
        <is>
          <t>生命值</t>
        </is>
      </c>
      <c r="D38" s="6" t="n">
        <v>16</v>
      </c>
      <c r="E38" s="16" t="inlineStr">
        <is>
          <t>灵力值</t>
        </is>
      </c>
      <c r="F38" s="16">
        <f>ROUND(D38*2/3,0)</f>
        <v/>
      </c>
      <c r="G38" s="16" t="n"/>
      <c r="H38" s="16" t="n"/>
      <c r="I38" s="16" t="n"/>
      <c r="J38" s="16" t="n"/>
      <c r="K38" s="8" t="inlineStr">
        <is>
          <t>攻击下限</t>
        </is>
      </c>
      <c r="L38" s="8" t="n">
        <v>0</v>
      </c>
      <c r="M38" s="8" t="inlineStr">
        <is>
          <t>攻击上限</t>
        </is>
      </c>
      <c r="N38" s="16" t="n"/>
      <c r="O38" s="9" t="n">
        <v>9625</v>
      </c>
      <c r="R38" s="1" t="n">
        <v>9625</v>
      </c>
      <c r="T38" s="17" t="n">
        <v>56152</v>
      </c>
    </row>
    <row r="39">
      <c r="B39" s="1" t="n">
        <v>35</v>
      </c>
      <c r="C39" s="6" t="inlineStr">
        <is>
          <t>生命值</t>
        </is>
      </c>
      <c r="D39" s="6" t="n">
        <v>16</v>
      </c>
      <c r="E39" s="16" t="inlineStr">
        <is>
          <t>灵力值</t>
        </is>
      </c>
      <c r="F39" s="16">
        <f>ROUND(D39*2/3,0)</f>
        <v/>
      </c>
      <c r="G39" s="16" t="n"/>
      <c r="H39" s="16" t="n"/>
      <c r="I39" s="16" t="n"/>
      <c r="J39" s="16" t="n"/>
      <c r="K39" s="8" t="inlineStr">
        <is>
          <t>攻击下限</t>
        </is>
      </c>
      <c r="L39" s="8" t="n">
        <v>0</v>
      </c>
      <c r="M39" s="8" t="inlineStr">
        <is>
          <t>攻击上限</t>
        </is>
      </c>
      <c r="N39" s="16" t="n">
        <v>2</v>
      </c>
      <c r="O39" s="9" t="n">
        <v>10000</v>
      </c>
      <c r="R39" s="1" t="n">
        <v>10000</v>
      </c>
      <c r="T39" s="17" t="n">
        <v>59118</v>
      </c>
    </row>
    <row r="40">
      <c r="B40" s="1" t="n">
        <v>36</v>
      </c>
      <c r="C40" s="6" t="inlineStr">
        <is>
          <t>生命值</t>
        </is>
      </c>
      <c r="D40" s="6" t="n">
        <v>16</v>
      </c>
      <c r="E40" s="16" t="inlineStr">
        <is>
          <t>灵力值</t>
        </is>
      </c>
      <c r="F40" s="16">
        <f>ROUND(D40*2/3,0)</f>
        <v/>
      </c>
      <c r="G40" s="16" t="n"/>
      <c r="H40" s="16" t="n"/>
      <c r="I40" s="16" t="n"/>
      <c r="J40" s="16" t="n"/>
      <c r="K40" s="8" t="inlineStr">
        <is>
          <t>攻击下限</t>
        </is>
      </c>
      <c r="L40" s="8" t="n">
        <v>0</v>
      </c>
      <c r="M40" s="8" t="inlineStr">
        <is>
          <t>攻击上限</t>
        </is>
      </c>
      <c r="N40" s="16" t="n"/>
      <c r="O40" s="9" t="n">
        <v>30000</v>
      </c>
      <c r="R40" s="1" t="n">
        <v>30000</v>
      </c>
      <c r="T40" s="17" t="n">
        <v>60865</v>
      </c>
    </row>
    <row r="41">
      <c r="B41" s="1" t="n">
        <v>37</v>
      </c>
      <c r="C41" s="6" t="inlineStr">
        <is>
          <t>生命值</t>
        </is>
      </c>
      <c r="D41" s="6" t="n">
        <v>16</v>
      </c>
      <c r="E41" s="16" t="inlineStr">
        <is>
          <t>灵力值</t>
        </is>
      </c>
      <c r="F41" s="16">
        <f>ROUND(D41*2/3,0)</f>
        <v/>
      </c>
      <c r="G41" s="16" t="n"/>
      <c r="H41" s="16" t="n"/>
      <c r="I41" s="16" t="n"/>
      <c r="J41" s="16" t="n"/>
      <c r="K41" s="8" t="inlineStr">
        <is>
          <t>攻击下限</t>
        </is>
      </c>
      <c r="L41" s="8" t="n">
        <v>0</v>
      </c>
      <c r="M41" s="8" t="inlineStr">
        <is>
          <t>攻击上限</t>
        </is>
      </c>
      <c r="N41" s="16" t="n"/>
      <c r="O41" s="9" t="n">
        <v>40000</v>
      </c>
      <c r="R41" s="1" t="n">
        <v>40000</v>
      </c>
      <c r="T41" s="17" t="n">
        <v>62617</v>
      </c>
    </row>
    <row r="42">
      <c r="B42" s="1" t="n">
        <v>38</v>
      </c>
      <c r="C42" s="6" t="inlineStr">
        <is>
          <t>生命值</t>
        </is>
      </c>
      <c r="D42" s="6" t="n">
        <v>16</v>
      </c>
      <c r="E42" s="16" t="inlineStr">
        <is>
          <t>灵力值</t>
        </is>
      </c>
      <c r="F42" s="16">
        <f>ROUND(D42*2/3,0)</f>
        <v/>
      </c>
      <c r="G42" s="16" t="n"/>
      <c r="H42" s="16" t="n"/>
      <c r="I42" s="16" t="n"/>
      <c r="J42" s="16" t="n"/>
      <c r="K42" s="8" t="inlineStr">
        <is>
          <t>攻击下限</t>
        </is>
      </c>
      <c r="L42" s="8" t="n">
        <v>0</v>
      </c>
      <c r="M42" s="8" t="inlineStr">
        <is>
          <t>攻击上限</t>
        </is>
      </c>
      <c r="N42" s="16" t="n"/>
      <c r="O42" s="9" t="n">
        <v>45000</v>
      </c>
      <c r="R42" s="1" t="n">
        <v>45000</v>
      </c>
      <c r="T42" s="17" t="n">
        <v>64371</v>
      </c>
    </row>
    <row r="43">
      <c r="B43" s="1" t="n">
        <v>39</v>
      </c>
      <c r="C43" s="6" t="inlineStr">
        <is>
          <t>生命值</t>
        </is>
      </c>
      <c r="D43" s="6" t="n">
        <v>16</v>
      </c>
      <c r="E43" s="16" t="inlineStr">
        <is>
          <t>灵力值</t>
        </is>
      </c>
      <c r="F43" s="16">
        <f>ROUND(D43*2/3,0)</f>
        <v/>
      </c>
      <c r="G43" s="16" t="n"/>
      <c r="H43" s="16" t="n"/>
      <c r="I43" s="16" t="n"/>
      <c r="J43" s="16" t="n"/>
      <c r="K43" s="8" t="inlineStr">
        <is>
          <t>攻击下限</t>
        </is>
      </c>
      <c r="L43" s="8" t="n">
        <v>0</v>
      </c>
      <c r="M43" s="8" t="inlineStr">
        <is>
          <t>攻击上限</t>
        </is>
      </c>
      <c r="N43" s="16" t="n"/>
      <c r="O43" s="9" t="n">
        <v>54500</v>
      </c>
      <c r="R43" s="1" t="n">
        <v>54500</v>
      </c>
      <c r="T43" s="17" t="n">
        <v>66129</v>
      </c>
    </row>
    <row r="44">
      <c r="B44" s="1" t="n">
        <v>40</v>
      </c>
      <c r="C44" s="6" t="inlineStr">
        <is>
          <t>生命值</t>
        </is>
      </c>
      <c r="D44" s="6" t="n">
        <v>16</v>
      </c>
      <c r="E44" s="16" t="inlineStr">
        <is>
          <t>灵力值</t>
        </is>
      </c>
      <c r="F44" s="16">
        <f>ROUND(D44*2/3,0)</f>
        <v/>
      </c>
      <c r="G44" s="16" t="n"/>
      <c r="H44" s="16" t="n"/>
      <c r="I44" s="16" t="n"/>
      <c r="J44" s="16" t="n"/>
      <c r="K44" s="8" t="inlineStr">
        <is>
          <t>攻击下限</t>
        </is>
      </c>
      <c r="L44" s="8" t="n">
        <v>0</v>
      </c>
      <c r="M44" s="8" t="inlineStr">
        <is>
          <t>攻击上限</t>
        </is>
      </c>
      <c r="N44" s="16" t="n">
        <v>3</v>
      </c>
      <c r="O44" s="9" t="n">
        <v>56000</v>
      </c>
      <c r="R44" s="1" t="n">
        <v>56000</v>
      </c>
      <c r="T44" s="17" t="n">
        <v>69334</v>
      </c>
    </row>
    <row r="45">
      <c r="B45" s="1" t="n">
        <v>41</v>
      </c>
      <c r="C45" s="6" t="inlineStr">
        <is>
          <t>生命值</t>
        </is>
      </c>
      <c r="D45" s="6" t="n">
        <v>24</v>
      </c>
      <c r="E45" s="16" t="inlineStr">
        <is>
          <t>灵力值</t>
        </is>
      </c>
      <c r="F45" s="16">
        <f>ROUND(D45*2/3,0)</f>
        <v/>
      </c>
      <c r="G45" s="16" t="n"/>
      <c r="H45" s="16" t="n"/>
      <c r="I45" s="16" t="n"/>
      <c r="J45" s="16" t="n"/>
      <c r="K45" s="8" t="inlineStr">
        <is>
          <t>攻击下限</t>
        </is>
      </c>
      <c r="L45" s="8" t="n">
        <v>0</v>
      </c>
      <c r="M45" s="8" t="inlineStr">
        <is>
          <t>攻击上限</t>
        </is>
      </c>
      <c r="N45" s="16" t="n"/>
      <c r="O45" s="9" t="n">
        <v>57500</v>
      </c>
      <c r="R45" s="1" t="n">
        <v>57500</v>
      </c>
      <c r="T45" s="17" t="n">
        <v>71135</v>
      </c>
    </row>
    <row r="46">
      <c r="B46" s="1" t="n">
        <v>42</v>
      </c>
      <c r="C46" s="6" t="inlineStr">
        <is>
          <t>生命值</t>
        </is>
      </c>
      <c r="D46" s="6" t="n">
        <v>24</v>
      </c>
      <c r="E46" s="16" t="inlineStr">
        <is>
          <t>灵力值</t>
        </is>
      </c>
      <c r="F46" s="16">
        <f>ROUND(D46*2/3,0)</f>
        <v/>
      </c>
      <c r="G46" s="16" t="n"/>
      <c r="H46" s="16" t="n"/>
      <c r="I46" s="16" t="n"/>
      <c r="J46" s="16" t="n"/>
      <c r="K46" s="8" t="inlineStr">
        <is>
          <t>攻击下限</t>
        </is>
      </c>
      <c r="L46" s="8" t="n">
        <v>0</v>
      </c>
      <c r="M46" s="8" t="inlineStr">
        <is>
          <t>攻击上限</t>
        </is>
      </c>
      <c r="N46" s="16" t="n"/>
      <c r="O46" s="9" t="n">
        <v>59000</v>
      </c>
      <c r="R46" s="1" t="n">
        <v>59000</v>
      </c>
      <c r="T46" s="17" t="n">
        <v>72940</v>
      </c>
    </row>
    <row r="47">
      <c r="B47" s="1" t="n">
        <v>43</v>
      </c>
      <c r="C47" s="6" t="inlineStr">
        <is>
          <t>生命值</t>
        </is>
      </c>
      <c r="D47" s="6" t="n">
        <v>24</v>
      </c>
      <c r="E47" s="16" t="inlineStr">
        <is>
          <t>灵力值</t>
        </is>
      </c>
      <c r="F47" s="16">
        <f>ROUND(D47*2/3,0)</f>
        <v/>
      </c>
      <c r="G47" s="16" t="n"/>
      <c r="H47" s="16" t="n"/>
      <c r="I47" s="16" t="n"/>
      <c r="J47" s="16" t="n"/>
      <c r="K47" s="8" t="inlineStr">
        <is>
          <t>攻击下限</t>
        </is>
      </c>
      <c r="L47" s="8" t="n">
        <v>0</v>
      </c>
      <c r="M47" s="8" t="inlineStr">
        <is>
          <t>攻击上限</t>
        </is>
      </c>
      <c r="N47" s="16" t="n"/>
      <c r="O47" s="9" t="n">
        <v>60500</v>
      </c>
      <c r="R47" s="1" t="n">
        <v>60500</v>
      </c>
      <c r="T47" s="17" t="n">
        <v>74749</v>
      </c>
    </row>
    <row r="48">
      <c r="B48" s="1" t="n">
        <v>44</v>
      </c>
      <c r="C48" s="6" t="inlineStr">
        <is>
          <t>生命值</t>
        </is>
      </c>
      <c r="D48" s="6" t="n">
        <v>24</v>
      </c>
      <c r="E48" s="16" t="inlineStr">
        <is>
          <t>灵力值</t>
        </is>
      </c>
      <c r="F48" s="16">
        <f>ROUND(D48*2/3,0)</f>
        <v/>
      </c>
      <c r="G48" s="16" t="n"/>
      <c r="H48" s="16" t="n"/>
      <c r="I48" s="16" t="n"/>
      <c r="J48" s="16" t="n"/>
      <c r="K48" s="8" t="inlineStr">
        <is>
          <t>攻击下限</t>
        </is>
      </c>
      <c r="L48" s="8" t="n">
        <v>0</v>
      </c>
      <c r="M48" s="8" t="inlineStr">
        <is>
          <t>攻击上限</t>
        </is>
      </c>
      <c r="N48" s="16" t="n"/>
      <c r="O48" s="9" t="n">
        <v>62000</v>
      </c>
      <c r="R48" s="1" t="n">
        <v>62000</v>
      </c>
      <c r="T48" s="17" t="n">
        <v>76560</v>
      </c>
    </row>
    <row r="49">
      <c r="B49" s="1" t="n">
        <v>45</v>
      </c>
      <c r="C49" s="6" t="inlineStr">
        <is>
          <t>生命值</t>
        </is>
      </c>
      <c r="D49" s="6" t="n">
        <v>24</v>
      </c>
      <c r="E49" s="16" t="inlineStr">
        <is>
          <t>灵力值</t>
        </is>
      </c>
      <c r="F49" s="16">
        <f>ROUND(D49*2/3,0)</f>
        <v/>
      </c>
      <c r="G49" s="16" t="n"/>
      <c r="H49" s="16" t="n"/>
      <c r="I49" s="16" t="n"/>
      <c r="J49" s="16" t="n"/>
      <c r="K49" s="8" t="inlineStr">
        <is>
          <t>攻击下限</t>
        </is>
      </c>
      <c r="L49" s="8" t="n">
        <v>0</v>
      </c>
      <c r="M49" s="8" t="inlineStr">
        <is>
          <t>攻击上限</t>
        </is>
      </c>
      <c r="N49" s="16" t="n">
        <v>3</v>
      </c>
      <c r="O49" s="9" t="n">
        <v>63500</v>
      </c>
      <c r="R49" s="1" t="n">
        <v>63500</v>
      </c>
      <c r="T49" s="17" t="n">
        <v>80008</v>
      </c>
    </row>
    <row r="50">
      <c r="B50" s="1" t="n">
        <v>46</v>
      </c>
      <c r="C50" s="6" t="inlineStr">
        <is>
          <t>生命值</t>
        </is>
      </c>
      <c r="D50" s="6" t="n">
        <v>24</v>
      </c>
      <c r="E50" s="16" t="inlineStr">
        <is>
          <t>灵力值</t>
        </is>
      </c>
      <c r="F50" s="16">
        <f>ROUND(D50*2/3,0)</f>
        <v/>
      </c>
      <c r="G50" s="16" t="n"/>
      <c r="H50" s="16" t="n"/>
      <c r="I50" s="16" t="n"/>
      <c r="J50" s="16" t="n"/>
      <c r="K50" s="8" t="inlineStr">
        <is>
          <t>攻击下限</t>
        </is>
      </c>
      <c r="L50" s="8" t="n">
        <v>0</v>
      </c>
      <c r="M50" s="8" t="inlineStr">
        <is>
          <t>攻击上限</t>
        </is>
      </c>
      <c r="N50" s="16" t="n"/>
      <c r="O50" s="9" t="n">
        <v>200000</v>
      </c>
      <c r="R50" s="1" t="n">
        <v>200000</v>
      </c>
      <c r="T50" s="17" t="n">
        <v>81865</v>
      </c>
    </row>
    <row r="51">
      <c r="B51" s="1" t="n">
        <v>47</v>
      </c>
      <c r="C51" s="6" t="inlineStr">
        <is>
          <t>生命值</t>
        </is>
      </c>
      <c r="D51" s="6" t="n">
        <v>24</v>
      </c>
      <c r="E51" s="16" t="inlineStr">
        <is>
          <t>灵力值</t>
        </is>
      </c>
      <c r="F51" s="16">
        <f>ROUND(D51*2/3,0)</f>
        <v/>
      </c>
      <c r="G51" s="16" t="n"/>
      <c r="H51" s="16" t="n"/>
      <c r="I51" s="16" t="n"/>
      <c r="J51" s="16" t="n"/>
      <c r="K51" s="8" t="inlineStr">
        <is>
          <t>攻击下限</t>
        </is>
      </c>
      <c r="L51" s="8" t="n">
        <v>0</v>
      </c>
      <c r="M51" s="8" t="inlineStr">
        <is>
          <t>攻击上限</t>
        </is>
      </c>
      <c r="N51" s="16" t="n"/>
      <c r="O51" s="9" t="n">
        <v>350000</v>
      </c>
      <c r="R51" s="1" t="n">
        <v>350000</v>
      </c>
      <c r="T51" s="17" t="n">
        <v>83724</v>
      </c>
    </row>
    <row r="52">
      <c r="B52" s="1" t="n">
        <v>48</v>
      </c>
      <c r="C52" s="6" t="inlineStr">
        <is>
          <t>生命值</t>
        </is>
      </c>
      <c r="D52" s="6" t="n">
        <v>24</v>
      </c>
      <c r="E52" s="16" t="inlineStr">
        <is>
          <t>灵力值</t>
        </is>
      </c>
      <c r="F52" s="16">
        <f>ROUND(D52*2/3,0)</f>
        <v/>
      </c>
      <c r="G52" s="16" t="n"/>
      <c r="H52" s="16" t="n"/>
      <c r="I52" s="16" t="n"/>
      <c r="J52" s="16" t="n"/>
      <c r="K52" s="8" t="inlineStr">
        <is>
          <t>攻击下限</t>
        </is>
      </c>
      <c r="L52" s="8" t="n">
        <v>0</v>
      </c>
      <c r="M52" s="8" t="inlineStr">
        <is>
          <t>攻击上限</t>
        </is>
      </c>
      <c r="N52" s="16" t="n"/>
      <c r="O52" s="9" t="n">
        <v>500000</v>
      </c>
      <c r="R52" s="1" t="n">
        <v>500000</v>
      </c>
      <c r="T52" s="17" t="n">
        <v>85587</v>
      </c>
    </row>
    <row r="53">
      <c r="B53" s="1" t="n">
        <v>49</v>
      </c>
      <c r="C53" s="6" t="inlineStr">
        <is>
          <t>生命值</t>
        </is>
      </c>
      <c r="D53" s="6" t="n">
        <v>24</v>
      </c>
      <c r="E53" s="16" t="inlineStr">
        <is>
          <t>灵力值</t>
        </is>
      </c>
      <c r="F53" s="16">
        <f>ROUND(D53*2/3,0)</f>
        <v/>
      </c>
      <c r="G53" s="16" t="n"/>
      <c r="H53" s="16" t="n"/>
      <c r="I53" s="16" t="n"/>
      <c r="J53" s="16" t="n"/>
      <c r="K53" s="8" t="inlineStr">
        <is>
          <t>攻击下限</t>
        </is>
      </c>
      <c r="L53" s="8" t="n">
        <v>0</v>
      </c>
      <c r="M53" s="8" t="inlineStr">
        <is>
          <t>攻击上限</t>
        </is>
      </c>
      <c r="N53" s="16" t="n"/>
      <c r="O53" s="9" t="n">
        <v>650000</v>
      </c>
      <c r="R53" s="1" t="n">
        <v>650000</v>
      </c>
      <c r="T53" s="17" t="n">
        <v>87454</v>
      </c>
    </row>
    <row r="54">
      <c r="B54" s="1" t="n">
        <v>50</v>
      </c>
      <c r="C54" s="6" t="inlineStr">
        <is>
          <t>生命值</t>
        </is>
      </c>
      <c r="D54" s="6" t="n">
        <v>24</v>
      </c>
      <c r="E54" s="16" t="inlineStr">
        <is>
          <t>灵力值</t>
        </is>
      </c>
      <c r="F54" s="16">
        <f>ROUND(D54*2/3,0)</f>
        <v/>
      </c>
      <c r="G54" s="16" t="n"/>
      <c r="H54" s="16" t="n"/>
      <c r="I54" s="16" t="n"/>
      <c r="J54" s="16" t="n"/>
      <c r="K54" s="8" t="inlineStr">
        <is>
          <t>攻击下限</t>
        </is>
      </c>
      <c r="L54" s="8" t="n">
        <v>0</v>
      </c>
      <c r="M54" s="8" t="inlineStr">
        <is>
          <t>攻击上限</t>
        </is>
      </c>
      <c r="N54" s="16" t="n">
        <v>3</v>
      </c>
      <c r="O54" s="9" t="n">
        <v>800000</v>
      </c>
      <c r="R54" s="1" t="n">
        <v>800000</v>
      </c>
      <c r="T54" s="17" t="n">
        <v>91146</v>
      </c>
    </row>
    <row r="55">
      <c r="B55" s="1" t="n">
        <v>51</v>
      </c>
      <c r="C55" s="6" t="inlineStr">
        <is>
          <t>生命值</t>
        </is>
      </c>
      <c r="D55" s="6" t="n">
        <v>40</v>
      </c>
      <c r="E55" s="16" t="inlineStr">
        <is>
          <t>灵力值</t>
        </is>
      </c>
      <c r="F55" s="16">
        <f>ROUND(D55*2/3,0)</f>
        <v/>
      </c>
      <c r="G55" s="16" t="n"/>
      <c r="H55" s="16" t="n"/>
      <c r="I55" s="16" t="n"/>
      <c r="J55" s="16" t="n"/>
      <c r="K55" s="8" t="inlineStr">
        <is>
          <t>攻击下限</t>
        </is>
      </c>
      <c r="L55" s="8" t="n">
        <v>0</v>
      </c>
      <c r="M55" s="8" t="inlineStr">
        <is>
          <t>攻击上限</t>
        </is>
      </c>
      <c r="N55" s="16" t="n"/>
      <c r="O55" s="9" t="n">
        <v>1200000</v>
      </c>
      <c r="R55" s="1" t="n">
        <v>1200000</v>
      </c>
      <c r="T55" s="17" t="n">
        <v>93058</v>
      </c>
    </row>
    <row r="56">
      <c r="B56" s="1" t="n">
        <v>52</v>
      </c>
      <c r="C56" s="6" t="inlineStr">
        <is>
          <t>生命值</t>
        </is>
      </c>
      <c r="D56" s="6" t="n">
        <v>40</v>
      </c>
      <c r="E56" s="16" t="inlineStr">
        <is>
          <t>灵力值</t>
        </is>
      </c>
      <c r="F56" s="16">
        <f>ROUND(D56*2/3,0)</f>
        <v/>
      </c>
      <c r="G56" s="16" t="n"/>
      <c r="H56" s="16" t="n"/>
      <c r="I56" s="16" t="n"/>
      <c r="J56" s="16" t="n"/>
      <c r="K56" s="8" t="inlineStr">
        <is>
          <t>攻击下限</t>
        </is>
      </c>
      <c r="L56" s="8" t="n">
        <v>0</v>
      </c>
      <c r="M56" s="8" t="inlineStr">
        <is>
          <t>攻击上限</t>
        </is>
      </c>
      <c r="N56" s="16" t="n"/>
      <c r="O56" s="9" t="n">
        <v>1500000</v>
      </c>
      <c r="R56" s="1" t="n">
        <v>1500000</v>
      </c>
      <c r="T56" s="17" t="n">
        <v>94973</v>
      </c>
    </row>
    <row r="57">
      <c r="B57" s="1" t="n">
        <v>53</v>
      </c>
      <c r="C57" s="6" t="inlineStr">
        <is>
          <t>生命值</t>
        </is>
      </c>
      <c r="D57" s="6" t="n">
        <v>40</v>
      </c>
      <c r="E57" s="16" t="inlineStr">
        <is>
          <t>灵力值</t>
        </is>
      </c>
      <c r="F57" s="16">
        <f>ROUND(D57*2/3,0)</f>
        <v/>
      </c>
      <c r="G57" s="16" t="n"/>
      <c r="H57" s="16" t="n"/>
      <c r="I57" s="16" t="n"/>
      <c r="J57" s="16" t="n"/>
      <c r="K57" s="8" t="inlineStr">
        <is>
          <t>攻击下限</t>
        </is>
      </c>
      <c r="L57" s="8" t="n">
        <v>0</v>
      </c>
      <c r="M57" s="8" t="inlineStr">
        <is>
          <t>攻击上限</t>
        </is>
      </c>
      <c r="N57" s="16" t="n"/>
      <c r="O57" s="9" t="n">
        <v>1800000</v>
      </c>
      <c r="R57" s="1" t="n">
        <v>1800000</v>
      </c>
      <c r="T57" s="17" t="n">
        <v>96891</v>
      </c>
    </row>
    <row r="58">
      <c r="B58" s="1" t="n">
        <v>54</v>
      </c>
      <c r="C58" s="6" t="inlineStr">
        <is>
          <t>生命值</t>
        </is>
      </c>
      <c r="D58" s="6" t="n">
        <v>40</v>
      </c>
      <c r="E58" s="16" t="inlineStr">
        <is>
          <t>灵力值</t>
        </is>
      </c>
      <c r="F58" s="16">
        <f>ROUND(D58*2/3,0)</f>
        <v/>
      </c>
      <c r="G58" s="16" t="n"/>
      <c r="H58" s="16" t="n"/>
      <c r="I58" s="16" t="n"/>
      <c r="J58" s="16" t="n"/>
      <c r="K58" s="8" t="inlineStr">
        <is>
          <t>攻击下限</t>
        </is>
      </c>
      <c r="L58" s="8" t="n">
        <v>0</v>
      </c>
      <c r="M58" s="8" t="inlineStr">
        <is>
          <t>攻击上限</t>
        </is>
      </c>
      <c r="N58" s="16" t="n"/>
      <c r="O58" s="9" t="n">
        <v>2100000</v>
      </c>
      <c r="R58" s="1" t="n">
        <v>2100000</v>
      </c>
      <c r="T58" s="17" t="n">
        <v>98813</v>
      </c>
    </row>
    <row r="59">
      <c r="B59" s="1" t="n">
        <v>55</v>
      </c>
      <c r="C59" s="6" t="inlineStr">
        <is>
          <t>生命值</t>
        </is>
      </c>
      <c r="D59" s="6" t="n">
        <v>40</v>
      </c>
      <c r="E59" s="16" t="inlineStr">
        <is>
          <t>灵力值</t>
        </is>
      </c>
      <c r="F59" s="16">
        <f>ROUND(D59*2/3,0)</f>
        <v/>
      </c>
      <c r="G59" s="16" t="n"/>
      <c r="H59" s="16" t="n"/>
      <c r="I59" s="16" t="n"/>
      <c r="J59" s="16" t="n"/>
      <c r="K59" s="8" t="inlineStr">
        <is>
          <t>攻击下限</t>
        </is>
      </c>
      <c r="L59" s="8" t="n">
        <v>0</v>
      </c>
      <c r="M59" s="8" t="inlineStr">
        <is>
          <t>攻击上限</t>
        </is>
      </c>
      <c r="N59" s="16" t="n"/>
      <c r="O59" s="9" t="n">
        <v>2400000</v>
      </c>
      <c r="R59" s="1" t="n">
        <v>2400000</v>
      </c>
      <c r="T59" s="17" t="n">
        <v>102753</v>
      </c>
    </row>
    <row r="60">
      <c r="B60" s="1" t="n">
        <v>56</v>
      </c>
      <c r="C60" s="6" t="inlineStr">
        <is>
          <t>生命值</t>
        </is>
      </c>
      <c r="D60" s="6" t="n">
        <v>40</v>
      </c>
      <c r="E60" s="16" t="inlineStr">
        <is>
          <t>灵力值</t>
        </is>
      </c>
      <c r="F60" s="16">
        <f>ROUND(D60*2/3,0)</f>
        <v/>
      </c>
      <c r="G60" s="16" t="n"/>
      <c r="H60" s="16" t="n"/>
      <c r="I60" s="16" t="n"/>
      <c r="J60" s="16" t="n"/>
      <c r="K60" s="8" t="inlineStr">
        <is>
          <t>攻击下限</t>
        </is>
      </c>
      <c r="L60" s="8" t="n">
        <v>0</v>
      </c>
      <c r="M60" s="8" t="inlineStr">
        <is>
          <t>攻击上限</t>
        </is>
      </c>
      <c r="N60" s="16" t="n"/>
      <c r="O60" s="9" t="n">
        <v>4000000</v>
      </c>
      <c r="R60" s="1" t="n">
        <v>4000000</v>
      </c>
      <c r="T60" s="17" t="n">
        <v>104720</v>
      </c>
    </row>
    <row r="61">
      <c r="B61" s="1" t="n">
        <v>57</v>
      </c>
      <c r="C61" s="6" t="inlineStr">
        <is>
          <t>生命值</t>
        </is>
      </c>
      <c r="D61" s="6" t="n">
        <v>40</v>
      </c>
      <c r="E61" s="16" t="inlineStr">
        <is>
          <t>灵力值</t>
        </is>
      </c>
      <c r="F61" s="16">
        <f>ROUND(D61*2/3,0)</f>
        <v/>
      </c>
      <c r="G61" s="16" t="n"/>
      <c r="H61" s="16" t="n"/>
      <c r="I61" s="16" t="n"/>
      <c r="J61" s="16" t="n"/>
      <c r="K61" s="8" t="inlineStr">
        <is>
          <t>攻击下限</t>
        </is>
      </c>
      <c r="L61" s="8" t="n">
        <v>0</v>
      </c>
      <c r="M61" s="8" t="inlineStr">
        <is>
          <t>攻击上限</t>
        </is>
      </c>
      <c r="N61" s="16" t="n"/>
      <c r="O61" s="9" t="n">
        <v>4800000</v>
      </c>
      <c r="R61" s="1" t="n">
        <v>4800000</v>
      </c>
      <c r="T61" s="17" t="n">
        <v>106691</v>
      </c>
    </row>
    <row r="62">
      <c r="B62" s="1" t="n">
        <v>58</v>
      </c>
      <c r="C62" s="6" t="inlineStr">
        <is>
          <t>生命值</t>
        </is>
      </c>
      <c r="D62" s="6" t="n">
        <v>40</v>
      </c>
      <c r="E62" s="16" t="inlineStr">
        <is>
          <t>灵力值</t>
        </is>
      </c>
      <c r="F62" s="16">
        <f>ROUND(D62*2/3,0)</f>
        <v/>
      </c>
      <c r="G62" s="16" t="n"/>
      <c r="H62" s="16" t="n"/>
      <c r="I62" s="16" t="n"/>
      <c r="J62" s="16" t="n"/>
      <c r="K62" s="8" t="inlineStr">
        <is>
          <t>攻击下限</t>
        </is>
      </c>
      <c r="L62" s="8" t="n">
        <v>0</v>
      </c>
      <c r="M62" s="8" t="inlineStr">
        <is>
          <t>攻击上限</t>
        </is>
      </c>
      <c r="N62" s="16" t="n"/>
      <c r="O62" s="9" t="n">
        <v>5600000</v>
      </c>
      <c r="R62" s="1" t="n">
        <v>5600000</v>
      </c>
      <c r="T62" s="17" t="n">
        <v>108666</v>
      </c>
    </row>
    <row r="63">
      <c r="B63" s="1" t="n">
        <v>59</v>
      </c>
      <c r="C63" s="6" t="inlineStr">
        <is>
          <t>生命值</t>
        </is>
      </c>
      <c r="D63" s="6" t="n">
        <v>40</v>
      </c>
      <c r="E63" s="16" t="inlineStr">
        <is>
          <t>灵力值</t>
        </is>
      </c>
      <c r="F63" s="16">
        <f>ROUND(D63*2/3,0)</f>
        <v/>
      </c>
      <c r="G63" s="16" t="n"/>
      <c r="H63" s="16" t="n"/>
      <c r="I63" s="16" t="n"/>
      <c r="J63" s="16" t="n"/>
      <c r="K63" s="8" t="inlineStr">
        <is>
          <t>攻击下限</t>
        </is>
      </c>
      <c r="L63" s="8" t="n">
        <v>0</v>
      </c>
      <c r="M63" s="8" t="inlineStr">
        <is>
          <t>攻击上限</t>
        </is>
      </c>
      <c r="N63" s="16" t="n"/>
      <c r="O63" s="9" t="n">
        <v>6400000</v>
      </c>
      <c r="R63" s="1" t="n">
        <v>6400000</v>
      </c>
      <c r="T63" s="17" t="n">
        <v>110644</v>
      </c>
    </row>
    <row r="64">
      <c r="B64" s="1" t="n">
        <v>60</v>
      </c>
      <c r="C64" s="6" t="inlineStr">
        <is>
          <t>生命值</t>
        </is>
      </c>
      <c r="D64" s="6" t="n">
        <v>40</v>
      </c>
      <c r="E64" s="16" t="inlineStr">
        <is>
          <t>灵力值</t>
        </is>
      </c>
      <c r="F64" s="16">
        <f>ROUND(D64*2/3,0)</f>
        <v/>
      </c>
      <c r="G64" s="16" t="n"/>
      <c r="H64" s="16" t="n"/>
      <c r="I64" s="16" t="n"/>
      <c r="J64" s="16" t="n"/>
      <c r="K64" s="8" t="inlineStr">
        <is>
          <t>攻击下限</t>
        </is>
      </c>
      <c r="L64" s="8" t="n">
        <v>0</v>
      </c>
      <c r="M64" s="8" t="inlineStr">
        <is>
          <t>攻击上限</t>
        </is>
      </c>
      <c r="N64" s="16" t="n"/>
      <c r="O64" s="9" t="n">
        <v>7200000</v>
      </c>
      <c r="R64" s="1" t="n">
        <v>7200000</v>
      </c>
      <c r="T64" s="17" t="n">
        <v>126317</v>
      </c>
    </row>
    <row r="65">
      <c r="B65" s="1" t="n">
        <v>61</v>
      </c>
      <c r="C65" s="6" t="inlineStr">
        <is>
          <t>生命值</t>
        </is>
      </c>
      <c r="D65" s="6" t="n">
        <v>60</v>
      </c>
      <c r="E65" s="16" t="inlineStr">
        <is>
          <t>灵力值</t>
        </is>
      </c>
      <c r="F65" s="16">
        <f>ROUND(D65*2/3,0)</f>
        <v/>
      </c>
      <c r="G65" s="16" t="n"/>
      <c r="H65" s="16" t="n"/>
      <c r="I65" s="16" t="n"/>
      <c r="J65" s="16" t="n"/>
      <c r="K65" s="8" t="inlineStr">
        <is>
          <t>攻击下限</t>
        </is>
      </c>
      <c r="L65" s="8" t="n">
        <v>0</v>
      </c>
      <c r="M65" s="8" t="inlineStr">
        <is>
          <t>攻击上限</t>
        </is>
      </c>
      <c r="N65" s="16" t="n"/>
      <c r="O65" s="9" t="n">
        <v>7200000</v>
      </c>
      <c r="T65" s="17" t="n">
        <v>128544</v>
      </c>
    </row>
    <row r="66">
      <c r="B66" s="1" t="n">
        <v>62</v>
      </c>
      <c r="C66" s="6" t="inlineStr">
        <is>
          <t>生命值</t>
        </is>
      </c>
      <c r="D66" s="6" t="n">
        <v>60</v>
      </c>
      <c r="E66" s="16" t="inlineStr">
        <is>
          <t>灵力值</t>
        </is>
      </c>
      <c r="F66" s="16">
        <f>ROUND(D66*2/3,0)</f>
        <v/>
      </c>
      <c r="G66" s="16" t="n"/>
      <c r="H66" s="16" t="n"/>
      <c r="I66" s="16" t="n"/>
      <c r="J66" s="16" t="n"/>
      <c r="K66" s="8" t="inlineStr">
        <is>
          <t>攻击下限</t>
        </is>
      </c>
      <c r="L66" s="8" t="n">
        <v>0</v>
      </c>
      <c r="M66" s="8" t="inlineStr">
        <is>
          <t>攻击上限</t>
        </is>
      </c>
      <c r="N66" s="16" t="n"/>
      <c r="O66" s="9" t="n">
        <v>7200000</v>
      </c>
      <c r="T66" s="17" t="n">
        <v>130774</v>
      </c>
    </row>
    <row r="67">
      <c r="B67" s="1" t="n">
        <v>63</v>
      </c>
      <c r="C67" s="6" t="inlineStr">
        <is>
          <t>生命值</t>
        </is>
      </c>
      <c r="D67" s="6" t="n">
        <v>60</v>
      </c>
      <c r="E67" s="16" t="inlineStr">
        <is>
          <t>灵力值</t>
        </is>
      </c>
      <c r="F67" s="16">
        <f>ROUND(D67*2/3,0)</f>
        <v/>
      </c>
      <c r="G67" s="16" t="n"/>
      <c r="H67" s="16" t="n"/>
      <c r="I67" s="16" t="n"/>
      <c r="J67" s="16" t="n"/>
      <c r="K67" s="8" t="inlineStr">
        <is>
          <t>攻击下限</t>
        </is>
      </c>
      <c r="L67" s="8" t="n">
        <v>0</v>
      </c>
      <c r="M67" s="8" t="inlineStr">
        <is>
          <t>攻击上限</t>
        </is>
      </c>
      <c r="N67" s="16" t="n"/>
      <c r="O67" s="9" t="n">
        <v>7200000</v>
      </c>
      <c r="T67" s="17" t="n">
        <v>133008</v>
      </c>
    </row>
    <row r="68">
      <c r="B68" s="1" t="n">
        <v>64</v>
      </c>
      <c r="C68" s="6" t="inlineStr">
        <is>
          <t>生命值</t>
        </is>
      </c>
      <c r="D68" s="6" t="n">
        <v>60</v>
      </c>
      <c r="E68" s="16" t="inlineStr">
        <is>
          <t>灵力值</t>
        </is>
      </c>
      <c r="F68" s="16">
        <f>ROUND(D68*2/3,0)</f>
        <v/>
      </c>
      <c r="G68" s="16" t="n"/>
      <c r="H68" s="16" t="n"/>
      <c r="I68" s="16" t="n"/>
      <c r="J68" s="16" t="n"/>
      <c r="K68" s="8" t="inlineStr">
        <is>
          <t>攻击下限</t>
        </is>
      </c>
      <c r="L68" s="8" t="n">
        <v>0</v>
      </c>
      <c r="M68" s="8" t="inlineStr">
        <is>
          <t>攻击上限</t>
        </is>
      </c>
      <c r="N68" s="16" t="n"/>
      <c r="O68" s="9" t="n">
        <v>7200000</v>
      </c>
      <c r="T68" s="17" t="n">
        <v>135247</v>
      </c>
    </row>
    <row r="69">
      <c r="B69" s="1" t="n">
        <v>65</v>
      </c>
      <c r="C69" s="6" t="inlineStr">
        <is>
          <t>生命值</t>
        </is>
      </c>
      <c r="D69" s="6" t="n">
        <v>60</v>
      </c>
      <c r="E69" s="16" t="inlineStr">
        <is>
          <t>灵力值</t>
        </is>
      </c>
      <c r="F69" s="16">
        <f>ROUND(D69*2/3,0)</f>
        <v/>
      </c>
      <c r="G69" s="16" t="n"/>
      <c r="H69" s="16" t="n"/>
      <c r="I69" s="16" t="n"/>
      <c r="J69" s="16" t="n"/>
      <c r="K69" s="8" t="inlineStr">
        <is>
          <t>攻击下限</t>
        </is>
      </c>
      <c r="L69" s="8" t="n">
        <v>0</v>
      </c>
      <c r="M69" s="8" t="inlineStr">
        <is>
          <t>攻击上限</t>
        </is>
      </c>
      <c r="N69" s="16" t="n"/>
      <c r="O69" s="9" t="n">
        <v>7200000</v>
      </c>
      <c r="T69" s="17" t="n">
        <v>140133</v>
      </c>
    </row>
    <row r="70">
      <c r="B70" s="1" t="n">
        <v>66</v>
      </c>
      <c r="C70" s="6" t="inlineStr">
        <is>
          <t>生命值</t>
        </is>
      </c>
      <c r="D70" s="6" t="n">
        <v>60</v>
      </c>
      <c r="E70" s="16" t="inlineStr">
        <is>
          <t>灵力值</t>
        </is>
      </c>
      <c r="F70" s="16">
        <f>ROUND(D70*2/3,0)</f>
        <v/>
      </c>
      <c r="G70" s="16" t="n"/>
      <c r="H70" s="16" t="n"/>
      <c r="I70" s="16" t="n"/>
      <c r="J70" s="16" t="n"/>
      <c r="K70" s="8" t="inlineStr">
        <is>
          <t>攻击下限</t>
        </is>
      </c>
      <c r="L70" s="8" t="n">
        <v>0</v>
      </c>
      <c r="M70" s="8" t="inlineStr">
        <is>
          <t>攻击上限</t>
        </is>
      </c>
      <c r="N70" s="16" t="n"/>
      <c r="O70" s="9" t="n">
        <v>7200000</v>
      </c>
      <c r="T70" s="17" t="n">
        <v>142423</v>
      </c>
    </row>
    <row r="71">
      <c r="B71" s="1" t="n">
        <v>67</v>
      </c>
      <c r="C71" s="6" t="inlineStr">
        <is>
          <t>生命值</t>
        </is>
      </c>
      <c r="D71" s="6" t="n">
        <v>60</v>
      </c>
      <c r="E71" s="16" t="inlineStr">
        <is>
          <t>灵力值</t>
        </is>
      </c>
      <c r="F71" s="16">
        <f>ROUND(D71*2/3,0)</f>
        <v/>
      </c>
      <c r="G71" s="16" t="n"/>
      <c r="H71" s="16" t="n"/>
      <c r="I71" s="16" t="n"/>
      <c r="J71" s="16" t="n"/>
      <c r="K71" s="8" t="inlineStr">
        <is>
          <t>攻击下限</t>
        </is>
      </c>
      <c r="L71" s="8" t="n">
        <v>0</v>
      </c>
      <c r="M71" s="8" t="inlineStr">
        <is>
          <t>攻击上限</t>
        </is>
      </c>
      <c r="N71" s="16" t="n"/>
      <c r="O71" s="9" t="n">
        <v>7200000</v>
      </c>
      <c r="T71" s="17" t="n">
        <v>144716</v>
      </c>
    </row>
    <row r="72">
      <c r="B72" s="1" t="n">
        <v>68</v>
      </c>
      <c r="C72" s="6" t="inlineStr">
        <is>
          <t>生命值</t>
        </is>
      </c>
      <c r="D72" s="6" t="n">
        <v>60</v>
      </c>
      <c r="E72" s="16" t="inlineStr">
        <is>
          <t>灵力值</t>
        </is>
      </c>
      <c r="F72" s="16">
        <f>ROUND(D72*2/3,0)</f>
        <v/>
      </c>
      <c r="G72" s="16" t="n"/>
      <c r="H72" s="16" t="n"/>
      <c r="I72" s="16" t="n"/>
      <c r="J72" s="16" t="n"/>
      <c r="K72" s="8" t="inlineStr">
        <is>
          <t>攻击下限</t>
        </is>
      </c>
      <c r="L72" s="8" t="n">
        <v>0</v>
      </c>
      <c r="M72" s="8" t="inlineStr">
        <is>
          <t>攻击上限</t>
        </is>
      </c>
      <c r="N72" s="16" t="n"/>
      <c r="O72" s="9" t="n">
        <v>7200000</v>
      </c>
      <c r="T72" s="17" t="n">
        <v>147014</v>
      </c>
    </row>
    <row r="73">
      <c r="B73" s="1" t="n">
        <v>69</v>
      </c>
      <c r="C73" s="6" t="inlineStr">
        <is>
          <t>生命值</t>
        </is>
      </c>
      <c r="D73" s="6" t="n">
        <v>60</v>
      </c>
      <c r="E73" s="16" t="inlineStr">
        <is>
          <t>灵力值</t>
        </is>
      </c>
      <c r="F73" s="16">
        <f>ROUND(D73*2/3,0)</f>
        <v/>
      </c>
      <c r="G73" s="16" t="n"/>
      <c r="H73" s="16" t="n"/>
      <c r="I73" s="16" t="n"/>
      <c r="J73" s="16" t="n"/>
      <c r="K73" s="8" t="inlineStr">
        <is>
          <t>攻击下限</t>
        </is>
      </c>
      <c r="L73" s="8" t="n">
        <v>0</v>
      </c>
      <c r="M73" s="8" t="inlineStr">
        <is>
          <t>攻击上限</t>
        </is>
      </c>
      <c r="N73" s="16" t="n"/>
      <c r="O73" s="9" t="n">
        <v>7200000</v>
      </c>
      <c r="T73" s="17" t="n">
        <v>149315</v>
      </c>
    </row>
    <row r="74">
      <c r="B74" s="1" t="n">
        <v>70</v>
      </c>
      <c r="C74" s="6" t="inlineStr">
        <is>
          <t>生命值</t>
        </is>
      </c>
      <c r="D74" s="6" t="n">
        <v>60</v>
      </c>
      <c r="E74" s="16" t="inlineStr">
        <is>
          <t>灵力值</t>
        </is>
      </c>
      <c r="F74" s="16">
        <f>ROUND(D74*2/3,0)</f>
        <v/>
      </c>
      <c r="G74" s="16" t="n"/>
      <c r="H74" s="16" t="n"/>
      <c r="I74" s="16" t="n"/>
      <c r="J74" s="16" t="n"/>
      <c r="K74" s="8" t="inlineStr">
        <is>
          <t>攻击下限</t>
        </is>
      </c>
      <c r="L74" s="8" t="n">
        <v>0</v>
      </c>
      <c r="M74" s="8" t="inlineStr">
        <is>
          <t>攻击上限</t>
        </is>
      </c>
      <c r="N74" s="16" t="n"/>
      <c r="O74" s="9" t="n">
        <v>7200000</v>
      </c>
      <c r="T74" s="17" t="n">
        <v>189915</v>
      </c>
    </row>
    <row r="75">
      <c r="B75" s="1" t="n">
        <v>71</v>
      </c>
      <c r="C75" s="6" t="inlineStr">
        <is>
          <t>生命值</t>
        </is>
      </c>
      <c r="D75" s="6" t="n">
        <v>80</v>
      </c>
      <c r="E75" s="16" t="inlineStr">
        <is>
          <t>灵力值</t>
        </is>
      </c>
      <c r="F75" s="16">
        <f>ROUND(D75*2/3,0)</f>
        <v/>
      </c>
      <c r="G75" s="16" t="n"/>
      <c r="H75" s="16" t="n"/>
      <c r="I75" s="16" t="n"/>
      <c r="J75" s="16" t="n"/>
      <c r="K75" s="8" t="inlineStr">
        <is>
          <t>攻击下限</t>
        </is>
      </c>
      <c r="L75" s="8" t="n">
        <v>0</v>
      </c>
      <c r="M75" s="8" t="inlineStr">
        <is>
          <t>攻击上限</t>
        </is>
      </c>
      <c r="N75" s="16" t="n"/>
      <c r="O75" s="9" t="n">
        <v>7200000</v>
      </c>
      <c r="T75" s="17" t="n">
        <v>225968</v>
      </c>
    </row>
    <row r="76">
      <c r="B76" s="1" t="n">
        <v>72</v>
      </c>
      <c r="C76" s="6" t="inlineStr">
        <is>
          <t>生命值</t>
        </is>
      </c>
      <c r="D76" s="6" t="n">
        <v>80</v>
      </c>
      <c r="E76" s="16" t="inlineStr">
        <is>
          <t>灵力值</t>
        </is>
      </c>
      <c r="F76" s="16">
        <f>ROUND(D76*2/3,0)</f>
        <v/>
      </c>
      <c r="G76" s="16" t="n"/>
      <c r="H76" s="16" t="n"/>
      <c r="I76" s="16" t="n"/>
      <c r="J76" s="16" t="n"/>
      <c r="K76" s="8" t="inlineStr">
        <is>
          <t>攻击下限</t>
        </is>
      </c>
      <c r="L76" s="8" t="n">
        <v>0</v>
      </c>
      <c r="M76" s="8" t="inlineStr">
        <is>
          <t>攻击上限</t>
        </is>
      </c>
      <c r="N76" s="16" t="n"/>
      <c r="O76" s="9" t="n">
        <v>7200000</v>
      </c>
      <c r="T76" s="17" t="n">
        <v>245293</v>
      </c>
    </row>
    <row r="77">
      <c r="B77" s="1" t="n">
        <v>73</v>
      </c>
      <c r="C77" s="6" t="inlineStr">
        <is>
          <t>生命值</t>
        </is>
      </c>
      <c r="D77" s="6" t="n">
        <v>80</v>
      </c>
      <c r="E77" s="16" t="inlineStr">
        <is>
          <t>灵力值</t>
        </is>
      </c>
      <c r="F77" s="16">
        <f>ROUND(D77*2/3,0)</f>
        <v/>
      </c>
      <c r="G77" s="16" t="n"/>
      <c r="H77" s="16" t="n"/>
      <c r="I77" s="16" t="n"/>
      <c r="J77" s="16" t="n"/>
      <c r="K77" s="8" t="inlineStr">
        <is>
          <t>攻击下限</t>
        </is>
      </c>
      <c r="L77" s="8" t="n">
        <v>0</v>
      </c>
      <c r="M77" s="8" t="inlineStr">
        <is>
          <t>攻击上限</t>
        </is>
      </c>
      <c r="N77" s="16" t="n"/>
      <c r="O77" s="9" t="n">
        <v>7200000</v>
      </c>
      <c r="T77" s="17" t="n">
        <v>265162</v>
      </c>
    </row>
    <row r="78">
      <c r="B78" s="1" t="n">
        <v>74</v>
      </c>
      <c r="C78" s="6" t="inlineStr">
        <is>
          <t>生命值</t>
        </is>
      </c>
      <c r="D78" s="6" t="n">
        <v>80</v>
      </c>
      <c r="E78" s="16" t="inlineStr">
        <is>
          <t>灵力值</t>
        </is>
      </c>
      <c r="F78" s="16">
        <f>ROUND(D78*2/3,0)</f>
        <v/>
      </c>
      <c r="G78" s="16" t="n"/>
      <c r="H78" s="16" t="n"/>
      <c r="I78" s="16" t="n"/>
      <c r="J78" s="16" t="n"/>
      <c r="K78" s="8" t="inlineStr">
        <is>
          <t>攻击下限</t>
        </is>
      </c>
      <c r="L78" s="8" t="n">
        <v>0</v>
      </c>
      <c r="M78" s="8" t="inlineStr">
        <is>
          <t>攻击上限</t>
        </is>
      </c>
      <c r="N78" s="16" t="n"/>
      <c r="O78" s="9" t="n">
        <v>7200000</v>
      </c>
      <c r="T78" s="17" t="n">
        <v>285583</v>
      </c>
    </row>
    <row r="79">
      <c r="B79" s="1" t="n">
        <v>75</v>
      </c>
      <c r="C79" s="6" t="inlineStr">
        <is>
          <t>生命值</t>
        </is>
      </c>
      <c r="D79" s="6" t="n">
        <v>80</v>
      </c>
      <c r="E79" s="16" t="inlineStr">
        <is>
          <t>灵力值</t>
        </is>
      </c>
      <c r="F79" s="16">
        <f>ROUND(D79*2/3,0)</f>
        <v/>
      </c>
      <c r="G79" s="16" t="n"/>
      <c r="H79" s="16" t="n"/>
      <c r="I79" s="16" t="n"/>
      <c r="J79" s="16" t="n"/>
      <c r="K79" s="8" t="inlineStr">
        <is>
          <t>攻击下限</t>
        </is>
      </c>
      <c r="L79" s="8" t="n">
        <v>0</v>
      </c>
      <c r="M79" s="8" t="inlineStr">
        <is>
          <t>攻击上限</t>
        </is>
      </c>
      <c r="N79" s="16" t="n"/>
      <c r="O79" s="9" t="n">
        <v>7200000</v>
      </c>
      <c r="T79" s="17" t="n">
        <v>312240</v>
      </c>
    </row>
    <row r="80">
      <c r="B80" s="1" t="n">
        <v>76</v>
      </c>
      <c r="C80" s="6" t="inlineStr">
        <is>
          <t>生命值</t>
        </is>
      </c>
      <c r="D80" s="6" t="n">
        <v>80</v>
      </c>
      <c r="E80" s="16" t="inlineStr">
        <is>
          <t>灵力值</t>
        </is>
      </c>
      <c r="F80" s="16">
        <f>ROUND(D80*2/3,0)</f>
        <v/>
      </c>
      <c r="G80" s="16" t="n"/>
      <c r="H80" s="16" t="n"/>
      <c r="I80" s="16" t="n"/>
      <c r="J80" s="16" t="n"/>
      <c r="K80" s="8" t="inlineStr">
        <is>
          <t>攻击下限</t>
        </is>
      </c>
      <c r="L80" s="8" t="n">
        <v>0</v>
      </c>
      <c r="M80" s="8" t="inlineStr">
        <is>
          <t>攻击上限</t>
        </is>
      </c>
      <c r="N80" s="16" t="n"/>
      <c r="O80" s="9" t="n">
        <v>7200000</v>
      </c>
      <c r="T80" s="17" t="n">
        <v>334186</v>
      </c>
    </row>
    <row r="81">
      <c r="B81" s="1" t="n">
        <v>77</v>
      </c>
      <c r="C81" s="6" t="inlineStr">
        <is>
          <t>生命值</t>
        </is>
      </c>
      <c r="D81" s="6" t="n">
        <v>80</v>
      </c>
      <c r="E81" s="16" t="inlineStr">
        <is>
          <t>灵力值</t>
        </is>
      </c>
      <c r="F81" s="16">
        <f>ROUND(D81*2/3,0)</f>
        <v/>
      </c>
      <c r="G81" s="16" t="n"/>
      <c r="H81" s="16" t="n"/>
      <c r="I81" s="16" t="n"/>
      <c r="J81" s="16" t="n"/>
      <c r="K81" s="8" t="inlineStr">
        <is>
          <t>攻击下限</t>
        </is>
      </c>
      <c r="L81" s="8" t="n">
        <v>0</v>
      </c>
      <c r="M81" s="8" t="inlineStr">
        <is>
          <t>攻击上限</t>
        </is>
      </c>
      <c r="N81" s="16" t="n"/>
      <c r="O81" s="9" t="n">
        <v>7200000</v>
      </c>
      <c r="T81" s="17" t="n">
        <v>356718</v>
      </c>
    </row>
    <row r="82">
      <c r="B82" s="1" t="n">
        <v>78</v>
      </c>
      <c r="C82" s="6" t="inlineStr">
        <is>
          <t>生命值</t>
        </is>
      </c>
      <c r="D82" s="6" t="n">
        <v>80</v>
      </c>
      <c r="E82" s="16" t="inlineStr">
        <is>
          <t>灵力值</t>
        </is>
      </c>
      <c r="F82" s="16">
        <f>ROUND(D82*2/3,0)</f>
        <v/>
      </c>
      <c r="G82" s="16" t="n"/>
      <c r="H82" s="16" t="n"/>
      <c r="I82" s="16" t="n"/>
      <c r="J82" s="16" t="n"/>
      <c r="K82" s="8" t="inlineStr">
        <is>
          <t>攻击下限</t>
        </is>
      </c>
      <c r="L82" s="8" t="n">
        <v>0</v>
      </c>
      <c r="M82" s="8" t="inlineStr">
        <is>
          <t>攻击上限</t>
        </is>
      </c>
      <c r="N82" s="16" t="n"/>
      <c r="O82" s="9" t="n">
        <v>7200000</v>
      </c>
      <c r="T82" s="17" t="n">
        <v>379842</v>
      </c>
    </row>
    <row r="83">
      <c r="B83" s="1" t="n">
        <v>79</v>
      </c>
      <c r="C83" s="6" t="inlineStr">
        <is>
          <t>生命值</t>
        </is>
      </c>
      <c r="D83" s="6" t="n">
        <v>80</v>
      </c>
      <c r="E83" s="16" t="inlineStr">
        <is>
          <t>灵力值</t>
        </is>
      </c>
      <c r="F83" s="16">
        <f>ROUND(D83*2/3,0)</f>
        <v/>
      </c>
      <c r="G83" s="16" t="n"/>
      <c r="H83" s="16" t="n"/>
      <c r="I83" s="16" t="n"/>
      <c r="J83" s="16" t="n"/>
      <c r="K83" s="8" t="inlineStr">
        <is>
          <t>攻击下限</t>
        </is>
      </c>
      <c r="L83" s="8" t="n">
        <v>0</v>
      </c>
      <c r="M83" s="8" t="inlineStr">
        <is>
          <t>攻击上限</t>
        </is>
      </c>
      <c r="N83" s="16" t="n"/>
      <c r="O83" s="9" t="n">
        <v>7200000</v>
      </c>
      <c r="T83" s="17" t="n">
        <v>403567</v>
      </c>
    </row>
    <row r="84">
      <c r="B84" s="1" t="n">
        <v>80</v>
      </c>
      <c r="C84" s="6" t="inlineStr">
        <is>
          <t>生命值</t>
        </is>
      </c>
      <c r="D84" s="6" t="n">
        <v>80</v>
      </c>
      <c r="E84" s="16" t="inlineStr">
        <is>
          <t>灵力值</t>
        </is>
      </c>
      <c r="F84" s="16">
        <f>ROUND(D84*2/3,0)</f>
        <v/>
      </c>
      <c r="G84" s="16" t="n"/>
      <c r="H84" s="16" t="n"/>
      <c r="I84" s="16" t="n"/>
      <c r="J84" s="16" t="n"/>
      <c r="K84" s="8" t="inlineStr">
        <is>
          <t>攻击下限</t>
        </is>
      </c>
      <c r="L84" s="8" t="n">
        <v>0</v>
      </c>
      <c r="M84" s="8" t="inlineStr">
        <is>
          <t>攻击上限</t>
        </is>
      </c>
      <c r="N84" s="16" t="n"/>
      <c r="O84" s="9" t="n">
        <v>7200000</v>
      </c>
      <c r="T84" s="17" t="n">
        <v>435680</v>
      </c>
    </row>
    <row r="85">
      <c r="B85" s="1" t="n">
        <v>81</v>
      </c>
      <c r="C85" s="6" t="inlineStr">
        <is>
          <t>生命值</t>
        </is>
      </c>
      <c r="D85" s="6" t="n">
        <v>80</v>
      </c>
      <c r="E85" s="16" t="inlineStr">
        <is>
          <t>灵力值</t>
        </is>
      </c>
      <c r="F85" s="16">
        <f>ROUND(D85*2/3,0)</f>
        <v/>
      </c>
      <c r="G85" s="16" t="n"/>
      <c r="H85" s="16" t="n"/>
      <c r="I85" s="16" t="n"/>
      <c r="J85" s="16" t="n"/>
      <c r="K85" s="8" t="inlineStr">
        <is>
          <t>攻击下限</t>
        </is>
      </c>
      <c r="L85" s="8" t="n">
        <v>0</v>
      </c>
      <c r="M85" s="8" t="inlineStr">
        <is>
          <t>攻击上限</t>
        </is>
      </c>
      <c r="N85" s="16" t="n"/>
      <c r="O85" s="9" t="n">
        <v>7200000</v>
      </c>
      <c r="T85" s="17" t="n">
        <v>461083</v>
      </c>
    </row>
    <row r="86">
      <c r="B86" s="1" t="n">
        <v>82</v>
      </c>
      <c r="C86" s="6" t="inlineStr">
        <is>
          <t>生命值</t>
        </is>
      </c>
      <c r="D86" s="6" t="n">
        <v>80</v>
      </c>
      <c r="E86" s="16" t="inlineStr">
        <is>
          <t>灵力值</t>
        </is>
      </c>
      <c r="F86" s="16">
        <f>ROUND(D86*2/3,0)</f>
        <v/>
      </c>
      <c r="G86" s="16" t="n"/>
      <c r="H86" s="16" t="n"/>
      <c r="I86" s="16" t="n"/>
      <c r="J86" s="16" t="n"/>
      <c r="K86" s="8" t="inlineStr">
        <is>
          <t>攻击下限</t>
        </is>
      </c>
      <c r="L86" s="8" t="n">
        <v>0</v>
      </c>
      <c r="M86" s="8" t="inlineStr">
        <is>
          <t>攻击上限</t>
        </is>
      </c>
      <c r="N86" s="16" t="n"/>
      <c r="O86" s="9" t="n">
        <v>7200000</v>
      </c>
      <c r="T86" s="17" t="n">
        <v>487121</v>
      </c>
    </row>
    <row r="87">
      <c r="B87" s="1" t="n">
        <v>83</v>
      </c>
      <c r="C87" s="6" t="inlineStr">
        <is>
          <t>生命值</t>
        </is>
      </c>
      <c r="D87" s="6" t="n">
        <v>80</v>
      </c>
      <c r="E87" s="16" t="inlineStr">
        <is>
          <t>灵力值</t>
        </is>
      </c>
      <c r="F87" s="16">
        <f>ROUND(D87*2/3,0)</f>
        <v/>
      </c>
      <c r="G87" s="16" t="n"/>
      <c r="H87" s="16" t="n"/>
      <c r="I87" s="16" t="n"/>
      <c r="J87" s="16" t="n"/>
      <c r="K87" s="8" t="inlineStr">
        <is>
          <t>攻击下限</t>
        </is>
      </c>
      <c r="L87" s="8" t="n">
        <v>0</v>
      </c>
      <c r="M87" s="8" t="inlineStr">
        <is>
          <t>攻击上限</t>
        </is>
      </c>
      <c r="N87" s="16" t="n"/>
      <c r="O87" s="9" t="n">
        <v>7200000</v>
      </c>
      <c r="T87" s="17" t="n">
        <v>513802</v>
      </c>
    </row>
    <row r="88">
      <c r="B88" s="1" t="n">
        <v>84</v>
      </c>
      <c r="C88" s="6" t="inlineStr">
        <is>
          <t>生命值</t>
        </is>
      </c>
      <c r="D88" s="6" t="n">
        <v>80</v>
      </c>
      <c r="E88" s="16" t="inlineStr">
        <is>
          <t>灵力值</t>
        </is>
      </c>
      <c r="F88" s="16">
        <f>ROUND(D88*2/3,0)</f>
        <v/>
      </c>
      <c r="G88" s="16" t="n"/>
      <c r="H88" s="16" t="n"/>
      <c r="I88" s="16" t="n"/>
      <c r="J88" s="16" t="n"/>
      <c r="K88" s="8" t="inlineStr">
        <is>
          <t>攻击下限</t>
        </is>
      </c>
      <c r="L88" s="8" t="n">
        <v>0</v>
      </c>
      <c r="M88" s="8" t="inlineStr">
        <is>
          <t>攻击上限</t>
        </is>
      </c>
      <c r="N88" s="16" t="n"/>
      <c r="O88" s="9" t="n">
        <v>7200000</v>
      </c>
      <c r="T88" s="17" t="n">
        <v>541134</v>
      </c>
    </row>
    <row r="89">
      <c r="B89" s="1" t="n">
        <v>85</v>
      </c>
      <c r="C89" s="6" t="inlineStr">
        <is>
          <t>生命值</t>
        </is>
      </c>
      <c r="D89" s="6" t="n">
        <v>80</v>
      </c>
      <c r="E89" s="16" t="inlineStr">
        <is>
          <t>灵力值</t>
        </is>
      </c>
      <c r="F89" s="16">
        <f>ROUND(D89*2/3,0)</f>
        <v/>
      </c>
      <c r="G89" s="16" t="n"/>
      <c r="H89" s="16" t="n"/>
      <c r="I89" s="16" t="n"/>
      <c r="J89" s="16" t="n"/>
      <c r="K89" s="8" t="inlineStr">
        <is>
          <t>攻击下限</t>
        </is>
      </c>
      <c r="L89" s="8" t="n">
        <v>0</v>
      </c>
      <c r="M89" s="8" t="inlineStr">
        <is>
          <t>攻击上限</t>
        </is>
      </c>
      <c r="N89" s="16" t="n"/>
      <c r="O89" s="9" t="n">
        <v>7200000</v>
      </c>
      <c r="T89" s="17" t="n">
        <v>579287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2015-06-05T18:19:00Z</dcterms:created>
  <dcterms:modified xsi:type="dcterms:W3CDTF">2026-07-07T00:56:26Z</dcterms:modified>
  <cp:lastModifiedBy>thothSSQS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63D71FB227D0467098EAA4964F218F1A_12</vt:lpwstr>
  </property>
  <property name="KSOProductBuildVer" fmtid="{D5CDD505-2E9C-101B-9397-08002B2CF9AE}" pid="3">
    <vt:lpwstr>2052-12.1.0.26375</vt:lpwstr>
  </property>
  <property name="CalculationRule" fmtid="{D5CDD505-2E9C-101B-9397-08002B2CF9AE}" pid="4">
    <vt:i4>0</vt:i4>
  </property>
</Properties>
</file>