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thouh\Desktop\npu\"/>
    </mc:Choice>
  </mc:AlternateContent>
  <xr:revisionPtr revIDLastSave="0" documentId="13_ncr:1_{E807BBB4-C00F-48DC-A1A8-2DD4522D5200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5" i="1" l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B95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B94" i="1"/>
  <c r="B93" i="1"/>
  <c r="V87" i="1"/>
  <c r="V85" i="1"/>
  <c r="V82" i="1"/>
  <c r="V79" i="1"/>
  <c r="V76" i="1"/>
  <c r="K87" i="1"/>
  <c r="J87" i="1"/>
  <c r="I87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T85" i="1"/>
  <c r="T87" i="1" s="1"/>
  <c r="S85" i="1"/>
  <c r="S87" i="1" s="1"/>
  <c r="R85" i="1"/>
  <c r="R87" i="1" s="1"/>
  <c r="Q85" i="1"/>
  <c r="Q87" i="1" s="1"/>
  <c r="P85" i="1"/>
  <c r="P87" i="1" s="1"/>
  <c r="O85" i="1"/>
  <c r="O87" i="1" s="1"/>
  <c r="N85" i="1"/>
  <c r="N87" i="1" s="1"/>
  <c r="M85" i="1"/>
  <c r="M87" i="1" s="1"/>
  <c r="L85" i="1"/>
  <c r="L87" i="1" s="1"/>
  <c r="K85" i="1"/>
  <c r="J85" i="1"/>
  <c r="I85" i="1"/>
  <c r="H85" i="1"/>
  <c r="H87" i="1" s="1"/>
  <c r="G85" i="1"/>
  <c r="G87" i="1" s="1"/>
  <c r="F85" i="1"/>
  <c r="F87" i="1" s="1"/>
  <c r="E85" i="1"/>
  <c r="E87" i="1" s="1"/>
  <c r="D85" i="1"/>
  <c r="D87" i="1" s="1"/>
  <c r="C85" i="1"/>
  <c r="C87" i="1" s="1"/>
  <c r="B85" i="1"/>
  <c r="B87" i="1" s="1"/>
  <c r="A85" i="1"/>
  <c r="A87" i="1" s="1"/>
  <c r="K84" i="1"/>
  <c r="J84" i="1"/>
  <c r="I84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T82" i="1"/>
  <c r="T84" i="1" s="1"/>
  <c r="S82" i="1"/>
  <c r="S84" i="1" s="1"/>
  <c r="R82" i="1"/>
  <c r="R84" i="1" s="1"/>
  <c r="Q82" i="1"/>
  <c r="Q84" i="1" s="1"/>
  <c r="P82" i="1"/>
  <c r="P84" i="1" s="1"/>
  <c r="O82" i="1"/>
  <c r="O84" i="1" s="1"/>
  <c r="N82" i="1"/>
  <c r="N84" i="1" s="1"/>
  <c r="M82" i="1"/>
  <c r="M84" i="1" s="1"/>
  <c r="L82" i="1"/>
  <c r="K82" i="1"/>
  <c r="J82" i="1"/>
  <c r="I82" i="1"/>
  <c r="H82" i="1"/>
  <c r="H84" i="1" s="1"/>
  <c r="G82" i="1"/>
  <c r="G84" i="1" s="1"/>
  <c r="F82" i="1"/>
  <c r="F84" i="1" s="1"/>
  <c r="E82" i="1"/>
  <c r="E84" i="1" s="1"/>
  <c r="D82" i="1"/>
  <c r="D84" i="1" s="1"/>
  <c r="C82" i="1"/>
  <c r="C84" i="1" s="1"/>
  <c r="B82" i="1"/>
  <c r="B84" i="1" s="1"/>
  <c r="A82" i="1"/>
  <c r="A84" i="1" s="1"/>
  <c r="K81" i="1"/>
  <c r="J81" i="1"/>
  <c r="I81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T79" i="1"/>
  <c r="T81" i="1" s="1"/>
  <c r="S79" i="1"/>
  <c r="S81" i="1" s="1"/>
  <c r="R79" i="1"/>
  <c r="R81" i="1" s="1"/>
  <c r="Q79" i="1"/>
  <c r="Q81" i="1" s="1"/>
  <c r="P79" i="1"/>
  <c r="P81" i="1" s="1"/>
  <c r="O79" i="1"/>
  <c r="O81" i="1" s="1"/>
  <c r="N79" i="1"/>
  <c r="N81" i="1" s="1"/>
  <c r="M79" i="1"/>
  <c r="M81" i="1" s="1"/>
  <c r="L79" i="1"/>
  <c r="L81" i="1" s="1"/>
  <c r="K79" i="1"/>
  <c r="J79" i="1"/>
  <c r="I79" i="1"/>
  <c r="H79" i="1"/>
  <c r="H81" i="1" s="1"/>
  <c r="G79" i="1"/>
  <c r="G81" i="1" s="1"/>
  <c r="F79" i="1"/>
  <c r="F81" i="1" s="1"/>
  <c r="E79" i="1"/>
  <c r="E81" i="1" s="1"/>
  <c r="D79" i="1"/>
  <c r="D81" i="1" s="1"/>
  <c r="C79" i="1"/>
  <c r="C81" i="1" s="1"/>
  <c r="B79" i="1"/>
  <c r="B81" i="1" s="1"/>
  <c r="A79" i="1"/>
  <c r="A81" i="1" s="1"/>
  <c r="F78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T76" i="1"/>
  <c r="T78" i="1" s="1"/>
  <c r="S76" i="1"/>
  <c r="S78" i="1" s="1"/>
  <c r="R76" i="1"/>
  <c r="R78" i="1" s="1"/>
  <c r="Q76" i="1"/>
  <c r="Q78" i="1" s="1"/>
  <c r="P76" i="1"/>
  <c r="P78" i="1" s="1"/>
  <c r="O76" i="1"/>
  <c r="O78" i="1" s="1"/>
  <c r="N76" i="1"/>
  <c r="N78" i="1" s="1"/>
  <c r="M76" i="1"/>
  <c r="M78" i="1" s="1"/>
  <c r="L76" i="1"/>
  <c r="L78" i="1" s="1"/>
  <c r="K76" i="1"/>
  <c r="K78" i="1" s="1"/>
  <c r="J76" i="1"/>
  <c r="J78" i="1" s="1"/>
  <c r="I76" i="1"/>
  <c r="I78" i="1" s="1"/>
  <c r="H76" i="1"/>
  <c r="H78" i="1" s="1"/>
  <c r="G76" i="1"/>
  <c r="G78" i="1" s="1"/>
  <c r="F76" i="1"/>
  <c r="E76" i="1"/>
  <c r="E78" i="1" s="1"/>
  <c r="D76" i="1"/>
  <c r="D78" i="1" s="1"/>
  <c r="C76" i="1"/>
  <c r="C78" i="1" s="1"/>
  <c r="B76" i="1"/>
  <c r="B78" i="1" s="1"/>
  <c r="A76" i="1"/>
  <c r="A78" i="1" s="1"/>
  <c r="V73" i="1"/>
  <c r="V70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A75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A74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A73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A72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A71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A70" i="1"/>
  <c r="V67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A69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A68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A67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Z12" i="1"/>
  <c r="Y12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J4" i="1"/>
  <c r="K4" i="1"/>
  <c r="T3" i="1"/>
  <c r="T4" i="1" s="1"/>
  <c r="U3" i="1"/>
  <c r="M2" i="1"/>
  <c r="M3" i="1" s="1"/>
  <c r="N2" i="1"/>
  <c r="N3" i="1" s="1"/>
  <c r="N4" i="1" s="1"/>
  <c r="O2" i="1"/>
  <c r="O3" i="1" s="1"/>
  <c r="P2" i="1"/>
  <c r="P3" i="1" s="1"/>
  <c r="Q2" i="1"/>
  <c r="Q3" i="1" s="1"/>
  <c r="R2" i="1"/>
  <c r="R3" i="1" s="1"/>
  <c r="S2" i="1"/>
  <c r="S3" i="1" s="1"/>
  <c r="S4" i="1" s="1"/>
  <c r="T2" i="1"/>
  <c r="U2" i="1"/>
  <c r="V2" i="1"/>
  <c r="V3" i="1" s="1"/>
  <c r="V4" i="1" s="1"/>
  <c r="W2" i="1"/>
  <c r="W3" i="1" s="1"/>
  <c r="X2" i="1"/>
  <c r="X3" i="1" s="1"/>
  <c r="Y2" i="1"/>
  <c r="Y3" i="1" s="1"/>
  <c r="Z2" i="1"/>
  <c r="Z3" i="1" s="1"/>
  <c r="L2" i="1"/>
  <c r="L3" i="1" s="1"/>
  <c r="L4" i="1" s="1"/>
  <c r="L84" i="1" l="1"/>
  <c r="Q4" i="1"/>
  <c r="R4" i="1"/>
  <c r="P4" i="1"/>
  <c r="O4" i="1"/>
  <c r="Y4" i="1"/>
  <c r="M4" i="1"/>
  <c r="X4" i="1"/>
  <c r="U4" i="1"/>
  <c r="W4" i="1"/>
</calcChain>
</file>

<file path=xl/sharedStrings.xml><?xml version="1.0" encoding="utf-8"?>
<sst xmlns="http://schemas.openxmlformats.org/spreadsheetml/2006/main" count="193" uniqueCount="27">
  <si>
    <t>+</t>
    <phoneticPr fontId="1" type="noConversion"/>
  </si>
  <si>
    <t>*9</t>
    <phoneticPr fontId="1" type="noConversion"/>
  </si>
  <si>
    <t>/3</t>
    <phoneticPr fontId="1" type="noConversion"/>
  </si>
  <si>
    <t>/4</t>
    <phoneticPr fontId="1" type="noConversion"/>
  </si>
  <si>
    <t>나머지</t>
    <phoneticPr fontId="1" type="noConversion"/>
  </si>
  <si>
    <t>몫3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</si>
  <si>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</si>
  <si>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</si>
  <si>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</si>
  <si>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</si>
  <si>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</si>
  <si>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</si>
  <si>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</si>
  <si>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</si>
  <si>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-</t>
    <phoneticPr fontId="1" type="noConversion"/>
  </si>
  <si>
    <t>-A</t>
    <phoneticPr fontId="1" type="noConversion"/>
  </si>
  <si>
    <t>1</t>
    <phoneticPr fontId="1" type="noConversion"/>
  </si>
  <si>
    <t>0</t>
    <phoneticPr fontId="1" type="noConversion"/>
  </si>
  <si>
    <t>-2</t>
    <phoneticPr fontId="1" type="noConversion"/>
  </si>
  <si>
    <t>-H</t>
    <phoneticPr fontId="1" type="noConversion"/>
  </si>
  <si>
    <t>-G</t>
    <phoneticPr fontId="1" type="noConversion"/>
  </si>
  <si>
    <t>-B</t>
    <phoneticPr fontId="1" type="noConversion"/>
  </si>
  <si>
    <t>-C</t>
    <phoneticPr fontId="1" type="noConversion"/>
  </si>
  <si>
    <t>-D</t>
    <phoneticPr fontId="1" type="noConversion"/>
  </si>
  <si>
    <t>-E</t>
    <phoneticPr fontId="1" type="noConversion"/>
  </si>
  <si>
    <t>-F</t>
    <phoneticPr fontId="1" type="noConversion"/>
  </si>
  <si>
    <t>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</si>
</sst>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49" fontId="0" fillId="0" borderId="0" xfId="0" applyNumberFormat="1"/>
    <xf numFmtId="49" fontId="0" fillId="3" borderId="0" xfId="0" applyNumberFormat="1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5"/>
  <sheetViews>
    <sheetView tabSelected="1" topLeftCell="A61" zoomScale="85" zoomScaleNormal="85" workbookViewId="0">
      <selection activeCell="Z72" sqref="Z72"/>
    </sheetView>
  </sheetViews>
  <sheetFormatPr defaultRowHeight="17" x14ac:dyDescent="0.45"/>
  <sheetData>
    <row r="1" spans="1:27" x14ac:dyDescent="0.45">
      <c r="A1" t="s">
        <v>0</v>
      </c>
      <c r="L1">
        <v>1</v>
      </c>
      <c r="M1">
        <v>0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>
        <v>6</v>
      </c>
      <c r="V1">
        <v>5</v>
      </c>
      <c r="W1">
        <v>4</v>
      </c>
      <c r="X1">
        <v>3</v>
      </c>
      <c r="Y1">
        <v>2</v>
      </c>
      <c r="Z1">
        <v>1</v>
      </c>
    </row>
    <row r="2" spans="1:27" x14ac:dyDescent="0.45">
      <c r="A2" t="s">
        <v>1</v>
      </c>
      <c r="L2">
        <f>L1*9</f>
        <v>9</v>
      </c>
      <c r="M2">
        <f t="shared" ref="M2:Z2" si="0">M1*9</f>
        <v>0</v>
      </c>
      <c r="N2">
        <f t="shared" si="0"/>
        <v>9</v>
      </c>
      <c r="O2">
        <f t="shared" si="0"/>
        <v>18</v>
      </c>
      <c r="P2">
        <f t="shared" si="0"/>
        <v>27</v>
      </c>
      <c r="Q2">
        <f t="shared" si="0"/>
        <v>36</v>
      </c>
      <c r="R2">
        <f t="shared" si="0"/>
        <v>45</v>
      </c>
      <c r="S2">
        <f t="shared" si="0"/>
        <v>54</v>
      </c>
      <c r="T2">
        <f t="shared" si="0"/>
        <v>63</v>
      </c>
      <c r="U2">
        <f t="shared" si="0"/>
        <v>54</v>
      </c>
      <c r="V2">
        <f t="shared" si="0"/>
        <v>45</v>
      </c>
      <c r="W2">
        <f t="shared" si="0"/>
        <v>36</v>
      </c>
      <c r="X2">
        <f t="shared" si="0"/>
        <v>27</v>
      </c>
      <c r="Y2">
        <f t="shared" si="0"/>
        <v>18</v>
      </c>
      <c r="Z2">
        <f t="shared" si="0"/>
        <v>9</v>
      </c>
      <c r="AA2" t="s">
        <v>1</v>
      </c>
    </row>
    <row r="3" spans="1:27" x14ac:dyDescent="0.45">
      <c r="A3" t="s">
        <v>2</v>
      </c>
      <c r="L3">
        <f t="shared" ref="L3:Y3" si="1">L2/3</f>
        <v>3</v>
      </c>
      <c r="M3">
        <f t="shared" si="1"/>
        <v>0</v>
      </c>
      <c r="N3">
        <f t="shared" si="1"/>
        <v>3</v>
      </c>
      <c r="O3">
        <f t="shared" si="1"/>
        <v>6</v>
      </c>
      <c r="P3">
        <f t="shared" si="1"/>
        <v>9</v>
      </c>
      <c r="Q3">
        <f t="shared" si="1"/>
        <v>12</v>
      </c>
      <c r="R3">
        <f t="shared" si="1"/>
        <v>15</v>
      </c>
      <c r="S3">
        <f t="shared" si="1"/>
        <v>18</v>
      </c>
      <c r="T3">
        <f t="shared" si="1"/>
        <v>21</v>
      </c>
      <c r="U3">
        <f t="shared" si="1"/>
        <v>18</v>
      </c>
      <c r="V3">
        <f t="shared" si="1"/>
        <v>15</v>
      </c>
      <c r="W3">
        <f t="shared" si="1"/>
        <v>12</v>
      </c>
      <c r="X3">
        <f t="shared" si="1"/>
        <v>9</v>
      </c>
      <c r="Y3">
        <f t="shared" si="1"/>
        <v>6</v>
      </c>
      <c r="Z3">
        <f>Z2/3</f>
        <v>3</v>
      </c>
      <c r="AA3" t="s">
        <v>2</v>
      </c>
    </row>
    <row r="4" spans="1:27" x14ac:dyDescent="0.45">
      <c r="J4">
        <f t="shared" ref="J4:Y4" si="2">J3+K3</f>
        <v>0</v>
      </c>
      <c r="K4">
        <f t="shared" si="2"/>
        <v>3</v>
      </c>
      <c r="L4">
        <f t="shared" si="2"/>
        <v>3</v>
      </c>
      <c r="M4">
        <f t="shared" si="2"/>
        <v>3</v>
      </c>
      <c r="N4">
        <f t="shared" si="2"/>
        <v>9</v>
      </c>
      <c r="O4">
        <f t="shared" si="2"/>
        <v>15</v>
      </c>
      <c r="P4">
        <f t="shared" si="2"/>
        <v>21</v>
      </c>
      <c r="Q4">
        <f t="shared" si="2"/>
        <v>27</v>
      </c>
      <c r="R4">
        <f t="shared" si="2"/>
        <v>33</v>
      </c>
      <c r="S4">
        <f t="shared" si="2"/>
        <v>39</v>
      </c>
      <c r="T4">
        <f t="shared" si="2"/>
        <v>39</v>
      </c>
      <c r="U4">
        <f t="shared" si="2"/>
        <v>33</v>
      </c>
      <c r="V4">
        <f t="shared" si="2"/>
        <v>27</v>
      </c>
      <c r="W4">
        <f t="shared" si="2"/>
        <v>21</v>
      </c>
      <c r="X4">
        <f t="shared" si="2"/>
        <v>15</v>
      </c>
      <c r="Y4">
        <f t="shared" si="2"/>
        <v>9</v>
      </c>
      <c r="Z4">
        <v>3</v>
      </c>
      <c r="AA4" t="s">
        <v>0</v>
      </c>
    </row>
    <row r="5" spans="1:27" x14ac:dyDescent="0.45">
      <c r="J5">
        <f t="shared" ref="J5:Y5" si="3">J4/3</f>
        <v>0</v>
      </c>
      <c r="K5">
        <f t="shared" si="3"/>
        <v>1</v>
      </c>
      <c r="L5">
        <f t="shared" si="3"/>
        <v>1</v>
      </c>
      <c r="M5">
        <f t="shared" si="3"/>
        <v>1</v>
      </c>
      <c r="N5">
        <f t="shared" si="3"/>
        <v>3</v>
      </c>
      <c r="O5">
        <f t="shared" si="3"/>
        <v>5</v>
      </c>
      <c r="P5">
        <f t="shared" si="3"/>
        <v>7</v>
      </c>
      <c r="Q5">
        <f t="shared" si="3"/>
        <v>9</v>
      </c>
      <c r="R5">
        <f t="shared" si="3"/>
        <v>11</v>
      </c>
      <c r="S5">
        <f t="shared" si="3"/>
        <v>13</v>
      </c>
      <c r="T5">
        <f t="shared" si="3"/>
        <v>13</v>
      </c>
      <c r="U5">
        <f t="shared" si="3"/>
        <v>11</v>
      </c>
      <c r="V5">
        <f t="shared" si="3"/>
        <v>9</v>
      </c>
      <c r="W5">
        <f t="shared" si="3"/>
        <v>7</v>
      </c>
      <c r="X5">
        <f t="shared" si="3"/>
        <v>5</v>
      </c>
      <c r="Y5">
        <f t="shared" si="3"/>
        <v>3</v>
      </c>
      <c r="Z5">
        <f>Z4/3</f>
        <v>1</v>
      </c>
      <c r="AA5" t="s">
        <v>2</v>
      </c>
    </row>
    <row r="6" spans="1:27" x14ac:dyDescent="0.45">
      <c r="I6">
        <f t="shared" ref="I6:X6" si="4">I5+J5</f>
        <v>0</v>
      </c>
      <c r="J6">
        <f t="shared" si="4"/>
        <v>1</v>
      </c>
      <c r="K6">
        <f t="shared" si="4"/>
        <v>2</v>
      </c>
      <c r="L6">
        <f t="shared" si="4"/>
        <v>2</v>
      </c>
      <c r="M6">
        <f t="shared" si="4"/>
        <v>4</v>
      </c>
      <c r="N6">
        <f t="shared" si="4"/>
        <v>8</v>
      </c>
      <c r="O6">
        <f t="shared" si="4"/>
        <v>12</v>
      </c>
      <c r="P6">
        <f t="shared" si="4"/>
        <v>16</v>
      </c>
      <c r="Q6">
        <f t="shared" si="4"/>
        <v>20</v>
      </c>
      <c r="R6">
        <f t="shared" si="4"/>
        <v>24</v>
      </c>
      <c r="S6">
        <f t="shared" si="4"/>
        <v>26</v>
      </c>
      <c r="T6">
        <f t="shared" si="4"/>
        <v>24</v>
      </c>
      <c r="U6">
        <f t="shared" si="4"/>
        <v>20</v>
      </c>
      <c r="V6">
        <f t="shared" si="4"/>
        <v>16</v>
      </c>
      <c r="W6">
        <f t="shared" si="4"/>
        <v>12</v>
      </c>
      <c r="X6">
        <f t="shared" si="4"/>
        <v>8</v>
      </c>
      <c r="Y6">
        <f>Y5+Z5</f>
        <v>4</v>
      </c>
      <c r="Z6">
        <v>1</v>
      </c>
      <c r="AA6" t="s">
        <v>0</v>
      </c>
    </row>
    <row r="7" spans="1:27" x14ac:dyDescent="0.45"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45">
      <c r="I8">
        <f t="shared" ref="I8:Y8" si="5">FLOOR(I6/4, 1)</f>
        <v>0</v>
      </c>
      <c r="J8">
        <f t="shared" si="5"/>
        <v>0</v>
      </c>
      <c r="K8">
        <f t="shared" si="5"/>
        <v>0</v>
      </c>
      <c r="L8">
        <f t="shared" si="5"/>
        <v>0</v>
      </c>
      <c r="M8">
        <f t="shared" si="5"/>
        <v>1</v>
      </c>
      <c r="N8">
        <f t="shared" si="5"/>
        <v>2</v>
      </c>
      <c r="O8">
        <f t="shared" si="5"/>
        <v>3</v>
      </c>
      <c r="P8">
        <f t="shared" si="5"/>
        <v>4</v>
      </c>
      <c r="Q8">
        <f t="shared" si="5"/>
        <v>5</v>
      </c>
      <c r="R8">
        <f t="shared" si="5"/>
        <v>6</v>
      </c>
      <c r="S8">
        <f t="shared" si="5"/>
        <v>6</v>
      </c>
      <c r="T8">
        <f t="shared" si="5"/>
        <v>6</v>
      </c>
      <c r="U8">
        <f t="shared" si="5"/>
        <v>5</v>
      </c>
      <c r="V8">
        <f t="shared" si="5"/>
        <v>4</v>
      </c>
      <c r="W8">
        <f t="shared" si="5"/>
        <v>3</v>
      </c>
      <c r="X8">
        <f t="shared" si="5"/>
        <v>2</v>
      </c>
      <c r="Y8">
        <f t="shared" si="5"/>
        <v>1</v>
      </c>
      <c r="Z8">
        <f>FLOOR(Z6/4, 1)</f>
        <v>0</v>
      </c>
      <c r="AA8" t="s">
        <v>3</v>
      </c>
    </row>
    <row r="9" spans="1:27" x14ac:dyDescent="0.45">
      <c r="G9">
        <f t="shared" ref="G9:Y9" si="6">MOD(G6,4)</f>
        <v>0</v>
      </c>
      <c r="H9">
        <f t="shared" si="6"/>
        <v>0</v>
      </c>
      <c r="I9">
        <f t="shared" si="6"/>
        <v>0</v>
      </c>
      <c r="J9">
        <f t="shared" si="6"/>
        <v>1</v>
      </c>
      <c r="K9">
        <f t="shared" si="6"/>
        <v>2</v>
      </c>
      <c r="L9">
        <f t="shared" si="6"/>
        <v>2</v>
      </c>
      <c r="M9">
        <f t="shared" si="6"/>
        <v>0</v>
      </c>
      <c r="N9">
        <f t="shared" si="6"/>
        <v>0</v>
      </c>
      <c r="O9">
        <f t="shared" si="6"/>
        <v>0</v>
      </c>
      <c r="P9">
        <f t="shared" si="6"/>
        <v>0</v>
      </c>
      <c r="Q9">
        <f t="shared" si="6"/>
        <v>0</v>
      </c>
      <c r="R9">
        <f t="shared" si="6"/>
        <v>0</v>
      </c>
      <c r="S9">
        <f t="shared" si="6"/>
        <v>2</v>
      </c>
      <c r="T9">
        <f t="shared" si="6"/>
        <v>0</v>
      </c>
      <c r="U9">
        <f t="shared" si="6"/>
        <v>0</v>
      </c>
      <c r="V9">
        <f t="shared" si="6"/>
        <v>0</v>
      </c>
      <c r="W9">
        <f t="shared" si="6"/>
        <v>0</v>
      </c>
      <c r="X9">
        <f t="shared" si="6"/>
        <v>0</v>
      </c>
      <c r="Y9">
        <f t="shared" si="6"/>
        <v>0</v>
      </c>
      <c r="Z9">
        <f>MOD(Z6,4)</f>
        <v>1</v>
      </c>
    </row>
    <row r="10" spans="1:27" x14ac:dyDescent="0.45">
      <c r="G10">
        <f t="shared" ref="G10:W10" si="7">G9+G8+H8+I8</f>
        <v>0</v>
      </c>
      <c r="H10">
        <f t="shared" si="7"/>
        <v>0</v>
      </c>
      <c r="I10">
        <f t="shared" si="7"/>
        <v>0</v>
      </c>
      <c r="J10">
        <f t="shared" si="7"/>
        <v>1</v>
      </c>
      <c r="K10">
        <f t="shared" si="7"/>
        <v>3</v>
      </c>
      <c r="L10">
        <f t="shared" si="7"/>
        <v>5</v>
      </c>
      <c r="M10">
        <f t="shared" si="7"/>
        <v>6</v>
      </c>
      <c r="N10">
        <f t="shared" si="7"/>
        <v>9</v>
      </c>
      <c r="O10">
        <f t="shared" si="7"/>
        <v>12</v>
      </c>
      <c r="P10">
        <f t="shared" si="7"/>
        <v>15</v>
      </c>
      <c r="Q10">
        <f t="shared" si="7"/>
        <v>17</v>
      </c>
      <c r="R10">
        <f t="shared" si="7"/>
        <v>18</v>
      </c>
      <c r="S10">
        <f t="shared" si="7"/>
        <v>19</v>
      </c>
      <c r="T10">
        <f t="shared" si="7"/>
        <v>15</v>
      </c>
      <c r="U10">
        <f t="shared" si="7"/>
        <v>12</v>
      </c>
      <c r="V10">
        <f t="shared" si="7"/>
        <v>9</v>
      </c>
      <c r="W10">
        <f t="shared" si="7"/>
        <v>6</v>
      </c>
      <c r="X10">
        <f>X9+X8+Y8+Z8</f>
        <v>3</v>
      </c>
      <c r="Y10">
        <f>Y9+Y8+Z8</f>
        <v>1</v>
      </c>
      <c r="Z10">
        <f>Z8+Z9</f>
        <v>1</v>
      </c>
    </row>
    <row r="12" spans="1:27" x14ac:dyDescent="0.45">
      <c r="I12">
        <f t="shared" ref="I12:X12" si="8">FLOOR(I6/3, 1)</f>
        <v>0</v>
      </c>
      <c r="J12">
        <f t="shared" si="8"/>
        <v>0</v>
      </c>
      <c r="K12">
        <f t="shared" si="8"/>
        <v>0</v>
      </c>
      <c r="L12">
        <f t="shared" si="8"/>
        <v>0</v>
      </c>
      <c r="M12">
        <f t="shared" si="8"/>
        <v>1</v>
      </c>
      <c r="N12">
        <f t="shared" si="8"/>
        <v>2</v>
      </c>
      <c r="O12">
        <f t="shared" si="8"/>
        <v>4</v>
      </c>
      <c r="P12">
        <f t="shared" si="8"/>
        <v>5</v>
      </c>
      <c r="Q12">
        <f t="shared" si="8"/>
        <v>6</v>
      </c>
      <c r="R12">
        <f t="shared" si="8"/>
        <v>8</v>
      </c>
      <c r="S12">
        <f t="shared" si="8"/>
        <v>8</v>
      </c>
      <c r="T12">
        <f t="shared" si="8"/>
        <v>8</v>
      </c>
      <c r="U12">
        <f t="shared" si="8"/>
        <v>6</v>
      </c>
      <c r="V12">
        <f t="shared" si="8"/>
        <v>5</v>
      </c>
      <c r="W12">
        <f t="shared" si="8"/>
        <v>4</v>
      </c>
      <c r="X12">
        <f t="shared" si="8"/>
        <v>2</v>
      </c>
      <c r="Y12">
        <f>FLOOR(Y6/3, 1)</f>
        <v>1</v>
      </c>
      <c r="Z12">
        <f>FLOOR(Z6/3, 1)</f>
        <v>0</v>
      </c>
      <c r="AA12" t="s">
        <v>5</v>
      </c>
    </row>
    <row r="13" spans="1:27" x14ac:dyDescent="0.45">
      <c r="I13">
        <f t="shared" ref="I13:Y13" si="9">MOD(I6,3)</f>
        <v>0</v>
      </c>
      <c r="J13">
        <f t="shared" si="9"/>
        <v>1</v>
      </c>
      <c r="K13">
        <f t="shared" si="9"/>
        <v>2</v>
      </c>
      <c r="L13">
        <f t="shared" si="9"/>
        <v>2</v>
      </c>
      <c r="M13">
        <f t="shared" si="9"/>
        <v>1</v>
      </c>
      <c r="N13">
        <f t="shared" si="9"/>
        <v>2</v>
      </c>
      <c r="O13">
        <f t="shared" si="9"/>
        <v>0</v>
      </c>
      <c r="P13">
        <f t="shared" si="9"/>
        <v>1</v>
      </c>
      <c r="Q13">
        <f t="shared" si="9"/>
        <v>2</v>
      </c>
      <c r="R13">
        <f t="shared" si="9"/>
        <v>0</v>
      </c>
      <c r="S13">
        <f t="shared" si="9"/>
        <v>2</v>
      </c>
      <c r="T13">
        <f t="shared" si="9"/>
        <v>0</v>
      </c>
      <c r="U13">
        <f t="shared" si="9"/>
        <v>2</v>
      </c>
      <c r="V13">
        <f t="shared" si="9"/>
        <v>1</v>
      </c>
      <c r="W13">
        <f t="shared" si="9"/>
        <v>0</v>
      </c>
      <c r="X13">
        <f t="shared" si="9"/>
        <v>2</v>
      </c>
      <c r="Y13">
        <f t="shared" si="9"/>
        <v>1</v>
      </c>
      <c r="Z13">
        <f>MOD(Z6,3)</f>
        <v>1</v>
      </c>
      <c r="AA13" t="s">
        <v>4</v>
      </c>
    </row>
    <row r="14" spans="1:27" x14ac:dyDescent="0.45">
      <c r="H14">
        <f t="shared" ref="H14:X14" si="10">H12+H13+I12</f>
        <v>0</v>
      </c>
      <c r="I14">
        <f t="shared" si="10"/>
        <v>0</v>
      </c>
      <c r="J14">
        <f t="shared" si="10"/>
        <v>1</v>
      </c>
      <c r="K14">
        <f t="shared" si="10"/>
        <v>2</v>
      </c>
      <c r="L14">
        <f t="shared" si="10"/>
        <v>3</v>
      </c>
      <c r="M14">
        <f t="shared" si="10"/>
        <v>4</v>
      </c>
      <c r="N14">
        <f t="shared" si="10"/>
        <v>8</v>
      </c>
      <c r="O14">
        <f t="shared" si="10"/>
        <v>9</v>
      </c>
      <c r="P14">
        <f t="shared" si="10"/>
        <v>12</v>
      </c>
      <c r="Q14">
        <f t="shared" si="10"/>
        <v>16</v>
      </c>
      <c r="R14">
        <f t="shared" si="10"/>
        <v>16</v>
      </c>
      <c r="S14">
        <f t="shared" si="10"/>
        <v>18</v>
      </c>
      <c r="T14">
        <f t="shared" si="10"/>
        <v>14</v>
      </c>
      <c r="U14">
        <f t="shared" si="10"/>
        <v>13</v>
      </c>
      <c r="V14">
        <f t="shared" si="10"/>
        <v>10</v>
      </c>
      <c r="W14">
        <f t="shared" si="10"/>
        <v>6</v>
      </c>
      <c r="X14">
        <f t="shared" si="10"/>
        <v>5</v>
      </c>
      <c r="Y14">
        <f>Y12+Y13+Z12</f>
        <v>2</v>
      </c>
      <c r="Z14">
        <f>Z12+Z13</f>
        <v>1</v>
      </c>
    </row>
    <row r="19" spans="9:22" x14ac:dyDescent="0.45"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9:22" x14ac:dyDescent="0.45"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9:22" x14ac:dyDescent="0.45"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9:22" x14ac:dyDescent="0.45"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9:22" x14ac:dyDescent="0.45"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9:22" x14ac:dyDescent="0.45">
      <c r="I24" s="2"/>
      <c r="J24" s="2"/>
      <c r="K24" s="2"/>
      <c r="L24" s="2"/>
      <c r="M24" s="2"/>
      <c r="N24" s="2" t="s">
        <v>14</v>
      </c>
      <c r="O24" s="2" t="s">
        <v>0</v>
      </c>
      <c r="P24" s="2" t="s">
        <v>0</v>
      </c>
      <c r="Q24" s="2" t="s">
        <v>0</v>
      </c>
      <c r="R24" s="2" t="s">
        <v>0</v>
      </c>
      <c r="S24" s="2" t="s">
        <v>0</v>
      </c>
      <c r="T24" s="2" t="s">
        <v>0</v>
      </c>
      <c r="U24" s="2" t="s">
        <v>0</v>
      </c>
      <c r="V24" s="2"/>
    </row>
    <row r="25" spans="9:22" x14ac:dyDescent="0.45">
      <c r="I25" s="2"/>
      <c r="J25" s="2"/>
      <c r="K25" s="2"/>
      <c r="L25" s="2"/>
      <c r="M25" s="2"/>
      <c r="N25" s="2" t="s">
        <v>6</v>
      </c>
      <c r="O25" s="2" t="s">
        <v>7</v>
      </c>
      <c r="P25" s="2" t="s">
        <v>8</v>
      </c>
      <c r="Q25" s="2" t="s">
        <v>9</v>
      </c>
      <c r="R25" s="2" t="s">
        <v>10</v>
      </c>
      <c r="S25" s="2" t="s">
        <v>11</v>
      </c>
      <c r="T25" s="2" t="s">
        <v>12</v>
      </c>
      <c r="U25" s="2" t="s">
        <v>13</v>
      </c>
      <c r="V25" s="2"/>
    </row>
    <row r="26" spans="9:22" x14ac:dyDescent="0.45"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9:22" x14ac:dyDescent="0.45">
      <c r="I27" s="2"/>
      <c r="J27" s="2"/>
      <c r="K27" s="2"/>
      <c r="L27" s="2"/>
      <c r="M27" s="2"/>
      <c r="N27" s="2"/>
      <c r="O27" s="2"/>
      <c r="P27" s="2"/>
      <c r="Q27" s="2">
        <v>-1</v>
      </c>
      <c r="R27" s="2">
        <v>-2</v>
      </c>
      <c r="T27" s="2">
        <v>-2</v>
      </c>
      <c r="U27" s="2">
        <v>0</v>
      </c>
      <c r="V27" s="2"/>
    </row>
    <row r="28" spans="9:22" x14ac:dyDescent="0.45">
      <c r="I28" s="2"/>
      <c r="J28" s="2"/>
      <c r="K28" s="2"/>
      <c r="L28" s="2"/>
      <c r="M28" s="2"/>
      <c r="N28" s="2"/>
      <c r="O28" s="2"/>
      <c r="P28" s="2"/>
      <c r="Q28" s="2">
        <v>0</v>
      </c>
      <c r="R28" s="2">
        <v>-1</v>
      </c>
      <c r="T28" s="2">
        <v>-1</v>
      </c>
      <c r="U28" s="2">
        <v>1</v>
      </c>
      <c r="V28" s="2"/>
    </row>
    <row r="29" spans="9:22" x14ac:dyDescent="0.45">
      <c r="I29" s="2"/>
      <c r="J29" s="2"/>
      <c r="K29" s="2"/>
      <c r="L29" s="2"/>
      <c r="M29" s="2"/>
      <c r="N29" s="2"/>
      <c r="O29" s="2"/>
      <c r="P29" s="2"/>
      <c r="Q29" s="2">
        <v>1</v>
      </c>
      <c r="R29" s="2">
        <v>0</v>
      </c>
      <c r="T29" s="2">
        <v>0</v>
      </c>
      <c r="U29" s="2"/>
      <c r="V29" s="2"/>
    </row>
    <row r="30" spans="9:22" x14ac:dyDescent="0.45">
      <c r="I30" s="2"/>
      <c r="J30" s="2"/>
      <c r="K30" s="2"/>
      <c r="L30" s="2"/>
      <c r="M30" s="2"/>
      <c r="N30" s="2"/>
      <c r="O30" s="2"/>
      <c r="P30" s="2"/>
      <c r="Q30" s="2"/>
      <c r="R30" s="2">
        <v>1</v>
      </c>
      <c r="T30" s="2">
        <v>1</v>
      </c>
      <c r="U30" s="2"/>
      <c r="V30" s="2"/>
    </row>
    <row r="31" spans="9:22" x14ac:dyDescent="0.45">
      <c r="I31" s="2"/>
      <c r="J31" s="2"/>
      <c r="K31" s="2"/>
      <c r="L31" s="2"/>
      <c r="M31" s="2"/>
      <c r="N31" s="2"/>
      <c r="O31" s="2"/>
      <c r="P31" s="2"/>
      <c r="Q31" s="2"/>
      <c r="R31" s="2">
        <v>2</v>
      </c>
      <c r="T31" s="2"/>
      <c r="U31" s="2"/>
      <c r="V31" s="2"/>
    </row>
    <row r="32" spans="9:22" x14ac:dyDescent="0.45">
      <c r="I32" s="2"/>
      <c r="J32" s="2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2"/>
    </row>
    <row r="33" spans="8:22" x14ac:dyDescent="0.45">
      <c r="I33" s="2"/>
      <c r="J33" s="2"/>
      <c r="K33" s="2"/>
      <c r="L33" s="2"/>
      <c r="M33" s="2"/>
      <c r="N33" s="2" t="s">
        <v>17</v>
      </c>
      <c r="O33" s="2" t="s">
        <v>17</v>
      </c>
      <c r="P33" s="2" t="s">
        <v>17</v>
      </c>
      <c r="Q33" s="2" t="s">
        <v>17</v>
      </c>
      <c r="R33" s="2" t="s">
        <v>17</v>
      </c>
      <c r="S33" s="2" t="s">
        <v>17</v>
      </c>
      <c r="T33" s="2" t="s">
        <v>17</v>
      </c>
      <c r="U33" s="2" t="s">
        <v>17</v>
      </c>
      <c r="V33" s="2" t="s">
        <v>17</v>
      </c>
    </row>
    <row r="34" spans="8:22" x14ac:dyDescent="0.45">
      <c r="I34" s="2"/>
      <c r="J34" s="2"/>
      <c r="K34" s="2"/>
      <c r="L34" s="2"/>
      <c r="M34" s="2"/>
      <c r="N34" s="2" t="s">
        <v>15</v>
      </c>
      <c r="O34" s="2" t="s">
        <v>7</v>
      </c>
      <c r="P34" s="2" t="s">
        <v>8</v>
      </c>
      <c r="Q34" s="2" t="s">
        <v>9</v>
      </c>
      <c r="R34" s="2" t="s">
        <v>10</v>
      </c>
      <c r="S34" s="2" t="s">
        <v>11</v>
      </c>
      <c r="T34" s="2" t="s">
        <v>12</v>
      </c>
      <c r="U34" s="2" t="s">
        <v>13</v>
      </c>
      <c r="V34" s="2" t="s">
        <v>16</v>
      </c>
    </row>
    <row r="35" spans="8:22" x14ac:dyDescent="0.45"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8:22" x14ac:dyDescent="0.45">
      <c r="I36" s="2"/>
      <c r="J36" s="2"/>
      <c r="K36" s="2"/>
      <c r="L36" s="2" t="s">
        <v>15</v>
      </c>
      <c r="M36" s="2" t="s">
        <v>21</v>
      </c>
      <c r="N36" s="2" t="s">
        <v>22</v>
      </c>
      <c r="O36" s="2" t="s">
        <v>23</v>
      </c>
      <c r="P36" s="2" t="s">
        <v>24</v>
      </c>
      <c r="Q36" s="2" t="s">
        <v>25</v>
      </c>
      <c r="R36" s="2" t="s">
        <v>20</v>
      </c>
      <c r="S36" s="2" t="s">
        <v>19</v>
      </c>
      <c r="U36" s="2"/>
      <c r="V36" s="2" t="s">
        <v>18</v>
      </c>
    </row>
    <row r="37" spans="8:22" x14ac:dyDescent="0.45">
      <c r="I37" s="2"/>
      <c r="J37" s="2"/>
      <c r="K37" s="2"/>
      <c r="L37" s="2"/>
      <c r="M37" s="2" t="s">
        <v>15</v>
      </c>
      <c r="N37" s="2" t="s">
        <v>21</v>
      </c>
      <c r="O37" s="2" t="s">
        <v>22</v>
      </c>
      <c r="P37" s="2" t="s">
        <v>23</v>
      </c>
      <c r="Q37" s="2" t="s">
        <v>24</v>
      </c>
      <c r="R37" s="2" t="s">
        <v>25</v>
      </c>
      <c r="S37" s="2" t="s">
        <v>20</v>
      </c>
      <c r="T37" s="2" t="s">
        <v>19</v>
      </c>
      <c r="U37" s="2"/>
      <c r="V37" s="2" t="s">
        <v>26</v>
      </c>
    </row>
    <row r="38" spans="8:22" x14ac:dyDescent="0.45">
      <c r="I38" s="2"/>
      <c r="J38" s="2"/>
      <c r="K38" s="2"/>
      <c r="L38" s="2"/>
      <c r="M38" s="2" t="s">
        <v>17</v>
      </c>
      <c r="N38" s="2" t="s">
        <v>17</v>
      </c>
      <c r="O38" s="2" t="s">
        <v>17</v>
      </c>
      <c r="P38" s="2" t="s">
        <v>17</v>
      </c>
      <c r="Q38" s="2" t="s">
        <v>17</v>
      </c>
      <c r="R38" s="2" t="s">
        <v>17</v>
      </c>
      <c r="S38" s="2" t="s">
        <v>17</v>
      </c>
      <c r="T38" s="2" t="s">
        <v>17</v>
      </c>
      <c r="U38" s="2"/>
      <c r="V38" s="2" t="s">
        <v>17</v>
      </c>
    </row>
    <row r="39" spans="8:22" x14ac:dyDescent="0.45">
      <c r="I39" s="2"/>
      <c r="J39" s="2"/>
      <c r="K39" s="2"/>
      <c r="L39" s="2"/>
      <c r="M39" s="2" t="s">
        <v>6</v>
      </c>
      <c r="N39" s="2" t="s">
        <v>7</v>
      </c>
      <c r="O39" s="2" t="s">
        <v>8</v>
      </c>
      <c r="P39" s="2" t="s">
        <v>9</v>
      </c>
      <c r="Q39" s="2" t="s">
        <v>10</v>
      </c>
      <c r="R39" s="2" t="s">
        <v>11</v>
      </c>
      <c r="S39" s="2" t="s">
        <v>12</v>
      </c>
      <c r="T39" s="2" t="s">
        <v>13</v>
      </c>
      <c r="U39" s="2"/>
      <c r="V39" s="2" t="s">
        <v>16</v>
      </c>
    </row>
    <row r="40" spans="8:22" x14ac:dyDescent="0.45"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8:22" x14ac:dyDescent="0.45">
      <c r="I41" s="2"/>
      <c r="J41" s="2" t="s">
        <v>15</v>
      </c>
      <c r="K41" s="2" t="s">
        <v>21</v>
      </c>
      <c r="L41" s="2" t="s">
        <v>22</v>
      </c>
      <c r="M41" s="2" t="s">
        <v>23</v>
      </c>
      <c r="N41" s="2" t="s">
        <v>24</v>
      </c>
      <c r="O41" s="2" t="s">
        <v>25</v>
      </c>
      <c r="P41" s="2" t="s">
        <v>20</v>
      </c>
      <c r="Q41" s="2" t="s">
        <v>19</v>
      </c>
      <c r="T41" s="2"/>
      <c r="U41" s="2"/>
      <c r="V41" s="2" t="s">
        <v>18</v>
      </c>
    </row>
    <row r="42" spans="8:22" x14ac:dyDescent="0.45">
      <c r="I42" s="2"/>
      <c r="J42" s="2"/>
      <c r="K42" s="2" t="s">
        <v>15</v>
      </c>
      <c r="L42" s="2" t="s">
        <v>21</v>
      </c>
      <c r="M42" s="2" t="s">
        <v>22</v>
      </c>
      <c r="N42" s="2" t="s">
        <v>23</v>
      </c>
      <c r="O42" s="2" t="s">
        <v>24</v>
      </c>
      <c r="P42" s="2" t="s">
        <v>25</v>
      </c>
      <c r="Q42" s="2" t="s">
        <v>20</v>
      </c>
      <c r="R42" s="2" t="s">
        <v>19</v>
      </c>
      <c r="T42" s="2"/>
      <c r="U42" s="2"/>
      <c r="V42" s="2" t="s">
        <v>26</v>
      </c>
    </row>
    <row r="43" spans="8:22" x14ac:dyDescent="0.45">
      <c r="I43" s="2"/>
      <c r="J43" s="2"/>
      <c r="K43" s="2" t="s">
        <v>17</v>
      </c>
      <c r="L43" s="2" t="s">
        <v>17</v>
      </c>
      <c r="M43" s="2" t="s">
        <v>17</v>
      </c>
      <c r="N43" s="2" t="s">
        <v>17</v>
      </c>
      <c r="O43" s="2" t="s">
        <v>17</v>
      </c>
      <c r="P43" s="2" t="s">
        <v>17</v>
      </c>
      <c r="Q43" s="2" t="s">
        <v>17</v>
      </c>
      <c r="R43" s="2" t="s">
        <v>17</v>
      </c>
      <c r="T43" s="2"/>
      <c r="U43" s="2"/>
      <c r="V43" s="2" t="s">
        <v>17</v>
      </c>
    </row>
    <row r="44" spans="8:22" x14ac:dyDescent="0.45">
      <c r="I44" s="2"/>
      <c r="J44" s="2"/>
      <c r="K44" s="2" t="s">
        <v>6</v>
      </c>
      <c r="L44" s="2" t="s">
        <v>7</v>
      </c>
      <c r="M44" s="2" t="s">
        <v>8</v>
      </c>
      <c r="N44" s="2" t="s">
        <v>9</v>
      </c>
      <c r="O44" s="2" t="s">
        <v>10</v>
      </c>
      <c r="P44" s="2" t="s">
        <v>11</v>
      </c>
      <c r="Q44" s="2" t="s">
        <v>12</v>
      </c>
      <c r="R44" s="2" t="s">
        <v>13</v>
      </c>
      <c r="T44" s="2"/>
      <c r="U44" s="2"/>
      <c r="V44" s="2" t="s">
        <v>16</v>
      </c>
    </row>
    <row r="45" spans="8:22" x14ac:dyDescent="0.45">
      <c r="J45" s="2" t="s">
        <v>6</v>
      </c>
      <c r="K45" s="2" t="s">
        <v>7</v>
      </c>
      <c r="L45" s="2" t="s">
        <v>8</v>
      </c>
      <c r="M45" s="2" t="s">
        <v>9</v>
      </c>
      <c r="N45" s="2" t="s">
        <v>10</v>
      </c>
      <c r="O45" s="2" t="s">
        <v>11</v>
      </c>
      <c r="P45" s="2" t="s">
        <v>12</v>
      </c>
      <c r="Q45" s="2" t="s">
        <v>13</v>
      </c>
      <c r="V45">
        <v>2</v>
      </c>
    </row>
    <row r="47" spans="8:22" x14ac:dyDescent="0.45">
      <c r="H47" s="2" t="s">
        <v>15</v>
      </c>
      <c r="I47" s="2" t="s">
        <v>21</v>
      </c>
      <c r="J47" s="2" t="s">
        <v>22</v>
      </c>
      <c r="K47" s="2" t="s">
        <v>23</v>
      </c>
      <c r="L47" s="2" t="s">
        <v>24</v>
      </c>
      <c r="M47" s="2" t="s">
        <v>25</v>
      </c>
      <c r="N47" s="2" t="s">
        <v>20</v>
      </c>
      <c r="O47" s="2" t="s">
        <v>19</v>
      </c>
      <c r="V47" s="2" t="s">
        <v>18</v>
      </c>
    </row>
    <row r="48" spans="8:22" x14ac:dyDescent="0.45">
      <c r="H48" s="2"/>
      <c r="I48" s="2" t="s">
        <v>15</v>
      </c>
      <c r="J48" s="2" t="s">
        <v>21</v>
      </c>
      <c r="K48" s="2" t="s">
        <v>22</v>
      </c>
      <c r="L48" s="2" t="s">
        <v>23</v>
      </c>
      <c r="M48" s="2" t="s">
        <v>24</v>
      </c>
      <c r="N48" s="2" t="s">
        <v>25</v>
      </c>
      <c r="O48" s="2" t="s">
        <v>20</v>
      </c>
      <c r="P48" s="2" t="s">
        <v>19</v>
      </c>
      <c r="V48" s="2" t="s">
        <v>26</v>
      </c>
    </row>
    <row r="49" spans="6:22" x14ac:dyDescent="0.45">
      <c r="H49" s="2"/>
      <c r="I49" s="2" t="s">
        <v>17</v>
      </c>
      <c r="J49" s="2" t="s">
        <v>17</v>
      </c>
      <c r="K49" s="2" t="s">
        <v>17</v>
      </c>
      <c r="L49" s="2" t="s">
        <v>17</v>
      </c>
      <c r="M49" s="2" t="s">
        <v>17</v>
      </c>
      <c r="N49" s="2" t="s">
        <v>17</v>
      </c>
      <c r="O49" s="2" t="s">
        <v>17</v>
      </c>
      <c r="P49" s="2" t="s">
        <v>17</v>
      </c>
      <c r="V49" s="2" t="s">
        <v>17</v>
      </c>
    </row>
    <row r="50" spans="6:22" x14ac:dyDescent="0.45">
      <c r="H50" s="2"/>
      <c r="I50" s="2" t="s">
        <v>6</v>
      </c>
      <c r="J50" s="2" t="s">
        <v>7</v>
      </c>
      <c r="K50" s="2" t="s">
        <v>8</v>
      </c>
      <c r="L50" s="2" t="s">
        <v>9</v>
      </c>
      <c r="M50" s="2" t="s">
        <v>10</v>
      </c>
      <c r="N50" s="2" t="s">
        <v>11</v>
      </c>
      <c r="O50" s="2" t="s">
        <v>12</v>
      </c>
      <c r="P50" s="2" t="s">
        <v>13</v>
      </c>
      <c r="V50" s="2" t="s">
        <v>16</v>
      </c>
    </row>
    <row r="51" spans="6:22" x14ac:dyDescent="0.45">
      <c r="H51" s="2" t="s">
        <v>6</v>
      </c>
      <c r="I51" s="2" t="s">
        <v>7</v>
      </c>
      <c r="J51" s="2" t="s">
        <v>8</v>
      </c>
      <c r="K51" s="2" t="s">
        <v>9</v>
      </c>
      <c r="L51" s="2" t="s">
        <v>10</v>
      </c>
      <c r="M51" s="2" t="s">
        <v>11</v>
      </c>
      <c r="N51" s="2" t="s">
        <v>12</v>
      </c>
      <c r="O51" s="2" t="s">
        <v>13</v>
      </c>
      <c r="V51">
        <v>2</v>
      </c>
    </row>
    <row r="53" spans="6:22" x14ac:dyDescent="0.45">
      <c r="G53" s="2" t="s">
        <v>15</v>
      </c>
      <c r="H53" s="2" t="s">
        <v>21</v>
      </c>
      <c r="I53" s="2" t="s">
        <v>22</v>
      </c>
      <c r="J53" s="2" t="s">
        <v>23</v>
      </c>
      <c r="K53" s="2" t="s">
        <v>24</v>
      </c>
      <c r="L53" s="2" t="s">
        <v>25</v>
      </c>
      <c r="M53" s="2" t="s">
        <v>20</v>
      </c>
      <c r="N53" s="2" t="s">
        <v>19</v>
      </c>
      <c r="V53" s="2">
        <v>-1</v>
      </c>
    </row>
    <row r="54" spans="6:22" x14ac:dyDescent="0.45">
      <c r="G54" s="2" t="s">
        <v>17</v>
      </c>
      <c r="H54" s="2" t="s">
        <v>17</v>
      </c>
      <c r="I54" s="2" t="s">
        <v>17</v>
      </c>
      <c r="J54" s="2" t="s">
        <v>17</v>
      </c>
      <c r="K54" s="2" t="s">
        <v>17</v>
      </c>
      <c r="L54" s="2" t="s">
        <v>17</v>
      </c>
      <c r="M54" s="2" t="s">
        <v>17</v>
      </c>
      <c r="N54" s="2" t="s">
        <v>17</v>
      </c>
      <c r="V54" s="2">
        <v>0</v>
      </c>
    </row>
    <row r="55" spans="6:22" x14ac:dyDescent="0.45">
      <c r="G55" s="2" t="s">
        <v>6</v>
      </c>
      <c r="H55" s="2" t="s">
        <v>7</v>
      </c>
      <c r="I55" s="2" t="s">
        <v>8</v>
      </c>
      <c r="J55" s="2" t="s">
        <v>9</v>
      </c>
      <c r="K55" s="2" t="s">
        <v>10</v>
      </c>
      <c r="L55" s="2" t="s">
        <v>11</v>
      </c>
      <c r="M55" s="2" t="s">
        <v>12</v>
      </c>
      <c r="N55" s="2" t="s">
        <v>13</v>
      </c>
      <c r="V55" s="2">
        <v>1</v>
      </c>
    </row>
    <row r="57" spans="6:22" x14ac:dyDescent="0.45"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9" spans="6:22" x14ac:dyDescent="0.45">
      <c r="K59">
        <v>1</v>
      </c>
    </row>
    <row r="66" spans="1:22" x14ac:dyDescent="0.45">
      <c r="A66" s="1">
        <v>0</v>
      </c>
      <c r="B66" s="1">
        <v>0</v>
      </c>
      <c r="C66" s="1">
        <v>0</v>
      </c>
      <c r="D66" s="1">
        <v>0</v>
      </c>
      <c r="E66" s="1">
        <v>0</v>
      </c>
      <c r="F66" s="1">
        <v>1</v>
      </c>
      <c r="G66" s="1">
        <v>2</v>
      </c>
      <c r="H66" s="1">
        <v>3</v>
      </c>
      <c r="I66" s="1">
        <v>4</v>
      </c>
      <c r="J66" s="1">
        <v>5</v>
      </c>
      <c r="K66" s="1">
        <v>6</v>
      </c>
      <c r="L66" s="1">
        <v>7</v>
      </c>
      <c r="M66" s="1">
        <v>8</v>
      </c>
      <c r="N66" s="1">
        <v>7</v>
      </c>
      <c r="O66" s="1">
        <v>6</v>
      </c>
      <c r="P66" s="1">
        <v>5</v>
      </c>
      <c r="Q66" s="1">
        <v>4</v>
      </c>
      <c r="R66" s="1">
        <v>3</v>
      </c>
      <c r="S66" s="1">
        <v>2</v>
      </c>
      <c r="T66" s="1">
        <v>1</v>
      </c>
    </row>
    <row r="67" spans="1:22" x14ac:dyDescent="0.45">
      <c r="A67">
        <f>QUOTIENT(A66,3)</f>
        <v>0</v>
      </c>
      <c r="B67">
        <f t="shared" ref="B67:T67" si="11">QUOTIENT(B66,3)</f>
        <v>0</v>
      </c>
      <c r="C67">
        <f t="shared" si="11"/>
        <v>0</v>
      </c>
      <c r="D67">
        <f t="shared" si="11"/>
        <v>0</v>
      </c>
      <c r="E67">
        <f t="shared" si="11"/>
        <v>0</v>
      </c>
      <c r="F67">
        <f t="shared" si="11"/>
        <v>0</v>
      </c>
      <c r="G67">
        <f t="shared" si="11"/>
        <v>0</v>
      </c>
      <c r="H67">
        <f t="shared" si="11"/>
        <v>1</v>
      </c>
      <c r="I67">
        <f t="shared" si="11"/>
        <v>1</v>
      </c>
      <c r="J67">
        <f t="shared" si="11"/>
        <v>1</v>
      </c>
      <c r="K67">
        <f t="shared" si="11"/>
        <v>2</v>
      </c>
      <c r="L67">
        <f t="shared" si="11"/>
        <v>2</v>
      </c>
      <c r="M67">
        <f t="shared" si="11"/>
        <v>2</v>
      </c>
      <c r="N67">
        <f t="shared" si="11"/>
        <v>2</v>
      </c>
      <c r="O67">
        <f t="shared" si="11"/>
        <v>2</v>
      </c>
      <c r="P67">
        <f t="shared" si="11"/>
        <v>1</v>
      </c>
      <c r="Q67">
        <f t="shared" si="11"/>
        <v>1</v>
      </c>
      <c r="R67">
        <f t="shared" si="11"/>
        <v>1</v>
      </c>
      <c r="S67">
        <f t="shared" si="11"/>
        <v>0</v>
      </c>
      <c r="T67">
        <f t="shared" si="11"/>
        <v>0</v>
      </c>
      <c r="V67">
        <f>SUM(B67:U67)</f>
        <v>16</v>
      </c>
    </row>
    <row r="68" spans="1:22" x14ac:dyDescent="0.45">
      <c r="A68">
        <f>MOD(A66,3)</f>
        <v>0</v>
      </c>
      <c r="B68">
        <f t="shared" ref="B68:T68" si="12">MOD(B66,3)</f>
        <v>0</v>
      </c>
      <c r="C68">
        <f t="shared" si="12"/>
        <v>0</v>
      </c>
      <c r="D68">
        <f t="shared" si="12"/>
        <v>0</v>
      </c>
      <c r="E68">
        <f t="shared" si="12"/>
        <v>0</v>
      </c>
      <c r="F68">
        <f t="shared" si="12"/>
        <v>1</v>
      </c>
      <c r="G68">
        <f t="shared" si="12"/>
        <v>2</v>
      </c>
      <c r="H68">
        <f t="shared" si="12"/>
        <v>0</v>
      </c>
      <c r="I68">
        <f t="shared" si="12"/>
        <v>1</v>
      </c>
      <c r="J68">
        <f t="shared" si="12"/>
        <v>2</v>
      </c>
      <c r="K68">
        <f t="shared" si="12"/>
        <v>0</v>
      </c>
      <c r="L68">
        <f t="shared" si="12"/>
        <v>1</v>
      </c>
      <c r="M68">
        <f t="shared" si="12"/>
        <v>2</v>
      </c>
      <c r="N68">
        <f t="shared" si="12"/>
        <v>1</v>
      </c>
      <c r="O68">
        <f t="shared" si="12"/>
        <v>0</v>
      </c>
      <c r="P68">
        <f t="shared" si="12"/>
        <v>2</v>
      </c>
      <c r="Q68">
        <f t="shared" si="12"/>
        <v>1</v>
      </c>
      <c r="R68">
        <f t="shared" si="12"/>
        <v>0</v>
      </c>
      <c r="S68">
        <f t="shared" si="12"/>
        <v>2</v>
      </c>
      <c r="T68">
        <f t="shared" si="12"/>
        <v>1</v>
      </c>
    </row>
    <row r="69" spans="1:22" x14ac:dyDescent="0.45">
      <c r="A69" s="1">
        <f>A67+A68+B67</f>
        <v>0</v>
      </c>
      <c r="B69" s="1">
        <f t="shared" ref="B69:T69" si="13">B67+B68+C67</f>
        <v>0</v>
      </c>
      <c r="C69" s="1">
        <f t="shared" si="13"/>
        <v>0</v>
      </c>
      <c r="D69" s="1">
        <f t="shared" si="13"/>
        <v>0</v>
      </c>
      <c r="E69" s="1">
        <f t="shared" si="13"/>
        <v>0</v>
      </c>
      <c r="F69" s="1">
        <f t="shared" si="13"/>
        <v>1</v>
      </c>
      <c r="G69" s="1">
        <f t="shared" si="13"/>
        <v>3</v>
      </c>
      <c r="H69" s="1">
        <f t="shared" si="13"/>
        <v>2</v>
      </c>
      <c r="I69" s="1">
        <f t="shared" si="13"/>
        <v>3</v>
      </c>
      <c r="J69" s="1">
        <f t="shared" si="13"/>
        <v>5</v>
      </c>
      <c r="K69" s="1">
        <f t="shared" si="13"/>
        <v>4</v>
      </c>
      <c r="L69" s="1">
        <f t="shared" si="13"/>
        <v>5</v>
      </c>
      <c r="M69" s="1">
        <f t="shared" si="13"/>
        <v>6</v>
      </c>
      <c r="N69" s="1">
        <f t="shared" si="13"/>
        <v>5</v>
      </c>
      <c r="O69" s="1">
        <f t="shared" si="13"/>
        <v>3</v>
      </c>
      <c r="P69" s="1">
        <f t="shared" si="13"/>
        <v>4</v>
      </c>
      <c r="Q69" s="1">
        <f t="shared" si="13"/>
        <v>3</v>
      </c>
      <c r="R69" s="1">
        <f t="shared" si="13"/>
        <v>1</v>
      </c>
      <c r="S69" s="1">
        <f t="shared" si="13"/>
        <v>2</v>
      </c>
      <c r="T69" s="1">
        <f t="shared" si="13"/>
        <v>1</v>
      </c>
    </row>
    <row r="70" spans="1:22" x14ac:dyDescent="0.45">
      <c r="A70">
        <f>QUOTIENT(A69,3)</f>
        <v>0</v>
      </c>
      <c r="B70">
        <f t="shared" ref="B70:T70" si="14">QUOTIENT(B69,3)</f>
        <v>0</v>
      </c>
      <c r="C70">
        <f t="shared" si="14"/>
        <v>0</v>
      </c>
      <c r="D70">
        <f t="shared" si="14"/>
        <v>0</v>
      </c>
      <c r="E70">
        <f t="shared" si="14"/>
        <v>0</v>
      </c>
      <c r="F70">
        <f t="shared" si="14"/>
        <v>0</v>
      </c>
      <c r="G70">
        <f t="shared" si="14"/>
        <v>1</v>
      </c>
      <c r="H70">
        <f t="shared" si="14"/>
        <v>0</v>
      </c>
      <c r="I70">
        <f t="shared" si="14"/>
        <v>1</v>
      </c>
      <c r="J70">
        <f t="shared" si="14"/>
        <v>1</v>
      </c>
      <c r="K70">
        <f t="shared" si="14"/>
        <v>1</v>
      </c>
      <c r="L70">
        <f t="shared" si="14"/>
        <v>1</v>
      </c>
      <c r="M70">
        <f t="shared" si="14"/>
        <v>2</v>
      </c>
      <c r="N70">
        <f t="shared" si="14"/>
        <v>1</v>
      </c>
      <c r="O70">
        <f t="shared" si="14"/>
        <v>1</v>
      </c>
      <c r="P70">
        <f t="shared" si="14"/>
        <v>1</v>
      </c>
      <c r="Q70">
        <f t="shared" si="14"/>
        <v>1</v>
      </c>
      <c r="R70">
        <f t="shared" si="14"/>
        <v>0</v>
      </c>
      <c r="S70">
        <f t="shared" si="14"/>
        <v>0</v>
      </c>
      <c r="T70">
        <f t="shared" si="14"/>
        <v>0</v>
      </c>
      <c r="V70">
        <f>SUM(B70:U70)</f>
        <v>11</v>
      </c>
    </row>
    <row r="71" spans="1:22" x14ac:dyDescent="0.45">
      <c r="A71">
        <f>MOD(A69,3)</f>
        <v>0</v>
      </c>
      <c r="B71">
        <f t="shared" ref="B71:T71" si="15">MOD(B69,3)</f>
        <v>0</v>
      </c>
      <c r="C71">
        <f t="shared" si="15"/>
        <v>0</v>
      </c>
      <c r="D71">
        <f t="shared" si="15"/>
        <v>0</v>
      </c>
      <c r="E71">
        <f t="shared" si="15"/>
        <v>0</v>
      </c>
      <c r="F71">
        <f t="shared" si="15"/>
        <v>1</v>
      </c>
      <c r="G71">
        <f t="shared" si="15"/>
        <v>0</v>
      </c>
      <c r="H71">
        <f t="shared" si="15"/>
        <v>2</v>
      </c>
      <c r="I71">
        <f t="shared" si="15"/>
        <v>0</v>
      </c>
      <c r="J71">
        <f t="shared" si="15"/>
        <v>2</v>
      </c>
      <c r="K71">
        <f t="shared" si="15"/>
        <v>1</v>
      </c>
      <c r="L71">
        <f t="shared" si="15"/>
        <v>2</v>
      </c>
      <c r="M71">
        <f t="shared" si="15"/>
        <v>0</v>
      </c>
      <c r="N71">
        <f t="shared" si="15"/>
        <v>2</v>
      </c>
      <c r="O71">
        <f t="shared" si="15"/>
        <v>0</v>
      </c>
      <c r="P71">
        <f t="shared" si="15"/>
        <v>1</v>
      </c>
      <c r="Q71">
        <f t="shared" si="15"/>
        <v>0</v>
      </c>
      <c r="R71">
        <f t="shared" si="15"/>
        <v>1</v>
      </c>
      <c r="S71">
        <f t="shared" si="15"/>
        <v>2</v>
      </c>
      <c r="T71">
        <f t="shared" si="15"/>
        <v>1</v>
      </c>
    </row>
    <row r="72" spans="1:22" x14ac:dyDescent="0.45">
      <c r="A72" s="1">
        <f>A70+A71+B70</f>
        <v>0</v>
      </c>
      <c r="B72" s="1">
        <f t="shared" ref="B72:T72" si="16">B70+B71+C70</f>
        <v>0</v>
      </c>
      <c r="C72" s="1">
        <f t="shared" si="16"/>
        <v>0</v>
      </c>
      <c r="D72" s="1">
        <f t="shared" si="16"/>
        <v>0</v>
      </c>
      <c r="E72" s="1">
        <f t="shared" si="16"/>
        <v>0</v>
      </c>
      <c r="F72" s="1">
        <f t="shared" si="16"/>
        <v>2</v>
      </c>
      <c r="G72" s="1">
        <f t="shared" si="16"/>
        <v>1</v>
      </c>
      <c r="H72" s="1">
        <f t="shared" si="16"/>
        <v>3</v>
      </c>
      <c r="I72" s="1">
        <f t="shared" si="16"/>
        <v>2</v>
      </c>
      <c r="J72" s="1">
        <f t="shared" si="16"/>
        <v>4</v>
      </c>
      <c r="K72" s="1">
        <f t="shared" si="16"/>
        <v>3</v>
      </c>
      <c r="L72" s="1">
        <f t="shared" si="16"/>
        <v>5</v>
      </c>
      <c r="M72" s="1">
        <f t="shared" si="16"/>
        <v>3</v>
      </c>
      <c r="N72" s="1">
        <f t="shared" si="16"/>
        <v>4</v>
      </c>
      <c r="O72" s="1">
        <f t="shared" si="16"/>
        <v>2</v>
      </c>
      <c r="P72" s="1">
        <f t="shared" si="16"/>
        <v>3</v>
      </c>
      <c r="Q72" s="1">
        <f t="shared" si="16"/>
        <v>1</v>
      </c>
      <c r="R72" s="1">
        <f t="shared" si="16"/>
        <v>1</v>
      </c>
      <c r="S72" s="1">
        <f t="shared" si="16"/>
        <v>2</v>
      </c>
      <c r="T72" s="1">
        <f t="shared" si="16"/>
        <v>1</v>
      </c>
    </row>
    <row r="73" spans="1:22" x14ac:dyDescent="0.45">
      <c r="A73">
        <f>QUOTIENT(A72,3)</f>
        <v>0</v>
      </c>
      <c r="B73">
        <f t="shared" ref="B73:T73" si="17">QUOTIENT(B72,3)</f>
        <v>0</v>
      </c>
      <c r="C73">
        <f t="shared" si="17"/>
        <v>0</v>
      </c>
      <c r="D73">
        <f t="shared" si="17"/>
        <v>0</v>
      </c>
      <c r="E73">
        <f t="shared" si="17"/>
        <v>0</v>
      </c>
      <c r="F73">
        <f t="shared" si="17"/>
        <v>0</v>
      </c>
      <c r="G73">
        <f t="shared" si="17"/>
        <v>0</v>
      </c>
      <c r="H73">
        <f t="shared" si="17"/>
        <v>1</v>
      </c>
      <c r="I73">
        <f t="shared" si="17"/>
        <v>0</v>
      </c>
      <c r="J73">
        <f t="shared" si="17"/>
        <v>1</v>
      </c>
      <c r="K73">
        <f t="shared" si="17"/>
        <v>1</v>
      </c>
      <c r="L73">
        <f t="shared" si="17"/>
        <v>1</v>
      </c>
      <c r="M73">
        <f t="shared" si="17"/>
        <v>1</v>
      </c>
      <c r="N73">
        <f t="shared" si="17"/>
        <v>1</v>
      </c>
      <c r="O73">
        <f t="shared" si="17"/>
        <v>0</v>
      </c>
      <c r="P73">
        <f t="shared" si="17"/>
        <v>1</v>
      </c>
      <c r="Q73">
        <f t="shared" si="17"/>
        <v>0</v>
      </c>
      <c r="R73">
        <f t="shared" si="17"/>
        <v>0</v>
      </c>
      <c r="S73">
        <f t="shared" si="17"/>
        <v>0</v>
      </c>
      <c r="T73">
        <f t="shared" si="17"/>
        <v>0</v>
      </c>
      <c r="V73">
        <f>SUM(B73:U73)</f>
        <v>7</v>
      </c>
    </row>
    <row r="74" spans="1:22" x14ac:dyDescent="0.45">
      <c r="A74">
        <f>MOD(A72,3)</f>
        <v>0</v>
      </c>
      <c r="B74">
        <f t="shared" ref="B74:T74" si="18">MOD(B72,3)</f>
        <v>0</v>
      </c>
      <c r="C74">
        <f t="shared" si="18"/>
        <v>0</v>
      </c>
      <c r="D74">
        <f t="shared" si="18"/>
        <v>0</v>
      </c>
      <c r="E74">
        <f t="shared" si="18"/>
        <v>0</v>
      </c>
      <c r="F74">
        <f t="shared" si="18"/>
        <v>2</v>
      </c>
      <c r="G74">
        <f t="shared" si="18"/>
        <v>1</v>
      </c>
      <c r="H74">
        <f t="shared" si="18"/>
        <v>0</v>
      </c>
      <c r="I74">
        <f t="shared" si="18"/>
        <v>2</v>
      </c>
      <c r="J74">
        <f t="shared" si="18"/>
        <v>1</v>
      </c>
      <c r="K74">
        <f t="shared" si="18"/>
        <v>0</v>
      </c>
      <c r="L74">
        <f t="shared" si="18"/>
        <v>2</v>
      </c>
      <c r="M74">
        <f t="shared" si="18"/>
        <v>0</v>
      </c>
      <c r="N74">
        <f t="shared" si="18"/>
        <v>1</v>
      </c>
      <c r="O74">
        <f t="shared" si="18"/>
        <v>2</v>
      </c>
      <c r="P74">
        <f t="shared" si="18"/>
        <v>0</v>
      </c>
      <c r="Q74">
        <f t="shared" si="18"/>
        <v>1</v>
      </c>
      <c r="R74">
        <f t="shared" si="18"/>
        <v>1</v>
      </c>
      <c r="S74">
        <f t="shared" si="18"/>
        <v>2</v>
      </c>
      <c r="T74">
        <f t="shared" si="18"/>
        <v>1</v>
      </c>
    </row>
    <row r="75" spans="1:22" x14ac:dyDescent="0.45">
      <c r="A75" s="1">
        <f>A73+A74+B73</f>
        <v>0</v>
      </c>
      <c r="B75" s="1">
        <f t="shared" ref="B75:T75" si="19">B73+B74+C73</f>
        <v>0</v>
      </c>
      <c r="C75" s="1">
        <f t="shared" si="19"/>
        <v>0</v>
      </c>
      <c r="D75" s="1">
        <f t="shared" si="19"/>
        <v>0</v>
      </c>
      <c r="E75" s="1">
        <f t="shared" si="19"/>
        <v>0</v>
      </c>
      <c r="F75" s="1">
        <f t="shared" si="19"/>
        <v>2</v>
      </c>
      <c r="G75" s="1">
        <f t="shared" si="19"/>
        <v>2</v>
      </c>
      <c r="H75" s="1">
        <f t="shared" si="19"/>
        <v>1</v>
      </c>
      <c r="I75" s="1">
        <f t="shared" si="19"/>
        <v>3</v>
      </c>
      <c r="J75" s="1">
        <f t="shared" si="19"/>
        <v>3</v>
      </c>
      <c r="K75" s="1">
        <f t="shared" si="19"/>
        <v>2</v>
      </c>
      <c r="L75" s="1">
        <f t="shared" si="19"/>
        <v>4</v>
      </c>
      <c r="M75" s="1">
        <f t="shared" si="19"/>
        <v>2</v>
      </c>
      <c r="N75" s="1">
        <f t="shared" si="19"/>
        <v>2</v>
      </c>
      <c r="O75" s="1">
        <f t="shared" si="19"/>
        <v>3</v>
      </c>
      <c r="P75" s="1">
        <f t="shared" si="19"/>
        <v>1</v>
      </c>
      <c r="Q75" s="1">
        <f t="shared" si="19"/>
        <v>1</v>
      </c>
      <c r="R75" s="1">
        <f t="shared" si="19"/>
        <v>1</v>
      </c>
      <c r="S75" s="1">
        <f t="shared" si="19"/>
        <v>2</v>
      </c>
      <c r="T75" s="1">
        <f t="shared" si="19"/>
        <v>1</v>
      </c>
    </row>
    <row r="76" spans="1:22" x14ac:dyDescent="0.45">
      <c r="A76">
        <f>QUOTIENT(A75,3)</f>
        <v>0</v>
      </c>
      <c r="B76">
        <f t="shared" ref="B76" si="20">QUOTIENT(B75,3)</f>
        <v>0</v>
      </c>
      <c r="C76">
        <f t="shared" ref="C76" si="21">QUOTIENT(C75,3)</f>
        <v>0</v>
      </c>
      <c r="D76">
        <f t="shared" ref="D76" si="22">QUOTIENT(D75,3)</f>
        <v>0</v>
      </c>
      <c r="E76">
        <f t="shared" ref="E76" si="23">QUOTIENT(E75,3)</f>
        <v>0</v>
      </c>
      <c r="F76">
        <f t="shared" ref="F76" si="24">QUOTIENT(F75,3)</f>
        <v>0</v>
      </c>
      <c r="G76">
        <f t="shared" ref="G76" si="25">QUOTIENT(G75,3)</f>
        <v>0</v>
      </c>
      <c r="H76">
        <f t="shared" ref="H76" si="26">QUOTIENT(H75,3)</f>
        <v>0</v>
      </c>
      <c r="I76">
        <f t="shared" ref="I76" si="27">QUOTIENT(I75,3)</f>
        <v>1</v>
      </c>
      <c r="J76">
        <f t="shared" ref="J76" si="28">QUOTIENT(J75,3)</f>
        <v>1</v>
      </c>
      <c r="K76">
        <f t="shared" ref="K76" si="29">QUOTIENT(K75,3)</f>
        <v>0</v>
      </c>
      <c r="L76">
        <f t="shared" ref="L76" si="30">QUOTIENT(L75,3)</f>
        <v>1</v>
      </c>
      <c r="M76">
        <f t="shared" ref="M76" si="31">QUOTIENT(M75,3)</f>
        <v>0</v>
      </c>
      <c r="N76">
        <f t="shared" ref="N76" si="32">QUOTIENT(N75,3)</f>
        <v>0</v>
      </c>
      <c r="O76">
        <f t="shared" ref="O76" si="33">QUOTIENT(O75,3)</f>
        <v>1</v>
      </c>
      <c r="P76">
        <f t="shared" ref="P76" si="34">QUOTIENT(P75,3)</f>
        <v>0</v>
      </c>
      <c r="Q76">
        <f t="shared" ref="Q76" si="35">QUOTIENT(Q75,3)</f>
        <v>0</v>
      </c>
      <c r="R76">
        <f t="shared" ref="R76" si="36">QUOTIENT(R75,3)</f>
        <v>0</v>
      </c>
      <c r="S76">
        <f t="shared" ref="S76" si="37">QUOTIENT(S75,3)</f>
        <v>0</v>
      </c>
      <c r="T76">
        <f t="shared" ref="T76" si="38">QUOTIENT(T75,3)</f>
        <v>0</v>
      </c>
      <c r="V76">
        <f>SUM(B76:U76)</f>
        <v>4</v>
      </c>
    </row>
    <row r="77" spans="1:22" x14ac:dyDescent="0.45">
      <c r="A77">
        <f>MOD(A75,3)</f>
        <v>0</v>
      </c>
      <c r="B77">
        <f t="shared" ref="B77:T77" si="39">MOD(B75,3)</f>
        <v>0</v>
      </c>
      <c r="C77">
        <f t="shared" si="39"/>
        <v>0</v>
      </c>
      <c r="D77">
        <f t="shared" si="39"/>
        <v>0</v>
      </c>
      <c r="E77">
        <f t="shared" si="39"/>
        <v>0</v>
      </c>
      <c r="F77">
        <f t="shared" si="39"/>
        <v>2</v>
      </c>
      <c r="G77">
        <f t="shared" si="39"/>
        <v>2</v>
      </c>
      <c r="H77">
        <f t="shared" si="39"/>
        <v>1</v>
      </c>
      <c r="I77">
        <f t="shared" si="39"/>
        <v>0</v>
      </c>
      <c r="J77">
        <f t="shared" si="39"/>
        <v>0</v>
      </c>
      <c r="K77">
        <f t="shared" si="39"/>
        <v>2</v>
      </c>
      <c r="L77">
        <f t="shared" si="39"/>
        <v>1</v>
      </c>
      <c r="M77">
        <f t="shared" si="39"/>
        <v>2</v>
      </c>
      <c r="N77">
        <f t="shared" si="39"/>
        <v>2</v>
      </c>
      <c r="O77">
        <f t="shared" si="39"/>
        <v>0</v>
      </c>
      <c r="P77">
        <f t="shared" si="39"/>
        <v>1</v>
      </c>
      <c r="Q77">
        <f t="shared" si="39"/>
        <v>1</v>
      </c>
      <c r="R77">
        <f t="shared" si="39"/>
        <v>1</v>
      </c>
      <c r="S77">
        <f t="shared" si="39"/>
        <v>2</v>
      </c>
      <c r="T77">
        <f t="shared" si="39"/>
        <v>1</v>
      </c>
    </row>
    <row r="78" spans="1:22" x14ac:dyDescent="0.45">
      <c r="A78" s="1">
        <f>A76+A77+B76</f>
        <v>0</v>
      </c>
      <c r="B78" s="1">
        <f t="shared" ref="B78" si="40">B76+B77+C76</f>
        <v>0</v>
      </c>
      <c r="C78" s="1">
        <f t="shared" ref="C78" si="41">C76+C77+D76</f>
        <v>0</v>
      </c>
      <c r="D78" s="1">
        <f t="shared" ref="D78" si="42">D76+D77+E76</f>
        <v>0</v>
      </c>
      <c r="E78" s="1">
        <f t="shared" ref="E78" si="43">E76+E77+F76</f>
        <v>0</v>
      </c>
      <c r="F78" s="1">
        <f t="shared" ref="F78" si="44">F76+F77+G76</f>
        <v>2</v>
      </c>
      <c r="G78" s="1">
        <f t="shared" ref="G78" si="45">G76+G77+H76</f>
        <v>2</v>
      </c>
      <c r="H78" s="1">
        <f t="shared" ref="H78" si="46">H76+H77+I76</f>
        <v>2</v>
      </c>
      <c r="I78" s="1">
        <f t="shared" ref="I78" si="47">I76+I77+J76</f>
        <v>2</v>
      </c>
      <c r="J78" s="1">
        <f t="shared" ref="J78" si="48">J76+J77+K76</f>
        <v>1</v>
      </c>
      <c r="K78" s="1">
        <f t="shared" ref="K78" si="49">K76+K77+L76</f>
        <v>3</v>
      </c>
      <c r="L78" s="1">
        <f t="shared" ref="L78" si="50">L76+L77+M76</f>
        <v>2</v>
      </c>
      <c r="M78" s="1">
        <f t="shared" ref="M78" si="51">M76+M77+N76</f>
        <v>2</v>
      </c>
      <c r="N78" s="1">
        <f t="shared" ref="N78" si="52">N76+N77+O76</f>
        <v>3</v>
      </c>
      <c r="O78" s="1">
        <f t="shared" ref="O78" si="53">O76+O77+P76</f>
        <v>1</v>
      </c>
      <c r="P78" s="1">
        <f t="shared" ref="P78" si="54">P76+P77+Q76</f>
        <v>1</v>
      </c>
      <c r="Q78" s="1">
        <f t="shared" ref="Q78" si="55">Q76+Q77+R76</f>
        <v>1</v>
      </c>
      <c r="R78" s="1">
        <f t="shared" ref="R78" si="56">R76+R77+S76</f>
        <v>1</v>
      </c>
      <c r="S78" s="1">
        <f t="shared" ref="S78" si="57">S76+S77+T76</f>
        <v>2</v>
      </c>
      <c r="T78" s="1">
        <f t="shared" ref="T78" si="58">T76+T77+U76</f>
        <v>1</v>
      </c>
    </row>
    <row r="79" spans="1:22" x14ac:dyDescent="0.45">
      <c r="A79">
        <f>QUOTIENT(A78,3)</f>
        <v>0</v>
      </c>
      <c r="B79">
        <f t="shared" ref="B79" si="59">QUOTIENT(B78,3)</f>
        <v>0</v>
      </c>
      <c r="C79">
        <f t="shared" ref="C79" si="60">QUOTIENT(C78,3)</f>
        <v>0</v>
      </c>
      <c r="D79">
        <f t="shared" ref="D79" si="61">QUOTIENT(D78,3)</f>
        <v>0</v>
      </c>
      <c r="E79">
        <f t="shared" ref="E79" si="62">QUOTIENT(E78,3)</f>
        <v>0</v>
      </c>
      <c r="F79">
        <f t="shared" ref="F79" si="63">QUOTIENT(F78,3)</f>
        <v>0</v>
      </c>
      <c r="G79">
        <f t="shared" ref="G79" si="64">QUOTIENT(G78,3)</f>
        <v>0</v>
      </c>
      <c r="H79">
        <f t="shared" ref="H79" si="65">QUOTIENT(H78,3)</f>
        <v>0</v>
      </c>
      <c r="I79">
        <f t="shared" ref="I79" si="66">QUOTIENT(I78,3)</f>
        <v>0</v>
      </c>
      <c r="J79">
        <f t="shared" ref="J79" si="67">QUOTIENT(J78,3)</f>
        <v>0</v>
      </c>
      <c r="K79">
        <f t="shared" ref="K79" si="68">QUOTIENT(K78,3)</f>
        <v>1</v>
      </c>
      <c r="L79">
        <f t="shared" ref="L79" si="69">QUOTIENT(L78,3)</f>
        <v>0</v>
      </c>
      <c r="M79">
        <f t="shared" ref="M79" si="70">QUOTIENT(M78,3)</f>
        <v>0</v>
      </c>
      <c r="N79">
        <f t="shared" ref="N79" si="71">QUOTIENT(N78,3)</f>
        <v>1</v>
      </c>
      <c r="O79">
        <f t="shared" ref="O79" si="72">QUOTIENT(O78,3)</f>
        <v>0</v>
      </c>
      <c r="P79">
        <f t="shared" ref="P79" si="73">QUOTIENT(P78,3)</f>
        <v>0</v>
      </c>
      <c r="Q79">
        <f t="shared" ref="Q79" si="74">QUOTIENT(Q78,3)</f>
        <v>0</v>
      </c>
      <c r="R79">
        <f t="shared" ref="R79" si="75">QUOTIENT(R78,3)</f>
        <v>0</v>
      </c>
      <c r="S79">
        <f t="shared" ref="S79" si="76">QUOTIENT(S78,3)</f>
        <v>0</v>
      </c>
      <c r="T79">
        <f t="shared" ref="T79" si="77">QUOTIENT(T78,3)</f>
        <v>0</v>
      </c>
      <c r="V79">
        <f>SUM(B79:U79)</f>
        <v>2</v>
      </c>
    </row>
    <row r="80" spans="1:22" x14ac:dyDescent="0.45">
      <c r="A80">
        <f>MOD(A78,3)</f>
        <v>0</v>
      </c>
      <c r="B80">
        <f t="shared" ref="B80:T80" si="78">MOD(B78,3)</f>
        <v>0</v>
      </c>
      <c r="C80">
        <f t="shared" si="78"/>
        <v>0</v>
      </c>
      <c r="D80">
        <f t="shared" si="78"/>
        <v>0</v>
      </c>
      <c r="E80">
        <f t="shared" si="78"/>
        <v>0</v>
      </c>
      <c r="F80">
        <f t="shared" si="78"/>
        <v>2</v>
      </c>
      <c r="G80">
        <f t="shared" si="78"/>
        <v>2</v>
      </c>
      <c r="H80">
        <f t="shared" si="78"/>
        <v>2</v>
      </c>
      <c r="I80">
        <f t="shared" si="78"/>
        <v>2</v>
      </c>
      <c r="J80">
        <f t="shared" si="78"/>
        <v>1</v>
      </c>
      <c r="K80">
        <f t="shared" si="78"/>
        <v>0</v>
      </c>
      <c r="L80">
        <f t="shared" si="78"/>
        <v>2</v>
      </c>
      <c r="M80">
        <f t="shared" si="78"/>
        <v>2</v>
      </c>
      <c r="N80">
        <f t="shared" si="78"/>
        <v>0</v>
      </c>
      <c r="O80">
        <f t="shared" si="78"/>
        <v>1</v>
      </c>
      <c r="P80">
        <f t="shared" si="78"/>
        <v>1</v>
      </c>
      <c r="Q80">
        <f t="shared" si="78"/>
        <v>1</v>
      </c>
      <c r="R80">
        <f t="shared" si="78"/>
        <v>1</v>
      </c>
      <c r="S80">
        <f t="shared" si="78"/>
        <v>2</v>
      </c>
      <c r="T80">
        <f t="shared" si="78"/>
        <v>1</v>
      </c>
    </row>
    <row r="81" spans="1:22" x14ac:dyDescent="0.45">
      <c r="A81" s="1">
        <f>A79+A80+B79</f>
        <v>0</v>
      </c>
      <c r="B81" s="1">
        <f t="shared" ref="B81" si="79">B79+B80+C79</f>
        <v>0</v>
      </c>
      <c r="C81" s="1">
        <f t="shared" ref="C81" si="80">C79+C80+D79</f>
        <v>0</v>
      </c>
      <c r="D81" s="1">
        <f t="shared" ref="D81" si="81">D79+D80+E79</f>
        <v>0</v>
      </c>
      <c r="E81" s="1">
        <f t="shared" ref="E81" si="82">E79+E80+F79</f>
        <v>0</v>
      </c>
      <c r="F81" s="1">
        <f t="shared" ref="F81" si="83">F79+F80+G79</f>
        <v>2</v>
      </c>
      <c r="G81" s="1">
        <f t="shared" ref="G81" si="84">G79+G80+H79</f>
        <v>2</v>
      </c>
      <c r="H81" s="1">
        <f t="shared" ref="H81" si="85">H79+H80+I79</f>
        <v>2</v>
      </c>
      <c r="I81" s="1">
        <f t="shared" ref="I81" si="86">I79+I80+J79</f>
        <v>2</v>
      </c>
      <c r="J81" s="1">
        <f t="shared" ref="J81" si="87">J79+J80+K79</f>
        <v>2</v>
      </c>
      <c r="K81" s="1">
        <f t="shared" ref="K81" si="88">K79+K80+L79</f>
        <v>1</v>
      </c>
      <c r="L81" s="1">
        <f t="shared" ref="L81" si="89">L79+L80+M79</f>
        <v>2</v>
      </c>
      <c r="M81" s="1">
        <f t="shared" ref="M81" si="90">M79+M80+N79</f>
        <v>3</v>
      </c>
      <c r="N81" s="1">
        <f t="shared" ref="N81" si="91">N79+N80+O79</f>
        <v>1</v>
      </c>
      <c r="O81" s="1">
        <f t="shared" ref="O81" si="92">O79+O80+P79</f>
        <v>1</v>
      </c>
      <c r="P81" s="1">
        <f t="shared" ref="P81" si="93">P79+P80+Q79</f>
        <v>1</v>
      </c>
      <c r="Q81" s="1">
        <f t="shared" ref="Q81" si="94">Q79+Q80+R79</f>
        <v>1</v>
      </c>
      <c r="R81" s="1">
        <f t="shared" ref="R81" si="95">R79+R80+S79</f>
        <v>1</v>
      </c>
      <c r="S81" s="1">
        <f t="shared" ref="S81" si="96">S79+S80+T79</f>
        <v>2</v>
      </c>
      <c r="T81" s="1">
        <f t="shared" ref="T81" si="97">T79+T80+U79</f>
        <v>1</v>
      </c>
    </row>
    <row r="82" spans="1:22" x14ac:dyDescent="0.45">
      <c r="A82">
        <f>QUOTIENT(A81,3)</f>
        <v>0</v>
      </c>
      <c r="B82">
        <f t="shared" ref="B82" si="98">QUOTIENT(B81,3)</f>
        <v>0</v>
      </c>
      <c r="C82">
        <f t="shared" ref="C82" si="99">QUOTIENT(C81,3)</f>
        <v>0</v>
      </c>
      <c r="D82">
        <f t="shared" ref="D82" si="100">QUOTIENT(D81,3)</f>
        <v>0</v>
      </c>
      <c r="E82">
        <f t="shared" ref="E82" si="101">QUOTIENT(E81,3)</f>
        <v>0</v>
      </c>
      <c r="F82">
        <f t="shared" ref="F82" si="102">QUOTIENT(F81,3)</f>
        <v>0</v>
      </c>
      <c r="G82">
        <f t="shared" ref="G82" si="103">QUOTIENT(G81,3)</f>
        <v>0</v>
      </c>
      <c r="H82">
        <f t="shared" ref="H82" si="104">QUOTIENT(H81,3)</f>
        <v>0</v>
      </c>
      <c r="I82">
        <f t="shared" ref="I82" si="105">QUOTIENT(I81,3)</f>
        <v>0</v>
      </c>
      <c r="J82">
        <f t="shared" ref="J82" si="106">QUOTIENT(J81,3)</f>
        <v>0</v>
      </c>
      <c r="K82">
        <f t="shared" ref="K82" si="107">QUOTIENT(K81,3)</f>
        <v>0</v>
      </c>
      <c r="L82">
        <f t="shared" ref="L82" si="108">QUOTIENT(L81,3)</f>
        <v>0</v>
      </c>
      <c r="M82">
        <f t="shared" ref="M82" si="109">QUOTIENT(M81,3)</f>
        <v>1</v>
      </c>
      <c r="N82">
        <f t="shared" ref="N82" si="110">QUOTIENT(N81,3)</f>
        <v>0</v>
      </c>
      <c r="O82">
        <f t="shared" ref="O82" si="111">QUOTIENT(O81,3)</f>
        <v>0</v>
      </c>
      <c r="P82">
        <f t="shared" ref="P82" si="112">QUOTIENT(P81,3)</f>
        <v>0</v>
      </c>
      <c r="Q82">
        <f t="shared" ref="Q82" si="113">QUOTIENT(Q81,3)</f>
        <v>0</v>
      </c>
      <c r="R82">
        <f t="shared" ref="R82" si="114">QUOTIENT(R81,3)</f>
        <v>0</v>
      </c>
      <c r="S82">
        <f t="shared" ref="S82" si="115">QUOTIENT(S81,3)</f>
        <v>0</v>
      </c>
      <c r="T82">
        <f t="shared" ref="T82" si="116">QUOTIENT(T81,3)</f>
        <v>0</v>
      </c>
      <c r="V82">
        <f>SUM(B82:U82)</f>
        <v>1</v>
      </c>
    </row>
    <row r="83" spans="1:22" x14ac:dyDescent="0.45">
      <c r="A83">
        <f>MOD(A81,3)</f>
        <v>0</v>
      </c>
      <c r="B83">
        <f t="shared" ref="B83:T83" si="117">MOD(B81,3)</f>
        <v>0</v>
      </c>
      <c r="C83">
        <f t="shared" si="117"/>
        <v>0</v>
      </c>
      <c r="D83">
        <f t="shared" si="117"/>
        <v>0</v>
      </c>
      <c r="E83">
        <f t="shared" si="117"/>
        <v>0</v>
      </c>
      <c r="F83">
        <f t="shared" si="117"/>
        <v>2</v>
      </c>
      <c r="G83">
        <f t="shared" si="117"/>
        <v>2</v>
      </c>
      <c r="H83">
        <f t="shared" si="117"/>
        <v>2</v>
      </c>
      <c r="I83">
        <f t="shared" si="117"/>
        <v>2</v>
      </c>
      <c r="J83">
        <f t="shared" si="117"/>
        <v>2</v>
      </c>
      <c r="K83">
        <f t="shared" si="117"/>
        <v>1</v>
      </c>
      <c r="L83">
        <f t="shared" si="117"/>
        <v>2</v>
      </c>
      <c r="M83">
        <f t="shared" si="117"/>
        <v>0</v>
      </c>
      <c r="N83">
        <f t="shared" si="117"/>
        <v>1</v>
      </c>
      <c r="O83">
        <f t="shared" si="117"/>
        <v>1</v>
      </c>
      <c r="P83">
        <f t="shared" si="117"/>
        <v>1</v>
      </c>
      <c r="Q83">
        <f t="shared" si="117"/>
        <v>1</v>
      </c>
      <c r="R83">
        <f t="shared" si="117"/>
        <v>1</v>
      </c>
      <c r="S83">
        <f t="shared" si="117"/>
        <v>2</v>
      </c>
      <c r="T83">
        <f t="shared" si="117"/>
        <v>1</v>
      </c>
    </row>
    <row r="84" spans="1:22" x14ac:dyDescent="0.45">
      <c r="A84" s="1">
        <f>A82+A83+B82</f>
        <v>0</v>
      </c>
      <c r="B84" s="1">
        <f t="shared" ref="B84" si="118">B82+B83+C82</f>
        <v>0</v>
      </c>
      <c r="C84" s="1">
        <f t="shared" ref="C84" si="119">C82+C83+D82</f>
        <v>0</v>
      </c>
      <c r="D84" s="1">
        <f t="shared" ref="D84" si="120">D82+D83+E82</f>
        <v>0</v>
      </c>
      <c r="E84" s="1">
        <f t="shared" ref="E84" si="121">E82+E83+F82</f>
        <v>0</v>
      </c>
      <c r="F84" s="1">
        <f t="shared" ref="F84" si="122">F82+F83+G82</f>
        <v>2</v>
      </c>
      <c r="G84" s="1">
        <f t="shared" ref="G84" si="123">G82+G83+H82</f>
        <v>2</v>
      </c>
      <c r="H84" s="1">
        <f t="shared" ref="H84" si="124">H82+H83+I82</f>
        <v>2</v>
      </c>
      <c r="I84" s="1">
        <f t="shared" ref="I84" si="125">I82+I83+J82</f>
        <v>2</v>
      </c>
      <c r="J84" s="1">
        <f t="shared" ref="J84" si="126">J82+J83+K82</f>
        <v>2</v>
      </c>
      <c r="K84" s="1">
        <f t="shared" ref="K84" si="127">K82+K83+L82</f>
        <v>1</v>
      </c>
      <c r="L84" s="1">
        <f t="shared" ref="L84" si="128">L82+L83+M82</f>
        <v>3</v>
      </c>
      <c r="M84" s="1">
        <f t="shared" ref="M84" si="129">M82+M83+N82</f>
        <v>1</v>
      </c>
      <c r="N84" s="1">
        <f t="shared" ref="N84" si="130">N82+N83+O82</f>
        <v>1</v>
      </c>
      <c r="O84" s="1">
        <f t="shared" ref="O84" si="131">O82+O83+P82</f>
        <v>1</v>
      </c>
      <c r="P84" s="1">
        <f t="shared" ref="P84" si="132">P82+P83+Q82</f>
        <v>1</v>
      </c>
      <c r="Q84" s="1">
        <f t="shared" ref="Q84" si="133">Q82+Q83+R82</f>
        <v>1</v>
      </c>
      <c r="R84" s="1">
        <f t="shared" ref="R84" si="134">R82+R83+S82</f>
        <v>1</v>
      </c>
      <c r="S84" s="1">
        <f t="shared" ref="S84" si="135">S82+S83+T82</f>
        <v>2</v>
      </c>
      <c r="T84" s="1">
        <f t="shared" ref="T84" si="136">T82+T83+U82</f>
        <v>1</v>
      </c>
    </row>
    <row r="85" spans="1:22" x14ac:dyDescent="0.45">
      <c r="A85">
        <f>QUOTIENT(A84,3)</f>
        <v>0</v>
      </c>
      <c r="B85">
        <f t="shared" ref="B85" si="137">QUOTIENT(B84,3)</f>
        <v>0</v>
      </c>
      <c r="C85">
        <f t="shared" ref="C85" si="138">QUOTIENT(C84,3)</f>
        <v>0</v>
      </c>
      <c r="D85">
        <f t="shared" ref="D85" si="139">QUOTIENT(D84,3)</f>
        <v>0</v>
      </c>
      <c r="E85">
        <f t="shared" ref="E85" si="140">QUOTIENT(E84,3)</f>
        <v>0</v>
      </c>
      <c r="F85">
        <f t="shared" ref="F85" si="141">QUOTIENT(F84,3)</f>
        <v>0</v>
      </c>
      <c r="G85">
        <f t="shared" ref="G85" si="142">QUOTIENT(G84,3)</f>
        <v>0</v>
      </c>
      <c r="H85">
        <f t="shared" ref="H85" si="143">QUOTIENT(H84,3)</f>
        <v>0</v>
      </c>
      <c r="I85">
        <f t="shared" ref="I85" si="144">QUOTIENT(I84,3)</f>
        <v>0</v>
      </c>
      <c r="J85">
        <f t="shared" ref="J85" si="145">QUOTIENT(J84,3)</f>
        <v>0</v>
      </c>
      <c r="K85">
        <f t="shared" ref="K85" si="146">QUOTIENT(K84,3)</f>
        <v>0</v>
      </c>
      <c r="L85">
        <f t="shared" ref="L85" si="147">QUOTIENT(L84,3)</f>
        <v>1</v>
      </c>
      <c r="M85">
        <f t="shared" ref="M85" si="148">QUOTIENT(M84,3)</f>
        <v>0</v>
      </c>
      <c r="N85">
        <f t="shared" ref="N85" si="149">QUOTIENT(N84,3)</f>
        <v>0</v>
      </c>
      <c r="O85">
        <f t="shared" ref="O85" si="150">QUOTIENT(O84,3)</f>
        <v>0</v>
      </c>
      <c r="P85">
        <f t="shared" ref="P85" si="151">QUOTIENT(P84,3)</f>
        <v>0</v>
      </c>
      <c r="Q85">
        <f t="shared" ref="Q85" si="152">QUOTIENT(Q84,3)</f>
        <v>0</v>
      </c>
      <c r="R85">
        <f t="shared" ref="R85" si="153">QUOTIENT(R84,3)</f>
        <v>0</v>
      </c>
      <c r="S85">
        <f t="shared" ref="S85" si="154">QUOTIENT(S84,3)</f>
        <v>0</v>
      </c>
      <c r="T85">
        <f t="shared" ref="T85" si="155">QUOTIENT(T84,3)</f>
        <v>0</v>
      </c>
      <c r="V85">
        <f>SUM(B85:U85)</f>
        <v>1</v>
      </c>
    </row>
    <row r="86" spans="1:22" x14ac:dyDescent="0.45">
      <c r="A86">
        <f>MOD(A84,3)</f>
        <v>0</v>
      </c>
      <c r="B86">
        <f t="shared" ref="B86:T86" si="156">MOD(B84,3)</f>
        <v>0</v>
      </c>
      <c r="C86">
        <f t="shared" si="156"/>
        <v>0</v>
      </c>
      <c r="D86">
        <f t="shared" si="156"/>
        <v>0</v>
      </c>
      <c r="E86">
        <f t="shared" si="156"/>
        <v>0</v>
      </c>
      <c r="F86">
        <f t="shared" si="156"/>
        <v>2</v>
      </c>
      <c r="G86">
        <f t="shared" si="156"/>
        <v>2</v>
      </c>
      <c r="H86">
        <f t="shared" si="156"/>
        <v>2</v>
      </c>
      <c r="I86">
        <f t="shared" si="156"/>
        <v>2</v>
      </c>
      <c r="J86">
        <f t="shared" si="156"/>
        <v>2</v>
      </c>
      <c r="K86">
        <f t="shared" si="156"/>
        <v>1</v>
      </c>
      <c r="L86">
        <f t="shared" si="156"/>
        <v>0</v>
      </c>
      <c r="M86">
        <f t="shared" si="156"/>
        <v>1</v>
      </c>
      <c r="N86">
        <f t="shared" si="156"/>
        <v>1</v>
      </c>
      <c r="O86">
        <f t="shared" si="156"/>
        <v>1</v>
      </c>
      <c r="P86">
        <f t="shared" si="156"/>
        <v>1</v>
      </c>
      <c r="Q86">
        <f t="shared" si="156"/>
        <v>1</v>
      </c>
      <c r="R86">
        <f t="shared" si="156"/>
        <v>1</v>
      </c>
      <c r="S86">
        <f t="shared" si="156"/>
        <v>2</v>
      </c>
      <c r="T86">
        <f t="shared" si="156"/>
        <v>1</v>
      </c>
    </row>
    <row r="87" spans="1:22" x14ac:dyDescent="0.45">
      <c r="A87" s="1">
        <f>A85+A86+B85</f>
        <v>0</v>
      </c>
      <c r="B87" s="1">
        <f t="shared" ref="B87" si="157">B85+B86+C85</f>
        <v>0</v>
      </c>
      <c r="C87" s="1">
        <f t="shared" ref="C87" si="158">C85+C86+D85</f>
        <v>0</v>
      </c>
      <c r="D87" s="1">
        <f t="shared" ref="D87" si="159">D85+D86+E85</f>
        <v>0</v>
      </c>
      <c r="E87" s="1">
        <f t="shared" ref="E87" si="160">E85+E86+F85</f>
        <v>0</v>
      </c>
      <c r="F87" s="1">
        <f t="shared" ref="F87" si="161">F85+F86+G85</f>
        <v>2</v>
      </c>
      <c r="G87" s="1">
        <f t="shared" ref="G87" si="162">G85+G86+H85</f>
        <v>2</v>
      </c>
      <c r="H87" s="1">
        <f t="shared" ref="H87" si="163">H85+H86+I85</f>
        <v>2</v>
      </c>
      <c r="I87" s="1">
        <f t="shared" ref="I87" si="164">I85+I86+J85</f>
        <v>2</v>
      </c>
      <c r="J87" s="1">
        <f t="shared" ref="J87" si="165">J85+J86+K85</f>
        <v>2</v>
      </c>
      <c r="K87" s="1">
        <f t="shared" ref="K87" si="166">K85+K86+L85</f>
        <v>2</v>
      </c>
      <c r="L87" s="1">
        <f t="shared" ref="L87" si="167">L85+L86+M85</f>
        <v>1</v>
      </c>
      <c r="M87" s="1">
        <f t="shared" ref="M87" si="168">M85+M86+N85</f>
        <v>1</v>
      </c>
      <c r="N87" s="1">
        <f t="shared" ref="N87" si="169">N85+N86+O85</f>
        <v>1</v>
      </c>
      <c r="O87" s="1">
        <f t="shared" ref="O87" si="170">O85+O86+P85</f>
        <v>1</v>
      </c>
      <c r="P87" s="1">
        <f t="shared" ref="P87" si="171">P85+P86+Q85</f>
        <v>1</v>
      </c>
      <c r="Q87" s="1">
        <f t="shared" ref="Q87" si="172">Q85+Q86+R85</f>
        <v>1</v>
      </c>
      <c r="R87" s="1">
        <f t="shared" ref="R87" si="173">R85+R86+S85</f>
        <v>1</v>
      </c>
      <c r="S87" s="1">
        <f t="shared" ref="S87" si="174">S85+S86+T85</f>
        <v>2</v>
      </c>
      <c r="T87" s="1">
        <f t="shared" ref="T87" si="175">T85+T86+U85</f>
        <v>1</v>
      </c>
      <c r="V87" s="1">
        <f>SUM(V67:V86)</f>
        <v>42</v>
      </c>
    </row>
    <row r="92" spans="1:22" x14ac:dyDescent="0.45"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1</v>
      </c>
      <c r="H92" s="1">
        <v>2</v>
      </c>
      <c r="I92" s="1">
        <v>3</v>
      </c>
      <c r="J92" s="1">
        <v>4</v>
      </c>
      <c r="K92" s="1">
        <v>5</v>
      </c>
      <c r="L92" s="1">
        <v>6</v>
      </c>
      <c r="M92" s="1">
        <v>7</v>
      </c>
      <c r="N92" s="1">
        <v>8</v>
      </c>
      <c r="O92" s="1">
        <v>7</v>
      </c>
      <c r="P92" s="1">
        <v>6</v>
      </c>
      <c r="Q92" s="1">
        <v>5</v>
      </c>
      <c r="R92" s="1">
        <v>4</v>
      </c>
      <c r="S92" s="1">
        <v>3</v>
      </c>
      <c r="T92" s="1">
        <v>2</v>
      </c>
      <c r="U92" s="1">
        <v>1</v>
      </c>
    </row>
    <row r="93" spans="1:22" x14ac:dyDescent="0.45">
      <c r="B93">
        <f>QUOTIENT(B92,5)</f>
        <v>0</v>
      </c>
      <c r="C93">
        <f t="shared" ref="C93:U93" si="176">QUOTIENT(C92,5)</f>
        <v>0</v>
      </c>
      <c r="D93">
        <f t="shared" si="176"/>
        <v>0</v>
      </c>
      <c r="E93">
        <f t="shared" si="176"/>
        <v>0</v>
      </c>
      <c r="F93">
        <f t="shared" si="176"/>
        <v>0</v>
      </c>
      <c r="G93">
        <f t="shared" si="176"/>
        <v>0</v>
      </c>
      <c r="H93">
        <f t="shared" si="176"/>
        <v>0</v>
      </c>
      <c r="I93">
        <f t="shared" si="176"/>
        <v>0</v>
      </c>
      <c r="J93">
        <f t="shared" si="176"/>
        <v>0</v>
      </c>
      <c r="K93">
        <f t="shared" si="176"/>
        <v>1</v>
      </c>
      <c r="L93">
        <f t="shared" si="176"/>
        <v>1</v>
      </c>
      <c r="M93">
        <f t="shared" si="176"/>
        <v>1</v>
      </c>
      <c r="N93">
        <f t="shared" si="176"/>
        <v>1</v>
      </c>
      <c r="O93">
        <f t="shared" si="176"/>
        <v>1</v>
      </c>
      <c r="P93">
        <f t="shared" si="176"/>
        <v>1</v>
      </c>
      <c r="Q93">
        <f t="shared" si="176"/>
        <v>1</v>
      </c>
      <c r="R93">
        <f t="shared" si="176"/>
        <v>0</v>
      </c>
      <c r="S93">
        <f t="shared" si="176"/>
        <v>0</v>
      </c>
      <c r="T93">
        <f t="shared" si="176"/>
        <v>0</v>
      </c>
      <c r="U93">
        <f t="shared" si="176"/>
        <v>0</v>
      </c>
    </row>
    <row r="94" spans="1:22" x14ac:dyDescent="0.45">
      <c r="B94">
        <f>MOD(B92,5)</f>
        <v>0</v>
      </c>
      <c r="C94">
        <f t="shared" ref="C94:U94" si="177">MOD(C92,5)</f>
        <v>0</v>
      </c>
      <c r="D94">
        <f t="shared" si="177"/>
        <v>0</v>
      </c>
      <c r="E94">
        <f t="shared" si="177"/>
        <v>0</v>
      </c>
      <c r="F94">
        <f t="shared" si="177"/>
        <v>0</v>
      </c>
      <c r="G94">
        <f t="shared" si="177"/>
        <v>1</v>
      </c>
      <c r="H94">
        <f t="shared" si="177"/>
        <v>2</v>
      </c>
      <c r="I94">
        <f t="shared" si="177"/>
        <v>3</v>
      </c>
      <c r="J94">
        <f t="shared" si="177"/>
        <v>4</v>
      </c>
      <c r="K94">
        <f t="shared" si="177"/>
        <v>0</v>
      </c>
      <c r="L94">
        <f t="shared" si="177"/>
        <v>1</v>
      </c>
      <c r="M94">
        <f t="shared" si="177"/>
        <v>2</v>
      </c>
      <c r="N94">
        <f t="shared" si="177"/>
        <v>3</v>
      </c>
      <c r="O94">
        <f t="shared" si="177"/>
        <v>2</v>
      </c>
      <c r="P94">
        <f t="shared" si="177"/>
        <v>1</v>
      </c>
      <c r="Q94">
        <f t="shared" si="177"/>
        <v>0</v>
      </c>
      <c r="R94">
        <f t="shared" si="177"/>
        <v>4</v>
      </c>
      <c r="S94">
        <f t="shared" si="177"/>
        <v>3</v>
      </c>
      <c r="T94">
        <f t="shared" si="177"/>
        <v>2</v>
      </c>
      <c r="U94">
        <f t="shared" si="177"/>
        <v>1</v>
      </c>
    </row>
    <row r="95" spans="1:22" x14ac:dyDescent="0.45">
      <c r="B95" s="1">
        <f>B93+B94+C93+D93</f>
        <v>0</v>
      </c>
      <c r="C95" s="1">
        <f t="shared" ref="C95:U95" si="178">C93+C94+D93+E93</f>
        <v>0</v>
      </c>
      <c r="D95" s="1">
        <f t="shared" si="178"/>
        <v>0</v>
      </c>
      <c r="E95" s="1">
        <f t="shared" si="178"/>
        <v>0</v>
      </c>
      <c r="F95" s="1">
        <f t="shared" si="178"/>
        <v>0</v>
      </c>
      <c r="G95" s="1">
        <f t="shared" si="178"/>
        <v>1</v>
      </c>
      <c r="H95" s="1">
        <f t="shared" si="178"/>
        <v>2</v>
      </c>
      <c r="I95" s="1">
        <f t="shared" si="178"/>
        <v>4</v>
      </c>
      <c r="J95" s="1">
        <f t="shared" si="178"/>
        <v>6</v>
      </c>
      <c r="K95" s="1">
        <f t="shared" si="178"/>
        <v>3</v>
      </c>
      <c r="L95" s="1">
        <f t="shared" si="178"/>
        <v>4</v>
      </c>
      <c r="M95" s="1">
        <f t="shared" si="178"/>
        <v>5</v>
      </c>
      <c r="N95" s="1">
        <f t="shared" si="178"/>
        <v>6</v>
      </c>
      <c r="O95" s="1">
        <f t="shared" si="178"/>
        <v>5</v>
      </c>
      <c r="P95" s="1">
        <f t="shared" si="178"/>
        <v>3</v>
      </c>
      <c r="Q95" s="1">
        <f t="shared" si="178"/>
        <v>1</v>
      </c>
      <c r="R95" s="1">
        <f t="shared" si="178"/>
        <v>4</v>
      </c>
      <c r="S95" s="1">
        <f t="shared" si="178"/>
        <v>3</v>
      </c>
      <c r="T95" s="1">
        <f t="shared" si="178"/>
        <v>2</v>
      </c>
      <c r="U95" s="1">
        <f t="shared" si="178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thouh</dc:creator>
  <cp:lastModifiedBy>thouh</cp:lastModifiedBy>
  <dcterms:created xsi:type="dcterms:W3CDTF">2015-06-05T18:19:34Z</dcterms:created>
  <dcterms:modified xsi:type="dcterms:W3CDTF">2023-07-29T04:07:59Z</dcterms:modified>
</cp:coreProperties>
</file>