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9C7CEE30-E920-4C28-9250-0758236F0696}" xr6:coauthVersionLast="47" xr6:coauthVersionMax="47" xr10:uidLastSave="{00000000-0000-0000-0000-000000000000}"/>
  <bookViews>
    <workbookView xWindow="940" yWindow="2080" windowWidth="18760" windowHeight="11240" xr2:uid="{648C6742-FDE7-4EAC-8E31-72266A4F8A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7" i="1" l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56" i="1"/>
  <c r="AB55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Q28" i="1"/>
  <c r="V28" i="1" s="1"/>
  <c r="Z28" i="1" s="1"/>
  <c r="R28" i="1"/>
  <c r="W28" i="1" s="1"/>
  <c r="AA28" i="1" s="1"/>
  <c r="Q29" i="1"/>
  <c r="V29" i="1" s="1"/>
  <c r="Z29" i="1" s="1"/>
  <c r="R29" i="1"/>
  <c r="W29" i="1" s="1"/>
  <c r="AA29" i="1" s="1"/>
  <c r="Q30" i="1"/>
  <c r="R30" i="1"/>
  <c r="W30" i="1" s="1"/>
  <c r="AA30" i="1" s="1"/>
  <c r="Q31" i="1"/>
  <c r="V31" i="1" s="1"/>
  <c r="Z31" i="1" s="1"/>
  <c r="R31" i="1"/>
  <c r="W31" i="1" s="1"/>
  <c r="AA31" i="1" s="1"/>
  <c r="Q32" i="1"/>
  <c r="R32" i="1"/>
  <c r="W32" i="1" s="1"/>
  <c r="AA32" i="1" s="1"/>
  <c r="Q33" i="1"/>
  <c r="V33" i="1" s="1"/>
  <c r="Z33" i="1" s="1"/>
  <c r="R33" i="1"/>
  <c r="W33" i="1" s="1"/>
  <c r="AA33" i="1" s="1"/>
  <c r="Q34" i="1"/>
  <c r="R34" i="1"/>
  <c r="W34" i="1" s="1"/>
  <c r="AA34" i="1" s="1"/>
  <c r="Q35" i="1"/>
  <c r="V35" i="1" s="1"/>
  <c r="Z35" i="1" s="1"/>
  <c r="R35" i="1"/>
  <c r="W35" i="1" s="1"/>
  <c r="AA35" i="1" s="1"/>
  <c r="Q36" i="1"/>
  <c r="V36" i="1" s="1"/>
  <c r="Z36" i="1" s="1"/>
  <c r="R36" i="1"/>
  <c r="W36" i="1" s="1"/>
  <c r="AA36" i="1" s="1"/>
  <c r="Q37" i="1"/>
  <c r="R37" i="1"/>
  <c r="W37" i="1" s="1"/>
  <c r="AA37" i="1" s="1"/>
  <c r="Q38" i="1"/>
  <c r="R38" i="1"/>
  <c r="W38" i="1" s="1"/>
  <c r="AA38" i="1" s="1"/>
  <c r="Q39" i="1"/>
  <c r="V39" i="1" s="1"/>
  <c r="Z39" i="1" s="1"/>
  <c r="R39" i="1"/>
  <c r="W39" i="1" s="1"/>
  <c r="AA39" i="1" s="1"/>
  <c r="Q40" i="1"/>
  <c r="V40" i="1" s="1"/>
  <c r="Z40" i="1" s="1"/>
  <c r="R40" i="1"/>
  <c r="W40" i="1" s="1"/>
  <c r="AA40" i="1" s="1"/>
  <c r="Q41" i="1"/>
  <c r="V41" i="1" s="1"/>
  <c r="Z41" i="1" s="1"/>
  <c r="R41" i="1"/>
  <c r="W41" i="1" s="1"/>
  <c r="AA41" i="1" s="1"/>
  <c r="Q42" i="1"/>
  <c r="R42" i="1"/>
  <c r="W42" i="1" s="1"/>
  <c r="AA42" i="1" s="1"/>
  <c r="Q43" i="1"/>
  <c r="R43" i="1"/>
  <c r="W43" i="1" s="1"/>
  <c r="AA43" i="1" s="1"/>
  <c r="Q44" i="1"/>
  <c r="R44" i="1"/>
  <c r="W44" i="1" s="1"/>
  <c r="AA44" i="1" s="1"/>
  <c r="Q45" i="1"/>
  <c r="V45" i="1" s="1"/>
  <c r="Z45" i="1" s="1"/>
  <c r="R45" i="1"/>
  <c r="W45" i="1" s="1"/>
  <c r="AA45" i="1" s="1"/>
  <c r="Q46" i="1"/>
  <c r="R46" i="1"/>
  <c r="W46" i="1" s="1"/>
  <c r="AA46" i="1" s="1"/>
  <c r="Q47" i="1"/>
  <c r="V47" i="1" s="1"/>
  <c r="Z47" i="1" s="1"/>
  <c r="R47" i="1"/>
  <c r="W47" i="1" s="1"/>
  <c r="AA47" i="1" s="1"/>
  <c r="Q48" i="1"/>
  <c r="V48" i="1" s="1"/>
  <c r="Z48" i="1" s="1"/>
  <c r="R48" i="1"/>
  <c r="W48" i="1" s="1"/>
  <c r="AA48" i="1" s="1"/>
  <c r="Q49" i="1"/>
  <c r="V49" i="1" s="1"/>
  <c r="Z49" i="1" s="1"/>
  <c r="R49" i="1"/>
  <c r="W49" i="1" s="1"/>
  <c r="AA49" i="1" s="1"/>
  <c r="Q50" i="1"/>
  <c r="R50" i="1"/>
  <c r="W50" i="1" s="1"/>
  <c r="AA50" i="1" s="1"/>
  <c r="Q51" i="1"/>
  <c r="R51" i="1"/>
  <c r="W51" i="1" s="1"/>
  <c r="AA51" i="1" s="1"/>
  <c r="Q52" i="1"/>
  <c r="V52" i="1" s="1"/>
  <c r="Z52" i="1" s="1"/>
  <c r="R52" i="1"/>
  <c r="W52" i="1" s="1"/>
  <c r="AA52" i="1" s="1"/>
  <c r="Q53" i="1"/>
  <c r="V53" i="1" s="1"/>
  <c r="Z53" i="1" s="1"/>
  <c r="R53" i="1"/>
  <c r="W53" i="1" s="1"/>
  <c r="AA53" i="1" s="1"/>
  <c r="Q54" i="1"/>
  <c r="R54" i="1"/>
  <c r="W54" i="1" s="1"/>
  <c r="AA54" i="1" s="1"/>
  <c r="R27" i="1"/>
  <c r="W27" i="1" s="1"/>
  <c r="AA27" i="1" s="1"/>
  <c r="Q27" i="1"/>
  <c r="V27" i="1" s="1"/>
  <c r="Z27" i="1" s="1"/>
  <c r="A47" i="1"/>
  <c r="F47" i="1" s="1"/>
  <c r="B47" i="1"/>
  <c r="A48" i="1"/>
  <c r="F48" i="1" s="1"/>
  <c r="B48" i="1"/>
  <c r="A49" i="1"/>
  <c r="F49" i="1" s="1"/>
  <c r="B49" i="1"/>
  <c r="G49" i="1" s="1"/>
  <c r="A50" i="1"/>
  <c r="F50" i="1" s="1"/>
  <c r="B50" i="1"/>
  <c r="G50" i="1" s="1"/>
  <c r="A51" i="1"/>
  <c r="F51" i="1" s="1"/>
  <c r="B51" i="1"/>
  <c r="G51" i="1" s="1"/>
  <c r="A52" i="1"/>
  <c r="B52" i="1"/>
  <c r="A53" i="1"/>
  <c r="B53" i="1"/>
  <c r="G53" i="1" s="1"/>
  <c r="A54" i="1"/>
  <c r="F54" i="1" s="1"/>
  <c r="B54" i="1"/>
  <c r="A28" i="1"/>
  <c r="B28" i="1"/>
  <c r="A29" i="1"/>
  <c r="B29" i="1"/>
  <c r="A30" i="1"/>
  <c r="B30" i="1"/>
  <c r="A31" i="1"/>
  <c r="F31" i="1" s="1"/>
  <c r="B31" i="1"/>
  <c r="G31" i="1" s="1"/>
  <c r="A32" i="1"/>
  <c r="F32" i="1" s="1"/>
  <c r="B32" i="1"/>
  <c r="A33" i="1"/>
  <c r="B33" i="1"/>
  <c r="A34" i="1"/>
  <c r="B34" i="1"/>
  <c r="G34" i="1" s="1"/>
  <c r="A35" i="1"/>
  <c r="B35" i="1"/>
  <c r="G35" i="1" s="1"/>
  <c r="A36" i="1"/>
  <c r="B36" i="1"/>
  <c r="G36" i="1" s="1"/>
  <c r="A37" i="1"/>
  <c r="F37" i="1" s="1"/>
  <c r="B37" i="1"/>
  <c r="G37" i="1" s="1"/>
  <c r="A38" i="1"/>
  <c r="F38" i="1" s="1"/>
  <c r="B38" i="1"/>
  <c r="G38" i="1" s="1"/>
  <c r="A39" i="1"/>
  <c r="F39" i="1" s="1"/>
  <c r="B39" i="1"/>
  <c r="A40" i="1"/>
  <c r="B40" i="1"/>
  <c r="A41" i="1"/>
  <c r="B41" i="1"/>
  <c r="A42" i="1"/>
  <c r="B42" i="1"/>
  <c r="A43" i="1"/>
  <c r="F43" i="1" s="1"/>
  <c r="B43" i="1"/>
  <c r="G43" i="1" s="1"/>
  <c r="A44" i="1"/>
  <c r="F44" i="1" s="1"/>
  <c r="B44" i="1"/>
  <c r="A45" i="1"/>
  <c r="B45" i="1"/>
  <c r="A46" i="1"/>
  <c r="B46" i="1"/>
  <c r="G46" i="1" s="1"/>
  <c r="B27" i="1"/>
  <c r="F25" i="1"/>
  <c r="E25" i="1"/>
  <c r="C25" i="1"/>
  <c r="D25" i="1"/>
  <c r="B25" i="1"/>
  <c r="A27" i="1"/>
  <c r="Y19" i="1"/>
  <c r="Z19" i="1"/>
  <c r="AA19" i="1"/>
  <c r="AB19" i="1"/>
  <c r="AC19" i="1"/>
  <c r="AD19" i="1"/>
  <c r="AE19" i="1"/>
  <c r="X19" i="1"/>
  <c r="AG19" i="1" s="1"/>
  <c r="AH20" i="1" s="1"/>
  <c r="Y17" i="1"/>
  <c r="Z17" i="1"/>
  <c r="AA17" i="1"/>
  <c r="AB17" i="1"/>
  <c r="AC17" i="1"/>
  <c r="AD17" i="1"/>
  <c r="AE17" i="1"/>
  <c r="X17" i="1"/>
  <c r="Y16" i="1"/>
  <c r="Z16" i="1"/>
  <c r="AA16" i="1"/>
  <c r="AB16" i="1"/>
  <c r="AC16" i="1"/>
  <c r="AD16" i="1"/>
  <c r="AE16" i="1"/>
  <c r="X16" i="1"/>
  <c r="X15" i="1"/>
  <c r="Y15" i="1"/>
  <c r="Z15" i="1"/>
  <c r="AA15" i="1"/>
  <c r="AJ15" i="1" s="1"/>
  <c r="AK16" i="1" s="1"/>
  <c r="AL17" i="1" s="1"/>
  <c r="AJ18" i="1" s="1"/>
  <c r="AK19" i="1" s="1"/>
  <c r="AL20" i="1" s="1"/>
  <c r="AB15" i="1"/>
  <c r="AC15" i="1"/>
  <c r="AD15" i="1"/>
  <c r="AM15" i="1" s="1"/>
  <c r="AE15" i="1"/>
  <c r="AN15" i="1" s="1"/>
  <c r="AM18" i="1"/>
  <c r="AN18" i="1"/>
  <c r="AG20" i="1"/>
  <c r="AG17" i="1"/>
  <c r="AG16" i="1"/>
  <c r="AG14" i="1"/>
  <c r="AH12" i="1"/>
  <c r="AI13" i="1" s="1"/>
  <c r="AJ14" i="1" s="1"/>
  <c r="AH15" i="1" s="1"/>
  <c r="AN12" i="1"/>
  <c r="AG12" i="1"/>
  <c r="AH13" i="1" s="1"/>
  <c r="AI14" i="1" s="1"/>
  <c r="AG15" i="1" s="1"/>
  <c r="AH16" i="1" s="1"/>
  <c r="Y14" i="1"/>
  <c r="Z14" i="1"/>
  <c r="AA14" i="1"/>
  <c r="AB14" i="1"/>
  <c r="AC14" i="1"/>
  <c r="AD14" i="1"/>
  <c r="AE14" i="1"/>
  <c r="X14" i="1"/>
  <c r="Y13" i="1"/>
  <c r="Z13" i="1"/>
  <c r="AA13" i="1"/>
  <c r="AB13" i="1"/>
  <c r="AC13" i="1"/>
  <c r="AD13" i="1"/>
  <c r="AE13" i="1"/>
  <c r="X13" i="1"/>
  <c r="AG13" i="1" s="1"/>
  <c r="AH14" i="1" s="1"/>
  <c r="AE12" i="1"/>
  <c r="Y12" i="1"/>
  <c r="Z12" i="1"/>
  <c r="AI12" i="1" s="1"/>
  <c r="AJ13" i="1" s="1"/>
  <c r="AK14" i="1" s="1"/>
  <c r="AI15" i="1" s="1"/>
  <c r="AA12" i="1"/>
  <c r="AJ12" i="1" s="1"/>
  <c r="AK13" i="1" s="1"/>
  <c r="AL14" i="1" s="1"/>
  <c r="AB12" i="1"/>
  <c r="AK12" i="1" s="1"/>
  <c r="AL13" i="1" s="1"/>
  <c r="AM14" i="1" s="1"/>
  <c r="AC12" i="1"/>
  <c r="AL12" i="1" s="1"/>
  <c r="AM13" i="1" s="1"/>
  <c r="AN14" i="1" s="1"/>
  <c r="AD12" i="1"/>
  <c r="AM12" i="1" s="1"/>
  <c r="AN13" i="1" s="1"/>
  <c r="X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O14" i="1"/>
  <c r="O15" i="1"/>
  <c r="O16" i="1"/>
  <c r="O17" i="1"/>
  <c r="O18" i="1"/>
  <c r="O19" i="1"/>
  <c r="O20" i="1"/>
  <c r="O13" i="1"/>
  <c r="AH17" i="1" l="1"/>
  <c r="AK15" i="1"/>
  <c r="AN19" i="1"/>
  <c r="AL15" i="1"/>
  <c r="S51" i="1"/>
  <c r="X51" i="1" s="1"/>
  <c r="AB51" i="1" s="1"/>
  <c r="S50" i="1"/>
  <c r="X50" i="1" s="1"/>
  <c r="AB50" i="1" s="1"/>
  <c r="S44" i="1"/>
  <c r="X44" i="1" s="1"/>
  <c r="AB44" i="1" s="1"/>
  <c r="S38" i="1"/>
  <c r="X38" i="1" s="1"/>
  <c r="AB38" i="1" s="1"/>
  <c r="S32" i="1"/>
  <c r="X32" i="1" s="1"/>
  <c r="AB32" i="1" s="1"/>
  <c r="V51" i="1"/>
  <c r="Z51" i="1" s="1"/>
  <c r="S46" i="1"/>
  <c r="X46" i="1" s="1"/>
  <c r="AB46" i="1" s="1"/>
  <c r="V50" i="1"/>
  <c r="Z50" i="1" s="1"/>
  <c r="S34" i="1"/>
  <c r="X34" i="1" s="1"/>
  <c r="AB34" i="1" s="1"/>
  <c r="V38" i="1"/>
  <c r="Z38" i="1" s="1"/>
  <c r="S37" i="1"/>
  <c r="X37" i="1" s="1"/>
  <c r="AB37" i="1" s="1"/>
  <c r="S54" i="1"/>
  <c r="X54" i="1" s="1"/>
  <c r="AB54" i="1" s="1"/>
  <c r="S42" i="1"/>
  <c r="X42" i="1" s="1"/>
  <c r="AB42" i="1" s="1"/>
  <c r="S30" i="1"/>
  <c r="X30" i="1" s="1"/>
  <c r="AB30" i="1" s="1"/>
  <c r="S43" i="1"/>
  <c r="X43" i="1" s="1"/>
  <c r="AB43" i="1" s="1"/>
  <c r="V46" i="1"/>
  <c r="Z46" i="1" s="1"/>
  <c r="V34" i="1"/>
  <c r="Z34" i="1" s="1"/>
  <c r="S47" i="1"/>
  <c r="X47" i="1" s="1"/>
  <c r="AB47" i="1" s="1"/>
  <c r="S35" i="1"/>
  <c r="X35" i="1" s="1"/>
  <c r="AB35" i="1" s="1"/>
  <c r="S49" i="1"/>
  <c r="X49" i="1" s="1"/>
  <c r="AB49" i="1" s="1"/>
  <c r="V44" i="1"/>
  <c r="Z44" i="1" s="1"/>
  <c r="V32" i="1"/>
  <c r="Z32" i="1" s="1"/>
  <c r="V43" i="1"/>
  <c r="Z43" i="1" s="1"/>
  <c r="V54" i="1"/>
  <c r="Z54" i="1" s="1"/>
  <c r="V42" i="1"/>
  <c r="Z42" i="1" s="1"/>
  <c r="V30" i="1"/>
  <c r="Z30" i="1" s="1"/>
  <c r="S31" i="1"/>
  <c r="X31" i="1" s="1"/>
  <c r="AB31" i="1" s="1"/>
  <c r="S45" i="1"/>
  <c r="X45" i="1" s="1"/>
  <c r="AB45" i="1" s="1"/>
  <c r="S39" i="1"/>
  <c r="X39" i="1" s="1"/>
  <c r="AB39" i="1" s="1"/>
  <c r="S33" i="1"/>
  <c r="X33" i="1" s="1"/>
  <c r="AB33" i="1" s="1"/>
  <c r="V37" i="1"/>
  <c r="Z37" i="1" s="1"/>
  <c r="S53" i="1"/>
  <c r="X53" i="1" s="1"/>
  <c r="AB53" i="1" s="1"/>
  <c r="S41" i="1"/>
  <c r="X41" i="1" s="1"/>
  <c r="AB41" i="1" s="1"/>
  <c r="S29" i="1"/>
  <c r="X29" i="1" s="1"/>
  <c r="AB29" i="1" s="1"/>
  <c r="S52" i="1"/>
  <c r="X52" i="1" s="1"/>
  <c r="AB52" i="1" s="1"/>
  <c r="S40" i="1"/>
  <c r="X40" i="1" s="1"/>
  <c r="AB40" i="1" s="1"/>
  <c r="S28" i="1"/>
  <c r="X28" i="1" s="1"/>
  <c r="AB28" i="1" s="1"/>
  <c r="S27" i="1"/>
  <c r="X27" i="1" s="1"/>
  <c r="AB27" i="1" s="1"/>
  <c r="S48" i="1"/>
  <c r="X48" i="1" s="1"/>
  <c r="AB48" i="1" s="1"/>
  <c r="S36" i="1"/>
  <c r="X36" i="1" s="1"/>
  <c r="AB36" i="1" s="1"/>
  <c r="G39" i="1"/>
  <c r="K39" i="1" s="1"/>
  <c r="G48" i="1"/>
  <c r="K48" i="1" s="1"/>
  <c r="G47" i="1"/>
  <c r="K47" i="1" s="1"/>
  <c r="K38" i="1"/>
  <c r="K36" i="1"/>
  <c r="K51" i="1"/>
  <c r="G45" i="1"/>
  <c r="K45" i="1" s="1"/>
  <c r="G33" i="1"/>
  <c r="K33" i="1" s="1"/>
  <c r="G44" i="1"/>
  <c r="K44" i="1" s="1"/>
  <c r="G32" i="1"/>
  <c r="K32" i="1" s="1"/>
  <c r="K35" i="1"/>
  <c r="K50" i="1"/>
  <c r="K37" i="1"/>
  <c r="G54" i="1"/>
  <c r="K54" i="1" s="1"/>
  <c r="G42" i="1"/>
  <c r="K42" i="1" s="1"/>
  <c r="G30" i="1"/>
  <c r="K30" i="1" s="1"/>
  <c r="K31" i="1"/>
  <c r="K46" i="1"/>
  <c r="K34" i="1"/>
  <c r="K49" i="1"/>
  <c r="G41" i="1"/>
  <c r="K41" i="1" s="1"/>
  <c r="G29" i="1"/>
  <c r="K29" i="1" s="1"/>
  <c r="K53" i="1"/>
  <c r="K43" i="1"/>
  <c r="G52" i="1"/>
  <c r="K52" i="1" s="1"/>
  <c r="G40" i="1"/>
  <c r="K40" i="1" s="1"/>
  <c r="G28" i="1"/>
  <c r="K28" i="1" s="1"/>
  <c r="J50" i="1"/>
  <c r="F36" i="1"/>
  <c r="J36" i="1" s="1"/>
  <c r="J49" i="1"/>
  <c r="F35" i="1"/>
  <c r="J35" i="1" s="1"/>
  <c r="F46" i="1"/>
  <c r="J46" i="1" s="1"/>
  <c r="F34" i="1"/>
  <c r="J34" i="1" s="1"/>
  <c r="J39" i="1"/>
  <c r="J48" i="1"/>
  <c r="F45" i="1"/>
  <c r="J45" i="1" s="1"/>
  <c r="F33" i="1"/>
  <c r="J33" i="1" s="1"/>
  <c r="J51" i="1"/>
  <c r="J44" i="1"/>
  <c r="J38" i="1"/>
  <c r="J32" i="1"/>
  <c r="J47" i="1"/>
  <c r="F42" i="1"/>
  <c r="J42" i="1" s="1"/>
  <c r="F30" i="1"/>
  <c r="J30" i="1" s="1"/>
  <c r="J43" i="1"/>
  <c r="J37" i="1"/>
  <c r="J31" i="1"/>
  <c r="F53" i="1"/>
  <c r="J53" i="1" s="1"/>
  <c r="F41" i="1"/>
  <c r="J41" i="1" s="1"/>
  <c r="F29" i="1"/>
  <c r="J29" i="1" s="1"/>
  <c r="F52" i="1"/>
  <c r="J52" i="1" s="1"/>
  <c r="F40" i="1"/>
  <c r="J40" i="1" s="1"/>
  <c r="F28" i="1"/>
  <c r="J28" i="1" s="1"/>
  <c r="G27" i="1"/>
  <c r="K27" i="1" s="1"/>
  <c r="F27" i="1"/>
  <c r="J27" i="1" s="1"/>
  <c r="C54" i="1"/>
  <c r="J54" i="1"/>
  <c r="C47" i="1"/>
  <c r="C37" i="1"/>
  <c r="C28" i="1"/>
  <c r="C48" i="1"/>
  <c r="C51" i="1"/>
  <c r="C30" i="1"/>
  <c r="C50" i="1"/>
  <c r="C38" i="1"/>
  <c r="C53" i="1"/>
  <c r="C52" i="1"/>
  <c r="C33" i="1"/>
  <c r="C49" i="1"/>
  <c r="C45" i="1"/>
  <c r="C40" i="1"/>
  <c r="C39" i="1"/>
  <c r="C43" i="1"/>
  <c r="C41" i="1"/>
  <c r="C36" i="1"/>
  <c r="C29" i="1"/>
  <c r="C46" i="1"/>
  <c r="C34" i="1"/>
  <c r="C35" i="1"/>
  <c r="C42" i="1"/>
  <c r="C31" i="1"/>
  <c r="C44" i="1"/>
  <c r="C32" i="1"/>
  <c r="C27" i="1"/>
  <c r="AI17" i="1"/>
  <c r="AG18" i="1" s="1"/>
  <c r="AH19" i="1" s="1"/>
  <c r="AI20" i="1" s="1"/>
  <c r="AN16" i="1"/>
  <c r="AM16" i="1"/>
  <c r="AN17" i="1" s="1"/>
  <c r="AL18" i="1" s="1"/>
  <c r="AM19" i="1" s="1"/>
  <c r="AN20" i="1" s="1"/>
  <c r="AL16" i="1"/>
  <c r="AM17" i="1" s="1"/>
  <c r="AK18" i="1" s="1"/>
  <c r="AL19" i="1" s="1"/>
  <c r="AM20" i="1" s="1"/>
  <c r="AJ16" i="1"/>
  <c r="AK17" i="1" s="1"/>
  <c r="AI18" i="1" s="1"/>
  <c r="AJ19" i="1" s="1"/>
  <c r="AK20" i="1" s="1"/>
  <c r="AI16" i="1"/>
  <c r="AJ17" i="1" s="1"/>
  <c r="AH18" i="1" s="1"/>
  <c r="AI19" i="1" s="1"/>
  <c r="AJ20" i="1" s="1"/>
  <c r="H46" i="1" l="1"/>
  <c r="L46" i="1" s="1"/>
  <c r="H29" i="1"/>
  <c r="L29" i="1" s="1"/>
  <c r="H36" i="1"/>
  <c r="L36" i="1" s="1"/>
  <c r="H51" i="1"/>
  <c r="L51" i="1" s="1"/>
  <c r="H38" i="1"/>
  <c r="L38" i="1" s="1"/>
  <c r="H50" i="1"/>
  <c r="L50" i="1" s="1"/>
  <c r="H30" i="1"/>
  <c r="L30" i="1" s="1"/>
  <c r="H48" i="1"/>
  <c r="L48" i="1" s="1"/>
  <c r="H37" i="1"/>
  <c r="L37" i="1" s="1"/>
  <c r="H40" i="1"/>
  <c r="L40" i="1" s="1"/>
  <c r="H44" i="1"/>
  <c r="L44" i="1" s="1"/>
  <c r="H45" i="1"/>
  <c r="L45" i="1" s="1"/>
  <c r="H47" i="1"/>
  <c r="L47" i="1" s="1"/>
  <c r="H34" i="1"/>
  <c r="L34" i="1" s="1"/>
  <c r="H39" i="1"/>
  <c r="L39" i="1" s="1"/>
  <c r="H32" i="1"/>
  <c r="L32" i="1" s="1"/>
  <c r="H31" i="1"/>
  <c r="L31" i="1" s="1"/>
  <c r="H49" i="1"/>
  <c r="L49" i="1" s="1"/>
  <c r="H41" i="1"/>
  <c r="L41" i="1" s="1"/>
  <c r="H43" i="1"/>
  <c r="L43" i="1" s="1"/>
  <c r="H28" i="1"/>
  <c r="L28" i="1" s="1"/>
  <c r="H42" i="1"/>
  <c r="L42" i="1" s="1"/>
  <c r="H33" i="1"/>
  <c r="L33" i="1" s="1"/>
  <c r="H54" i="1"/>
  <c r="L54" i="1" s="1"/>
  <c r="H53" i="1"/>
  <c r="L53" i="1" s="1"/>
  <c r="H35" i="1"/>
  <c r="L35" i="1" s="1"/>
  <c r="H52" i="1"/>
  <c r="L52" i="1" s="1"/>
  <c r="H27" i="1"/>
  <c r="L27" i="1" s="1"/>
</calcChain>
</file>

<file path=xl/sharedStrings.xml><?xml version="1.0" encoding="utf-8"?>
<sst xmlns="http://schemas.openxmlformats.org/spreadsheetml/2006/main" count="166" uniqueCount="117">
  <si>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</si>
  <si>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</si>
  <si>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</si>
  <si>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</si>
  <si>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</si>
  <si>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</si>
  <si>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W7</t>
    <phoneticPr fontId="1" type="noConversion"/>
  </si>
  <si>
    <t>W8</t>
    <phoneticPr fontId="1" type="noConversion"/>
  </si>
  <si>
    <t>W9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</si>
  <si>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</si>
  <si>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</si>
  <si>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</si>
  <si>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</si>
  <si>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</si>
  <si>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</si>
  <si>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</si>
  <si>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</si>
  <si>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</si>
  <si>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A17</t>
    <phoneticPr fontId="1" type="noConversion"/>
  </si>
  <si>
    <t>A25</t>
  </si>
  <si>
    <t>A33</t>
  </si>
  <si>
    <t>A41</t>
  </si>
  <si>
    <t>A49</t>
  </si>
  <si>
    <t>A57</t>
  </si>
  <si>
    <t>A65</t>
  </si>
  <si>
    <t>A10</t>
  </si>
  <si>
    <t>A11</t>
  </si>
  <si>
    <t>A12</t>
  </si>
  <si>
    <t>A13</t>
  </si>
  <si>
    <t>A14</t>
  </si>
  <si>
    <t>A15</t>
  </si>
  <si>
    <t>A16</t>
  </si>
  <si>
    <t xml:space="preserve"> </t>
    <phoneticPr fontId="1" type="noConversion"/>
  </si>
  <si>
    <t>FFFFFFAB6B</t>
  </si>
  <si>
    <t>FFFFFFF332</t>
  </si>
  <si>
    <t>FFFFFF9E9D</t>
  </si>
  <si>
    <t>FFFFFFBC3E</t>
  </si>
  <si>
    <t>7906</t>
  </si>
  <si>
    <t>03544</t>
  </si>
  <si>
    <t>FFFFFF85F3</t>
  </si>
  <si>
    <t>4C07</t>
  </si>
  <si>
    <t>FFFFFFD1FA</t>
  </si>
  <si>
    <t>1CCA</t>
  </si>
  <si>
    <t>FFFFFFF28B</t>
  </si>
  <si>
    <t>00F55</t>
  </si>
  <si>
    <t>FFFFFFDEAB</t>
  </si>
  <si>
    <t>12EF</t>
  </si>
  <si>
    <t>FFFFFFF19A</t>
  </si>
  <si>
    <t>1CE9</t>
  </si>
  <si>
    <t>77D0</t>
  </si>
  <si>
    <t>094B9</t>
  </si>
  <si>
    <t>FFFFFF97CC</t>
  </si>
  <si>
    <t>211A</t>
  </si>
  <si>
    <t>FFFFFFB8E6</t>
  </si>
  <si>
    <t>FFFFFFE514</t>
  </si>
  <si>
    <t>0384</t>
  </si>
  <si>
    <t>FFFFFFE898</t>
  </si>
  <si>
    <t>3E3B</t>
  </si>
  <si>
    <t>FFFFFFCDE9</t>
  </si>
  <si>
    <t>00C24</t>
  </si>
  <si>
    <t>FFFFFF8B2F</t>
  </si>
  <si>
    <t>FFFFFFF459</t>
  </si>
  <si>
    <t>FFFFFF7F88</t>
  </si>
  <si>
    <t>6B0B</t>
  </si>
  <si>
    <t>5444</t>
  </si>
  <si>
    <t>0BF4F</t>
  </si>
  <si>
    <t>FFFFFFD466</t>
  </si>
  <si>
    <t>6C4A</t>
  </si>
  <si>
    <t>040B0</t>
  </si>
  <si>
    <t>FFFFFF91CA</t>
  </si>
  <si>
    <t>FFFFFFFD38</t>
  </si>
  <si>
    <t>FFFFFF8F02</t>
  </si>
  <si>
    <t>FFFFFFF0FA</t>
  </si>
  <si>
    <t>3659</t>
  </si>
  <si>
    <t>02753</t>
  </si>
  <si>
    <t>FFFFFFEFBA</t>
  </si>
  <si>
    <t>FFFFFF8B78</t>
  </si>
  <si>
    <t>FFFFFF7B32</t>
  </si>
  <si>
    <t>08B8</t>
  </si>
  <si>
    <t>718E</t>
  </si>
  <si>
    <t>07A46</t>
  </si>
  <si>
    <t>3B05</t>
  </si>
  <si>
    <t>FFFFFFDA74</t>
  </si>
  <si>
    <t>01579</t>
  </si>
  <si>
    <t>1FC5</t>
  </si>
  <si>
    <t>649F</t>
  </si>
  <si>
    <t>08464</t>
  </si>
  <si>
    <t>65D0</t>
  </si>
  <si>
    <t>531A</t>
  </si>
  <si>
    <t>0B8EA</t>
  </si>
  <si>
    <t>FFFFFFE27A</t>
  </si>
  <si>
    <t>6D0E</t>
  </si>
  <si>
    <t>04F88</t>
  </si>
  <si>
    <t>FFFFFF8AC1</t>
  </si>
  <si>
    <t>FFFFFF9719</t>
  </si>
  <si>
    <t>FFFFFF21DA</t>
  </si>
  <si>
    <t>FFFFFF86D1</t>
  </si>
  <si>
    <t>FFFFFFFFDB</t>
  </si>
  <si>
    <t>FFFFFF86AC</t>
  </si>
  <si>
    <t>FFFFFF8300</t>
  </si>
  <si>
    <t>FFFFFFF7D5</t>
  </si>
  <si>
    <t>FFFFFF7AD5</t>
  </si>
  <si>
    <t>FFFFFFC0E1</t>
  </si>
  <si>
    <t>FFFFFFE72A</t>
  </si>
  <si>
    <t>FFFFFFA80B</t>
  </si>
  <si>
    <t>FFFFFFBF97</t>
  </si>
  <si>
    <t>15A3</t>
  </si>
  <si>
    <t>FFFFFFD53A</t>
  </si>
  <si>
    <t>6455</t>
  </si>
  <si>
    <t>7886</t>
  </si>
  <si>
    <t>0DCDB</t>
  </si>
  <si>
    <t>FFFFFFA96B</t>
  </si>
  <si>
    <t>FFFFFFED65</t>
  </si>
  <si>
    <t>FFFFFF96D0</t>
  </si>
  <si>
    <t>FFFFFFC9F8</t>
  </si>
  <si>
    <t>FFFFFF8DF6</t>
  </si>
  <si>
    <t>FFFFFF57EE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</si>
</sst>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7233-FC90-4D81-9568-21EF19768F55}">
  <dimension ref="A1:AN83"/>
  <sheetViews>
    <sheetView tabSelected="1" topLeftCell="A7" workbookViewId="0">
      <selection activeCell="G13" sqref="G13"/>
    </sheetView>
  </sheetViews>
  <sheetFormatPr defaultRowHeight="14.5" x14ac:dyDescent="0.45"/>
  <cols>
    <col min="1" max="14" width="7.58203125" style="1" customWidth="1"/>
    <col min="15" max="25" width="5.58203125" style="1" customWidth="1"/>
    <col min="26" max="26" width="10.5" style="1" customWidth="1"/>
    <col min="27" max="29" width="5.58203125" style="1" customWidth="1"/>
    <col min="30" max="30" width="36.9140625" style="1" customWidth="1"/>
    <col min="31" max="42" width="3.58203125" style="1" customWidth="1"/>
    <col min="43" max="16384" width="8.6640625" style="1"/>
  </cols>
  <sheetData>
    <row r="1" spans="1:40" x14ac:dyDescent="0.4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J1" s="2" t="s">
        <v>0</v>
      </c>
      <c r="K1" s="1" t="s">
        <v>1</v>
      </c>
      <c r="L1" s="1" t="s">
        <v>2</v>
      </c>
    </row>
    <row r="2" spans="1:40" x14ac:dyDescent="0.45">
      <c r="A2" s="1" t="s">
        <v>17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J2" s="1" t="s">
        <v>3</v>
      </c>
      <c r="K2" s="1" t="s">
        <v>4</v>
      </c>
      <c r="L2" s="1" t="s">
        <v>5</v>
      </c>
      <c r="Q2" s="1" t="s">
        <v>32</v>
      </c>
    </row>
    <row r="3" spans="1:40" x14ac:dyDescent="0.45">
      <c r="A3" s="1" t="s">
        <v>18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J3" s="1" t="s">
        <v>6</v>
      </c>
      <c r="K3" s="1" t="s">
        <v>7</v>
      </c>
      <c r="L3" s="1" t="s">
        <v>8</v>
      </c>
    </row>
    <row r="4" spans="1:40" x14ac:dyDescent="0.45">
      <c r="A4" s="1" t="s">
        <v>19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</row>
    <row r="5" spans="1:40" x14ac:dyDescent="0.45">
      <c r="A5" s="1" t="s">
        <v>20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</row>
    <row r="6" spans="1:40" x14ac:dyDescent="0.45">
      <c r="A6" s="1" t="s">
        <v>21</v>
      </c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</row>
    <row r="7" spans="1:40" x14ac:dyDescent="0.45">
      <c r="A7" s="1" t="s">
        <v>22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22</v>
      </c>
    </row>
    <row r="8" spans="1:40" x14ac:dyDescent="0.45">
      <c r="A8" s="1" t="s">
        <v>23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23</v>
      </c>
    </row>
    <row r="9" spans="1:40" x14ac:dyDescent="0.45">
      <c r="A9" s="1" t="s">
        <v>24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</row>
    <row r="10" spans="1:40" x14ac:dyDescent="0.45">
      <c r="AG10" s="1">
        <v>1</v>
      </c>
      <c r="AH10" s="1">
        <v>2</v>
      </c>
      <c r="AI10" s="1">
        <v>3</v>
      </c>
      <c r="AJ10" s="1">
        <v>4</v>
      </c>
      <c r="AK10" s="1">
        <v>5</v>
      </c>
      <c r="AL10" s="1">
        <v>6</v>
      </c>
      <c r="AM10" s="1">
        <v>7</v>
      </c>
      <c r="AN10" s="1">
        <v>8</v>
      </c>
    </row>
    <row r="12" spans="1:40" x14ac:dyDescent="0.45">
      <c r="A12" s="1">
        <v>-87</v>
      </c>
      <c r="B12" s="1">
        <v>-13</v>
      </c>
      <c r="C12" s="1">
        <v>-101</v>
      </c>
      <c r="D12" s="1">
        <v>-18</v>
      </c>
      <c r="E12" s="1">
        <v>90</v>
      </c>
      <c r="F12" s="1">
        <v>-22</v>
      </c>
      <c r="G12" s="1">
        <v>71</v>
      </c>
      <c r="H12" s="1">
        <v>-68</v>
      </c>
      <c r="J12" s="1">
        <v>2</v>
      </c>
      <c r="K12" s="1">
        <v>2</v>
      </c>
      <c r="L12" s="1">
        <v>3</v>
      </c>
      <c r="W12" s="1">
        <v>1</v>
      </c>
      <c r="X12" s="1">
        <f>A12*2</f>
        <v>-174</v>
      </c>
      <c r="Y12" s="1">
        <f t="shared" ref="Y12:AD12" si="0">B12*2</f>
        <v>-26</v>
      </c>
      <c r="Z12" s="1">
        <f t="shared" si="0"/>
        <v>-202</v>
      </c>
      <c r="AA12" s="1">
        <f t="shared" si="0"/>
        <v>-36</v>
      </c>
      <c r="AB12" s="1">
        <f t="shared" si="0"/>
        <v>180</v>
      </c>
      <c r="AC12" s="1">
        <f t="shared" si="0"/>
        <v>-44</v>
      </c>
      <c r="AD12" s="1">
        <f t="shared" si="0"/>
        <v>142</v>
      </c>
      <c r="AE12" s="1">
        <f>H12*2</f>
        <v>-136</v>
      </c>
      <c r="AG12" s="1">
        <f>X12</f>
        <v>-174</v>
      </c>
      <c r="AH12" s="1">
        <f t="shared" ref="AH12:AN12" si="1">Y12</f>
        <v>-26</v>
      </c>
      <c r="AI12" s="1">
        <f t="shared" si="1"/>
        <v>-202</v>
      </c>
      <c r="AJ12" s="1">
        <f t="shared" si="1"/>
        <v>-36</v>
      </c>
      <c r="AK12" s="1">
        <f t="shared" si="1"/>
        <v>180</v>
      </c>
      <c r="AL12" s="1">
        <f t="shared" si="1"/>
        <v>-44</v>
      </c>
      <c r="AM12" s="1">
        <f t="shared" si="1"/>
        <v>142</v>
      </c>
      <c r="AN12" s="1">
        <f t="shared" si="1"/>
        <v>-136</v>
      </c>
    </row>
    <row r="13" spans="1:40" x14ac:dyDescent="0.45">
      <c r="A13" s="1">
        <v>75</v>
      </c>
      <c r="B13" s="1">
        <v>-107</v>
      </c>
      <c r="C13" s="1">
        <v>118</v>
      </c>
      <c r="D13" s="1">
        <v>105</v>
      </c>
      <c r="E13" s="1">
        <v>31</v>
      </c>
      <c r="F13" s="1">
        <v>-116</v>
      </c>
      <c r="G13" s="1">
        <v>-29</v>
      </c>
      <c r="H13" s="1">
        <v>-38</v>
      </c>
      <c r="J13" s="1">
        <v>0</v>
      </c>
      <c r="K13" s="1">
        <v>5</v>
      </c>
      <c r="L13" s="1">
        <v>4</v>
      </c>
      <c r="O13" s="1">
        <f>A12*2+B12*2+C12*3+A13*0+B13*5+C13*4+A14*0+B14*5+C14*0</f>
        <v>-916</v>
      </c>
      <c r="P13" s="1">
        <f t="shared" ref="P13:T20" si="2">B12*2+C12*2+D12*3+B13*0+C13*5+D13*4+B14*0+C14*5+D14*0</f>
        <v>93</v>
      </c>
      <c r="Q13" s="1">
        <f t="shared" si="2"/>
        <v>271</v>
      </c>
      <c r="R13" s="1">
        <f t="shared" si="2"/>
        <v>-426</v>
      </c>
      <c r="S13" s="1">
        <f t="shared" si="2"/>
        <v>168</v>
      </c>
      <c r="T13" s="1">
        <f t="shared" si="2"/>
        <v>-738</v>
      </c>
      <c r="W13" s="1">
        <v>2</v>
      </c>
      <c r="X13" s="1">
        <f>A12*2</f>
        <v>-174</v>
      </c>
      <c r="Y13" s="1">
        <f t="shared" ref="Y13:AE13" si="3">B12*2</f>
        <v>-26</v>
      </c>
      <c r="Z13" s="1">
        <f t="shared" si="3"/>
        <v>-202</v>
      </c>
      <c r="AA13" s="1">
        <f t="shared" si="3"/>
        <v>-36</v>
      </c>
      <c r="AB13" s="1">
        <f t="shared" si="3"/>
        <v>180</v>
      </c>
      <c r="AC13" s="1">
        <f t="shared" si="3"/>
        <v>-44</v>
      </c>
      <c r="AD13" s="1">
        <f t="shared" si="3"/>
        <v>142</v>
      </c>
      <c r="AE13" s="1">
        <f t="shared" si="3"/>
        <v>-136</v>
      </c>
      <c r="AG13" s="1">
        <f>AF12+X13</f>
        <v>-174</v>
      </c>
      <c r="AH13" s="1">
        <f>AG12+Y13</f>
        <v>-200</v>
      </c>
      <c r="AI13" s="1">
        <f>AH12+Z13</f>
        <v>-228</v>
      </c>
      <c r="AJ13" s="1">
        <f t="shared" ref="AI13:AN14" si="4">AI12+AA13</f>
        <v>-238</v>
      </c>
      <c r="AK13" s="1">
        <f t="shared" si="4"/>
        <v>144</v>
      </c>
      <c r="AL13" s="1">
        <f t="shared" si="4"/>
        <v>136</v>
      </c>
      <c r="AM13" s="1">
        <f t="shared" si="4"/>
        <v>98</v>
      </c>
      <c r="AN13" s="1">
        <f t="shared" si="4"/>
        <v>6</v>
      </c>
    </row>
    <row r="14" spans="1:40" x14ac:dyDescent="0.45">
      <c r="A14" s="1">
        <v>-49</v>
      </c>
      <c r="B14" s="1">
        <v>-70</v>
      </c>
      <c r="C14" s="1">
        <v>-127</v>
      </c>
      <c r="D14" s="1">
        <v>-82</v>
      </c>
      <c r="E14" s="1">
        <v>-39</v>
      </c>
      <c r="F14" s="1">
        <v>103</v>
      </c>
      <c r="G14" s="1">
        <v>-67</v>
      </c>
      <c r="H14" s="1">
        <v>82</v>
      </c>
      <c r="J14" s="1">
        <v>0</v>
      </c>
      <c r="K14" s="1">
        <v>5</v>
      </c>
      <c r="L14" s="1">
        <v>0</v>
      </c>
      <c r="O14" s="1">
        <f t="shared" ref="O14:O20" si="5">A13*2+B13*2+C13*3+A14*0+B14*5+C14*4+A15*0+B15*5+C15*0</f>
        <v>-43</v>
      </c>
      <c r="P14" s="1">
        <f t="shared" si="2"/>
        <v>-276</v>
      </c>
      <c r="Q14" s="1">
        <f t="shared" si="2"/>
        <v>-332</v>
      </c>
      <c r="R14" s="1">
        <f t="shared" si="2"/>
        <v>156</v>
      </c>
      <c r="S14" s="1">
        <f t="shared" si="2"/>
        <v>555</v>
      </c>
      <c r="T14" s="1">
        <f t="shared" si="2"/>
        <v>-536</v>
      </c>
      <c r="W14" s="1">
        <v>3</v>
      </c>
      <c r="X14" s="1">
        <f>A12*3</f>
        <v>-261</v>
      </c>
      <c r="Y14" s="1">
        <f t="shared" ref="Y14:AE14" si="6">B12*3</f>
        <v>-39</v>
      </c>
      <c r="Z14" s="1">
        <f t="shared" si="6"/>
        <v>-303</v>
      </c>
      <c r="AA14" s="1">
        <f t="shared" si="6"/>
        <v>-54</v>
      </c>
      <c r="AB14" s="1">
        <f t="shared" si="6"/>
        <v>270</v>
      </c>
      <c r="AC14" s="1">
        <f t="shared" si="6"/>
        <v>-66</v>
      </c>
      <c r="AD14" s="1">
        <f t="shared" si="6"/>
        <v>213</v>
      </c>
      <c r="AE14" s="1">
        <f t="shared" si="6"/>
        <v>-204</v>
      </c>
      <c r="AG14" s="1">
        <f>AF13+X14</f>
        <v>-261</v>
      </c>
      <c r="AH14" s="1">
        <f t="shared" ref="AH14" si="7">AG13+Y14</f>
        <v>-213</v>
      </c>
      <c r="AI14" s="1">
        <f t="shared" si="4"/>
        <v>-503</v>
      </c>
      <c r="AJ14" s="1">
        <f t="shared" si="4"/>
        <v>-282</v>
      </c>
      <c r="AK14" s="1">
        <f t="shared" si="4"/>
        <v>32</v>
      </c>
      <c r="AL14" s="1">
        <f t="shared" si="4"/>
        <v>78</v>
      </c>
      <c r="AM14" s="1">
        <f t="shared" si="4"/>
        <v>349</v>
      </c>
      <c r="AN14" s="1">
        <f t="shared" si="4"/>
        <v>-106</v>
      </c>
    </row>
    <row r="15" spans="1:40" x14ac:dyDescent="0.45">
      <c r="A15" s="1">
        <v>7</v>
      </c>
      <c r="B15" s="1">
        <v>105</v>
      </c>
      <c r="C15" s="1">
        <v>70</v>
      </c>
      <c r="D15" s="1">
        <v>-61</v>
      </c>
      <c r="E15" s="1">
        <v>3</v>
      </c>
      <c r="F15" s="1">
        <v>113</v>
      </c>
      <c r="G15" s="1">
        <v>-25</v>
      </c>
      <c r="H15" s="1">
        <v>-125</v>
      </c>
      <c r="O15" s="1">
        <f t="shared" si="5"/>
        <v>-259</v>
      </c>
      <c r="P15" s="1">
        <f t="shared" si="2"/>
        <v>-129</v>
      </c>
      <c r="Q15" s="1">
        <f t="shared" si="2"/>
        <v>-1283</v>
      </c>
      <c r="R15" s="1">
        <f t="shared" si="2"/>
        <v>404</v>
      </c>
      <c r="S15" s="1">
        <f t="shared" si="2"/>
        <v>377</v>
      </c>
      <c r="T15" s="1">
        <f t="shared" si="2"/>
        <v>-827</v>
      </c>
      <c r="W15" s="1">
        <v>4</v>
      </c>
      <c r="X15" s="1">
        <f>A12*0</f>
        <v>0</v>
      </c>
      <c r="Y15" s="1">
        <f t="shared" ref="Y15:AE15" si="8">B12*0</f>
        <v>0</v>
      </c>
      <c r="Z15" s="1">
        <f t="shared" si="8"/>
        <v>0</v>
      </c>
      <c r="AA15" s="1">
        <f t="shared" si="8"/>
        <v>0</v>
      </c>
      <c r="AB15" s="1">
        <f t="shared" si="8"/>
        <v>0</v>
      </c>
      <c r="AC15" s="1">
        <f t="shared" si="8"/>
        <v>0</v>
      </c>
      <c r="AD15" s="1">
        <f t="shared" si="8"/>
        <v>0</v>
      </c>
      <c r="AE15" s="1">
        <f t="shared" si="8"/>
        <v>0</v>
      </c>
      <c r="AG15" s="1">
        <f>X15+AI14</f>
        <v>-503</v>
      </c>
      <c r="AH15" s="1">
        <f t="shared" ref="AH15:AN15" si="9">Y15+AJ14</f>
        <v>-282</v>
      </c>
      <c r="AI15" s="1">
        <f t="shared" si="9"/>
        <v>32</v>
      </c>
      <c r="AJ15" s="1">
        <f>AA15+AL14</f>
        <v>78</v>
      </c>
      <c r="AK15" s="1">
        <f t="shared" si="9"/>
        <v>349</v>
      </c>
      <c r="AL15" s="1">
        <f t="shared" si="9"/>
        <v>-106</v>
      </c>
      <c r="AM15" s="1">
        <f t="shared" si="9"/>
        <v>0</v>
      </c>
      <c r="AN15" s="1">
        <f t="shared" si="9"/>
        <v>0</v>
      </c>
    </row>
    <row r="16" spans="1:40" x14ac:dyDescent="0.45">
      <c r="A16" s="1">
        <v>-86</v>
      </c>
      <c r="B16" s="1">
        <v>-89</v>
      </c>
      <c r="C16" s="1">
        <v>81</v>
      </c>
      <c r="D16" s="1">
        <v>-91</v>
      </c>
      <c r="E16" s="1">
        <v>-26</v>
      </c>
      <c r="F16" s="1">
        <v>-3</v>
      </c>
      <c r="G16" s="1">
        <v>-104</v>
      </c>
      <c r="H16" s="1">
        <v>-117</v>
      </c>
      <c r="O16" s="1">
        <f t="shared" si="5"/>
        <v>728</v>
      </c>
      <c r="P16" s="1">
        <f t="shared" si="2"/>
        <v>678</v>
      </c>
      <c r="Q16" s="1">
        <f t="shared" si="2"/>
        <v>-1002</v>
      </c>
      <c r="R16" s="1">
        <f t="shared" si="2"/>
        <v>-464</v>
      </c>
      <c r="S16" s="1">
        <f t="shared" si="2"/>
        <v>-289</v>
      </c>
      <c r="T16" s="1">
        <f t="shared" si="2"/>
        <v>-1662</v>
      </c>
      <c r="W16" s="1">
        <v>5</v>
      </c>
      <c r="X16" s="1">
        <f>A13*5</f>
        <v>375</v>
      </c>
      <c r="Y16" s="1">
        <f t="shared" ref="Y16:AE16" si="10">B13*5</f>
        <v>-535</v>
      </c>
      <c r="Z16" s="1">
        <f t="shared" si="10"/>
        <v>590</v>
      </c>
      <c r="AA16" s="1">
        <f t="shared" si="10"/>
        <v>525</v>
      </c>
      <c r="AB16" s="1">
        <f t="shared" si="10"/>
        <v>155</v>
      </c>
      <c r="AC16" s="1">
        <f t="shared" si="10"/>
        <v>-580</v>
      </c>
      <c r="AD16" s="1">
        <f t="shared" si="10"/>
        <v>-145</v>
      </c>
      <c r="AE16" s="1">
        <f t="shared" si="10"/>
        <v>-190</v>
      </c>
      <c r="AG16" s="1">
        <f>AF15+X16</f>
        <v>375</v>
      </c>
      <c r="AH16" s="1">
        <f t="shared" ref="AH16:AN17" si="11">AG15+Y16</f>
        <v>-1038</v>
      </c>
      <c r="AI16" s="1">
        <f t="shared" si="11"/>
        <v>308</v>
      </c>
      <c r="AJ16" s="1">
        <f t="shared" si="11"/>
        <v>557</v>
      </c>
      <c r="AK16" s="1">
        <f t="shared" si="11"/>
        <v>233</v>
      </c>
      <c r="AL16" s="1">
        <f t="shared" si="11"/>
        <v>-231</v>
      </c>
      <c r="AM16" s="1">
        <f t="shared" si="11"/>
        <v>-251</v>
      </c>
      <c r="AN16" s="1">
        <f t="shared" si="11"/>
        <v>-190</v>
      </c>
    </row>
    <row r="17" spans="1:40" x14ac:dyDescent="0.45">
      <c r="A17" s="1">
        <v>26</v>
      </c>
      <c r="B17" s="1">
        <v>83</v>
      </c>
      <c r="C17" s="1">
        <v>94</v>
      </c>
      <c r="D17" s="1">
        <v>-94</v>
      </c>
      <c r="E17" s="1">
        <v>-109</v>
      </c>
      <c r="F17" s="1">
        <v>-3</v>
      </c>
      <c r="G17" s="1">
        <v>-95</v>
      </c>
      <c r="H17" s="1">
        <v>-85</v>
      </c>
      <c r="O17" s="1">
        <f t="shared" si="5"/>
        <v>729</v>
      </c>
      <c r="P17" s="1">
        <f t="shared" si="2"/>
        <v>-730</v>
      </c>
      <c r="Q17" s="1">
        <f t="shared" si="2"/>
        <v>-534</v>
      </c>
      <c r="R17" s="1">
        <f t="shared" si="2"/>
        <v>-1135</v>
      </c>
      <c r="S17" s="1">
        <f t="shared" si="2"/>
        <v>-975</v>
      </c>
      <c r="T17" s="1">
        <f t="shared" si="2"/>
        <v>-815</v>
      </c>
      <c r="W17" s="1">
        <v>6</v>
      </c>
      <c r="X17" s="1">
        <f>A13*4</f>
        <v>300</v>
      </c>
      <c r="Y17" s="1">
        <f t="shared" ref="Y17:AE17" si="12">B13*4</f>
        <v>-428</v>
      </c>
      <c r="Z17" s="1">
        <f t="shared" si="12"/>
        <v>472</v>
      </c>
      <c r="AA17" s="1">
        <f t="shared" si="12"/>
        <v>420</v>
      </c>
      <c r="AB17" s="1">
        <f t="shared" si="12"/>
        <v>124</v>
      </c>
      <c r="AC17" s="1">
        <f t="shared" si="12"/>
        <v>-464</v>
      </c>
      <c r="AD17" s="1">
        <f t="shared" si="12"/>
        <v>-116</v>
      </c>
      <c r="AE17" s="1">
        <f t="shared" si="12"/>
        <v>-152</v>
      </c>
      <c r="AG17" s="1">
        <f>AF16+X17</f>
        <v>300</v>
      </c>
      <c r="AH17" s="1">
        <f t="shared" si="11"/>
        <v>-53</v>
      </c>
      <c r="AI17" s="1">
        <f t="shared" si="11"/>
        <v>-566</v>
      </c>
      <c r="AJ17" s="1">
        <f t="shared" si="11"/>
        <v>728</v>
      </c>
      <c r="AK17" s="1">
        <f t="shared" si="11"/>
        <v>681</v>
      </c>
      <c r="AL17" s="1">
        <f t="shared" si="11"/>
        <v>-231</v>
      </c>
      <c r="AM17" s="1">
        <f t="shared" si="11"/>
        <v>-347</v>
      </c>
      <c r="AN17" s="1">
        <f t="shared" si="11"/>
        <v>-403</v>
      </c>
    </row>
    <row r="18" spans="1:40" x14ac:dyDescent="0.45">
      <c r="A18" s="1">
        <v>-61</v>
      </c>
      <c r="B18" s="1">
        <v>9</v>
      </c>
      <c r="C18" s="1">
        <v>-107</v>
      </c>
      <c r="D18" s="1">
        <v>94</v>
      </c>
      <c r="E18" s="1">
        <v>-67</v>
      </c>
      <c r="F18" s="1">
        <v>-42</v>
      </c>
      <c r="G18" s="1">
        <v>113</v>
      </c>
      <c r="H18" s="1">
        <v>38</v>
      </c>
      <c r="O18" s="1">
        <f t="shared" si="5"/>
        <v>752</v>
      </c>
      <c r="P18" s="1">
        <f t="shared" si="2"/>
        <v>-217</v>
      </c>
      <c r="Q18" s="1">
        <f t="shared" si="2"/>
        <v>-25</v>
      </c>
      <c r="R18" s="1">
        <f t="shared" si="2"/>
        <v>-1403</v>
      </c>
      <c r="S18" s="1">
        <f t="shared" si="2"/>
        <v>243</v>
      </c>
      <c r="T18" s="1">
        <f t="shared" si="2"/>
        <v>846</v>
      </c>
      <c r="W18" s="1">
        <v>7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f>X18+AI17</f>
        <v>-566</v>
      </c>
      <c r="AH18" s="1">
        <f t="shared" ref="AH18" si="13">Y18+AJ17</f>
        <v>728</v>
      </c>
      <c r="AI18" s="1">
        <f t="shared" ref="AI18" si="14">Z18+AK17</f>
        <v>681</v>
      </c>
      <c r="AJ18" s="1">
        <f t="shared" ref="AJ18" si="15">AA18+AL17</f>
        <v>-231</v>
      </c>
      <c r="AK18" s="1">
        <f t="shared" ref="AK18" si="16">AB18+AM17</f>
        <v>-347</v>
      </c>
      <c r="AL18" s="1">
        <f t="shared" ref="AL18" si="17">AC18+AN17</f>
        <v>-403</v>
      </c>
      <c r="AM18" s="1">
        <f t="shared" ref="AM18" si="18">AD18+AO17</f>
        <v>0</v>
      </c>
      <c r="AN18" s="1">
        <f t="shared" ref="AN18" si="19">AE18+AP17</f>
        <v>0</v>
      </c>
    </row>
    <row r="19" spans="1:40" x14ac:dyDescent="0.45">
      <c r="A19" s="1">
        <v>39</v>
      </c>
      <c r="B19" s="1">
        <v>127</v>
      </c>
      <c r="C19" s="1">
        <v>-26</v>
      </c>
      <c r="D19" s="1">
        <v>20</v>
      </c>
      <c r="E19" s="1">
        <v>-97</v>
      </c>
      <c r="F19" s="1">
        <v>102</v>
      </c>
      <c r="G19" s="1">
        <v>116</v>
      </c>
      <c r="H19" s="1">
        <v>59</v>
      </c>
      <c r="O19" s="1">
        <f t="shared" si="5"/>
        <v>-434</v>
      </c>
      <c r="P19" s="1">
        <f t="shared" si="2"/>
        <v>-274</v>
      </c>
      <c r="Q19" s="1">
        <f t="shared" si="2"/>
        <v>-455</v>
      </c>
      <c r="R19" s="1">
        <f t="shared" si="2"/>
        <v>-554</v>
      </c>
      <c r="S19" s="1">
        <f t="shared" si="2"/>
        <v>925</v>
      </c>
      <c r="T19" s="1">
        <f t="shared" si="2"/>
        <v>1167</v>
      </c>
      <c r="W19" s="1">
        <v>8</v>
      </c>
      <c r="X19" s="1">
        <f>A14*5</f>
        <v>-245</v>
      </c>
      <c r="Y19" s="1">
        <f t="shared" ref="Y19:AE19" si="20">B14*5</f>
        <v>-350</v>
      </c>
      <c r="Z19" s="1">
        <f t="shared" si="20"/>
        <v>-635</v>
      </c>
      <c r="AA19" s="1">
        <f t="shared" si="20"/>
        <v>-410</v>
      </c>
      <c r="AB19" s="1">
        <f t="shared" si="20"/>
        <v>-195</v>
      </c>
      <c r="AC19" s="1">
        <f t="shared" si="20"/>
        <v>515</v>
      </c>
      <c r="AD19" s="1">
        <f t="shared" si="20"/>
        <v>-335</v>
      </c>
      <c r="AE19" s="1">
        <f t="shared" si="20"/>
        <v>410</v>
      </c>
      <c r="AG19" s="1">
        <f>AF18+X19</f>
        <v>-245</v>
      </c>
      <c r="AH19" s="1">
        <f t="shared" ref="AH19:AH20" si="21">AG18+Y19</f>
        <v>-916</v>
      </c>
      <c r="AI19" s="1">
        <f t="shared" ref="AI19:AI20" si="22">AH18+Z19</f>
        <v>93</v>
      </c>
      <c r="AJ19" s="1">
        <f t="shared" ref="AJ19:AJ20" si="23">AI18+AA19</f>
        <v>271</v>
      </c>
      <c r="AK19" s="1">
        <f t="shared" ref="AK19:AK20" si="24">AJ18+AB19</f>
        <v>-426</v>
      </c>
      <c r="AL19" s="1">
        <f t="shared" ref="AL19:AL20" si="25">AK18+AC19</f>
        <v>168</v>
      </c>
      <c r="AM19" s="1">
        <f t="shared" ref="AM19:AM20" si="26">AL18+AD19</f>
        <v>-738</v>
      </c>
      <c r="AN19" s="1">
        <f t="shared" ref="AN19:AN20" si="27">AM18+AE19</f>
        <v>410</v>
      </c>
    </row>
    <row r="20" spans="1:40" x14ac:dyDescent="0.45">
      <c r="A20" s="1">
        <v>48</v>
      </c>
      <c r="B20" s="1">
        <v>-108</v>
      </c>
      <c r="C20" s="1">
        <v>-62</v>
      </c>
      <c r="D20" s="1">
        <v>12</v>
      </c>
      <c r="E20" s="1">
        <v>-81</v>
      </c>
      <c r="F20" s="1">
        <v>-34</v>
      </c>
      <c r="G20" s="1">
        <v>19</v>
      </c>
      <c r="H20" s="1">
        <v>37</v>
      </c>
      <c r="O20" s="1">
        <f t="shared" si="5"/>
        <v>-609</v>
      </c>
      <c r="P20" s="1">
        <f t="shared" si="2"/>
        <v>380</v>
      </c>
      <c r="Q20" s="1">
        <f t="shared" si="2"/>
        <v>-1022</v>
      </c>
      <c r="R20" s="1">
        <f t="shared" si="2"/>
        <v>-724</v>
      </c>
      <c r="S20" s="1">
        <f t="shared" si="2"/>
        <v>-236</v>
      </c>
      <c r="T20" s="1">
        <f t="shared" si="2"/>
        <v>291</v>
      </c>
      <c r="W20" s="1">
        <v>9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f>AF19+X20</f>
        <v>0</v>
      </c>
      <c r="AH20" s="1">
        <f t="shared" si="21"/>
        <v>-245</v>
      </c>
      <c r="AI20" s="1">
        <f t="shared" si="22"/>
        <v>-916</v>
      </c>
      <c r="AJ20" s="1">
        <f t="shared" si="23"/>
        <v>93</v>
      </c>
      <c r="AK20" s="1">
        <f t="shared" si="24"/>
        <v>271</v>
      </c>
      <c r="AL20" s="1">
        <f t="shared" si="25"/>
        <v>-426</v>
      </c>
      <c r="AM20" s="1">
        <f t="shared" si="26"/>
        <v>168</v>
      </c>
      <c r="AN20" s="1">
        <f t="shared" si="27"/>
        <v>-738</v>
      </c>
    </row>
    <row r="21" spans="1:40" x14ac:dyDescent="0.45">
      <c r="A21" s="1">
        <v>63</v>
      </c>
      <c r="B21" s="1">
        <v>-15</v>
      </c>
      <c r="C21" s="1">
        <v>76</v>
      </c>
      <c r="D21" s="1">
        <v>-91</v>
      </c>
      <c r="E21" s="1">
        <v>-67</v>
      </c>
      <c r="F21" s="1">
        <v>-100</v>
      </c>
      <c r="G21" s="1">
        <v>-113</v>
      </c>
      <c r="H21" s="1">
        <v>-13</v>
      </c>
    </row>
    <row r="25" spans="1:40" x14ac:dyDescent="0.45">
      <c r="B25" s="1">
        <f ca="1">RANDBETWEEN(0,2)</f>
        <v>2</v>
      </c>
      <c r="C25" s="1">
        <f t="shared" ref="C25:F25" ca="1" si="28">RANDBETWEEN(0,2)</f>
        <v>2</v>
      </c>
      <c r="D25" s="1">
        <f t="shared" ca="1" si="28"/>
        <v>2</v>
      </c>
      <c r="E25" s="1">
        <f t="shared" ca="1" si="28"/>
        <v>0</v>
      </c>
      <c r="F25" s="1">
        <f t="shared" ca="1" si="28"/>
        <v>1</v>
      </c>
    </row>
    <row r="27" spans="1:40" ht="29" x14ac:dyDescent="0.45">
      <c r="A27" s="1">
        <f ca="1">RANDBETWEEN(-128,127)</f>
        <v>-123</v>
      </c>
      <c r="B27" s="1">
        <f t="shared" ref="B27:B42" ca="1" si="29">RANDBETWEEN(-128,127)</f>
        <v>-39</v>
      </c>
      <c r="C27" s="1">
        <f ca="1">A27*B27</f>
        <v>4797</v>
      </c>
      <c r="F27" s="1" t="str">
        <f ca="1">DEC2HEX(A27,2)</f>
        <v>FFFFFFFF85</v>
      </c>
      <c r="G27" s="1" t="str">
        <f ca="1">DEC2HEX(B27,2)</f>
        <v>FFFFFFFFD9</v>
      </c>
      <c r="H27" s="1" t="str">
        <f ca="1">DEC2HEX(C27,4)</f>
        <v>12BD</v>
      </c>
      <c r="J27" s="1" t="str">
        <f ca="1">RIGHT(F27,2)</f>
        <v>85</v>
      </c>
      <c r="K27" s="1" t="str">
        <f t="shared" ref="K27" ca="1" si="30">RIGHT(G27,2)</f>
        <v>D9</v>
      </c>
      <c r="L27" s="1" t="str">
        <f ca="1">RIGHT(H27,4)</f>
        <v>12BD</v>
      </c>
      <c r="N27" s="1">
        <v>-113</v>
      </c>
      <c r="Q27" s="1">
        <f ca="1">RANDBETWEEN(-32768,32767)</f>
        <v>25388</v>
      </c>
      <c r="R27" s="1">
        <f ca="1">RANDBETWEEN(-32768,32767)</f>
        <v>-8255</v>
      </c>
      <c r="S27" s="1">
        <f ca="1">Q27+R27</f>
        <v>17133</v>
      </c>
      <c r="V27" s="1" t="str">
        <f ca="1">DEC2HEX(Q27,4)</f>
        <v>632C</v>
      </c>
      <c r="W27" s="1" t="str">
        <f ca="1">DEC2HEX(R27,4)</f>
        <v>FFFFFFDFC1</v>
      </c>
      <c r="X27" s="1" t="str">
        <f ca="1">DEC2HEX(S27,5)</f>
        <v>042ED</v>
      </c>
      <c r="Z27" s="1" t="str">
        <f ca="1">RIGHT(V27,4)</f>
        <v>632C</v>
      </c>
      <c r="AA27" s="1" t="str">
        <f ca="1">RIGHT(W27,4)</f>
        <v>DFC1</v>
      </c>
      <c r="AB27" s="1" t="str">
        <f ca="1">RIGHT(X27,4)</f>
        <v>42ED</v>
      </c>
    </row>
    <row r="28" spans="1:40" ht="29" x14ac:dyDescent="0.45">
      <c r="A28" s="1">
        <f t="shared" ref="A28:B47" ca="1" si="31">RANDBETWEEN(-128,127)</f>
        <v>20</v>
      </c>
      <c r="B28" s="1">
        <f t="shared" ca="1" si="29"/>
        <v>-3</v>
      </c>
      <c r="C28" s="1">
        <f t="shared" ref="C28:C46" ca="1" si="32">A28*B28</f>
        <v>-60</v>
      </c>
      <c r="F28" s="1" t="str">
        <f t="shared" ref="F28:F54" ca="1" si="33">DEC2HEX(A28,2)</f>
        <v>14</v>
      </c>
      <c r="G28" s="1" t="str">
        <f t="shared" ref="G28:G54" ca="1" si="34">DEC2HEX(B28,2)</f>
        <v>FFFFFFFFFD</v>
      </c>
      <c r="H28" s="1" t="str">
        <f t="shared" ref="H28:H54" ca="1" si="35">DEC2HEX(C28,4)</f>
        <v>FFFFFFFFC4</v>
      </c>
      <c r="J28" s="1" t="str">
        <f t="shared" ref="J28:J54" ca="1" si="36">RIGHT(F28,2)</f>
        <v>14</v>
      </c>
      <c r="K28" s="1" t="str">
        <f t="shared" ref="K28:K54" ca="1" si="37">RIGHT(G28,2)</f>
        <v>FD</v>
      </c>
      <c r="L28" s="1" t="str">
        <f t="shared" ref="L28:L54" ca="1" si="38">RIGHT(H28,4)</f>
        <v>FFC4</v>
      </c>
      <c r="Q28" s="1">
        <f t="shared" ref="Q28:R54" ca="1" si="39">RANDBETWEEN(-32768,32767)</f>
        <v>-21232</v>
      </c>
      <c r="R28" s="1">
        <f t="shared" ca="1" si="39"/>
        <v>-14911</v>
      </c>
      <c r="S28" s="1">
        <f t="shared" ref="S28:S54" ca="1" si="40">Q28+R28</f>
        <v>-36143</v>
      </c>
      <c r="V28" s="1" t="str">
        <f t="shared" ref="V28:W54" ca="1" si="41">DEC2HEX(Q28,4)</f>
        <v>FFFFFFAD10</v>
      </c>
      <c r="W28" s="1" t="str">
        <f t="shared" ca="1" si="41"/>
        <v>FFFFFFC5C1</v>
      </c>
      <c r="X28" s="1" t="str">
        <f t="shared" ref="X28:X54" ca="1" si="42">DEC2HEX(S28,5)</f>
        <v>FFFFFF72D1</v>
      </c>
      <c r="Z28" s="1" t="str">
        <f t="shared" ref="Z28:AA54" ca="1" si="43">RIGHT(V28,4)</f>
        <v>AD10</v>
      </c>
      <c r="AA28" s="1" t="str">
        <f t="shared" ca="1" si="43"/>
        <v>C5C1</v>
      </c>
      <c r="AB28" s="1" t="str">
        <f t="shared" ref="AB28:AB56" ca="1" si="44">RIGHT(X28,4)</f>
        <v>72D1</v>
      </c>
    </row>
    <row r="29" spans="1:40" ht="29" x14ac:dyDescent="0.45">
      <c r="A29" s="1">
        <f t="shared" ca="1" si="31"/>
        <v>-77</v>
      </c>
      <c r="B29" s="1">
        <f t="shared" ca="1" si="29"/>
        <v>-67</v>
      </c>
      <c r="C29" s="1">
        <f t="shared" ca="1" si="32"/>
        <v>5159</v>
      </c>
      <c r="F29" s="1" t="str">
        <f t="shared" ca="1" si="33"/>
        <v>FFFFFFFFB3</v>
      </c>
      <c r="G29" s="1" t="str">
        <f t="shared" ca="1" si="34"/>
        <v>FFFFFFFFBD</v>
      </c>
      <c r="H29" s="1" t="str">
        <f t="shared" ca="1" si="35"/>
        <v>1427</v>
      </c>
      <c r="J29" s="1" t="str">
        <f t="shared" ca="1" si="36"/>
        <v>B3</v>
      </c>
      <c r="K29" s="1" t="str">
        <f t="shared" ca="1" si="37"/>
        <v>BD</v>
      </c>
      <c r="L29" s="1" t="str">
        <f t="shared" ca="1" si="38"/>
        <v>1427</v>
      </c>
      <c r="Q29" s="1">
        <f t="shared" ca="1" si="39"/>
        <v>27959</v>
      </c>
      <c r="R29" s="1">
        <f t="shared" ca="1" si="39"/>
        <v>27964</v>
      </c>
      <c r="S29" s="1">
        <f t="shared" ca="1" si="40"/>
        <v>55923</v>
      </c>
      <c r="V29" s="1" t="str">
        <f t="shared" ca="1" si="41"/>
        <v>6D37</v>
      </c>
      <c r="W29" s="1" t="str">
        <f t="shared" ca="1" si="41"/>
        <v>6D3C</v>
      </c>
      <c r="X29" s="1" t="str">
        <f t="shared" ca="1" si="42"/>
        <v>0DA73</v>
      </c>
      <c r="Z29" s="1" t="str">
        <f t="shared" ca="1" si="43"/>
        <v>6D37</v>
      </c>
      <c r="AA29" s="1" t="str">
        <f t="shared" ca="1" si="43"/>
        <v>6D3C</v>
      </c>
      <c r="AB29" s="1" t="str">
        <f t="shared" ca="1" si="44"/>
        <v>DA73</v>
      </c>
    </row>
    <row r="30" spans="1:40" ht="29" x14ac:dyDescent="0.45">
      <c r="A30" s="1">
        <f t="shared" ca="1" si="31"/>
        <v>116</v>
      </c>
      <c r="B30" s="1">
        <f t="shared" ca="1" si="29"/>
        <v>68</v>
      </c>
      <c r="C30" s="1">
        <f t="shared" ca="1" si="32"/>
        <v>7888</v>
      </c>
      <c r="F30" s="1" t="str">
        <f t="shared" ca="1" si="33"/>
        <v>74</v>
      </c>
      <c r="G30" s="1" t="str">
        <f t="shared" ca="1" si="34"/>
        <v>44</v>
      </c>
      <c r="H30" s="1" t="str">
        <f t="shared" ca="1" si="35"/>
        <v>1ED0</v>
      </c>
      <c r="J30" s="1" t="str">
        <f t="shared" ca="1" si="36"/>
        <v>74</v>
      </c>
      <c r="K30" s="1" t="str">
        <f t="shared" ca="1" si="37"/>
        <v>44</v>
      </c>
      <c r="L30" s="1" t="str">
        <f t="shared" ca="1" si="38"/>
        <v>1ED0</v>
      </c>
      <c r="Q30" s="1">
        <f t="shared" ca="1" si="39"/>
        <v>4961</v>
      </c>
      <c r="R30" s="1">
        <f t="shared" ca="1" si="39"/>
        <v>-22456</v>
      </c>
      <c r="S30" s="1">
        <f t="shared" ca="1" si="40"/>
        <v>-17495</v>
      </c>
      <c r="V30" s="1" t="str">
        <f t="shared" ca="1" si="41"/>
        <v>1361</v>
      </c>
      <c r="W30" s="1" t="str">
        <f t="shared" ca="1" si="41"/>
        <v>FFFFFFA848</v>
      </c>
      <c r="X30" s="1" t="str">
        <f t="shared" ca="1" si="42"/>
        <v>FFFFFFBBA9</v>
      </c>
      <c r="Z30" s="1" t="str">
        <f t="shared" ca="1" si="43"/>
        <v>1361</v>
      </c>
      <c r="AA30" s="1" t="str">
        <f t="shared" ca="1" si="43"/>
        <v>A848</v>
      </c>
      <c r="AB30" s="1" t="str">
        <f t="shared" ca="1" si="44"/>
        <v>BBA9</v>
      </c>
    </row>
    <row r="31" spans="1:40" ht="29" x14ac:dyDescent="0.45">
      <c r="A31" s="1">
        <f t="shared" ca="1" si="31"/>
        <v>-76</v>
      </c>
      <c r="B31" s="1">
        <f t="shared" ca="1" si="29"/>
        <v>-78</v>
      </c>
      <c r="C31" s="1">
        <f t="shared" ca="1" si="32"/>
        <v>5928</v>
      </c>
      <c r="F31" s="1" t="str">
        <f t="shared" ca="1" si="33"/>
        <v>FFFFFFFFB4</v>
      </c>
      <c r="G31" s="1" t="str">
        <f t="shared" ca="1" si="34"/>
        <v>FFFFFFFFB2</v>
      </c>
      <c r="H31" s="1" t="str">
        <f t="shared" ca="1" si="35"/>
        <v>1728</v>
      </c>
      <c r="J31" s="1" t="str">
        <f t="shared" ca="1" si="36"/>
        <v>B4</v>
      </c>
      <c r="K31" s="1" t="str">
        <f t="shared" ca="1" si="37"/>
        <v>B2</v>
      </c>
      <c r="L31" s="1" t="str">
        <f t="shared" ca="1" si="38"/>
        <v>1728</v>
      </c>
      <c r="Q31" s="1">
        <f t="shared" ca="1" si="39"/>
        <v>23855</v>
      </c>
      <c r="R31" s="1">
        <f t="shared" ca="1" si="39"/>
        <v>30644</v>
      </c>
      <c r="S31" s="1">
        <f t="shared" ca="1" si="40"/>
        <v>54499</v>
      </c>
      <c r="V31" s="1" t="str">
        <f t="shared" ca="1" si="41"/>
        <v>5D2F</v>
      </c>
      <c r="W31" s="1" t="str">
        <f t="shared" ca="1" si="41"/>
        <v>77B4</v>
      </c>
      <c r="X31" s="1" t="str">
        <f t="shared" ca="1" si="42"/>
        <v>0D4E3</v>
      </c>
      <c r="Z31" s="1" t="str">
        <f t="shared" ca="1" si="43"/>
        <v>5D2F</v>
      </c>
      <c r="AA31" s="1" t="str">
        <f t="shared" ca="1" si="43"/>
        <v>77B4</v>
      </c>
      <c r="AB31" s="1" t="str">
        <f t="shared" ca="1" si="44"/>
        <v>D4E3</v>
      </c>
    </row>
    <row r="32" spans="1:40" ht="29" x14ac:dyDescent="0.45">
      <c r="A32" s="1">
        <f t="shared" ca="1" si="31"/>
        <v>68</v>
      </c>
      <c r="B32" s="1">
        <f t="shared" ca="1" si="29"/>
        <v>-125</v>
      </c>
      <c r="C32" s="1">
        <f t="shared" ca="1" si="32"/>
        <v>-8500</v>
      </c>
      <c r="F32" s="1" t="str">
        <f t="shared" ca="1" si="33"/>
        <v>44</v>
      </c>
      <c r="G32" s="1" t="str">
        <f t="shared" ca="1" si="34"/>
        <v>FFFFFFFF83</v>
      </c>
      <c r="H32" s="1" t="str">
        <f t="shared" ca="1" si="35"/>
        <v>FFFFFFDECC</v>
      </c>
      <c r="J32" s="1" t="str">
        <f t="shared" ca="1" si="36"/>
        <v>44</v>
      </c>
      <c r="K32" s="1" t="str">
        <f t="shared" ca="1" si="37"/>
        <v>83</v>
      </c>
      <c r="L32" s="1" t="str">
        <f t="shared" ca="1" si="38"/>
        <v>DECC</v>
      </c>
      <c r="Q32" s="1">
        <f t="shared" ca="1" si="39"/>
        <v>-16444</v>
      </c>
      <c r="R32" s="1">
        <f t="shared" ca="1" si="39"/>
        <v>3401</v>
      </c>
      <c r="S32" s="1">
        <f t="shared" ca="1" si="40"/>
        <v>-13043</v>
      </c>
      <c r="V32" s="1" t="str">
        <f t="shared" ca="1" si="41"/>
        <v>FFFFFFBFC4</v>
      </c>
      <c r="W32" s="1" t="str">
        <f t="shared" ca="1" si="41"/>
        <v>0D49</v>
      </c>
      <c r="X32" s="1" t="str">
        <f t="shared" ca="1" si="42"/>
        <v>FFFFFFCD0D</v>
      </c>
      <c r="Z32" s="1" t="str">
        <f t="shared" ca="1" si="43"/>
        <v>BFC4</v>
      </c>
      <c r="AA32" s="1" t="str">
        <f t="shared" ca="1" si="43"/>
        <v>0D49</v>
      </c>
      <c r="AB32" s="1" t="str">
        <f t="shared" ca="1" si="44"/>
        <v>CD0D</v>
      </c>
    </row>
    <row r="33" spans="1:28" ht="29" x14ac:dyDescent="0.45">
      <c r="A33" s="1">
        <f t="shared" ca="1" si="31"/>
        <v>81</v>
      </c>
      <c r="B33" s="1">
        <f t="shared" ca="1" si="29"/>
        <v>36</v>
      </c>
      <c r="C33" s="1">
        <f t="shared" ca="1" si="32"/>
        <v>2916</v>
      </c>
      <c r="F33" s="1" t="str">
        <f t="shared" ca="1" si="33"/>
        <v>51</v>
      </c>
      <c r="G33" s="1" t="str">
        <f t="shared" ca="1" si="34"/>
        <v>24</v>
      </c>
      <c r="H33" s="1" t="str">
        <f t="shared" ca="1" si="35"/>
        <v>0B64</v>
      </c>
      <c r="J33" s="1" t="str">
        <f t="shared" ca="1" si="36"/>
        <v>51</v>
      </c>
      <c r="K33" s="1" t="str">
        <f t="shared" ca="1" si="37"/>
        <v>24</v>
      </c>
      <c r="L33" s="1" t="str">
        <f t="shared" ca="1" si="38"/>
        <v>0B64</v>
      </c>
      <c r="Q33" s="1">
        <f t="shared" ca="1" si="39"/>
        <v>-20080</v>
      </c>
      <c r="R33" s="1">
        <f t="shared" ca="1" si="39"/>
        <v>-22144</v>
      </c>
      <c r="S33" s="1">
        <f t="shared" ca="1" si="40"/>
        <v>-42224</v>
      </c>
      <c r="V33" s="1" t="str">
        <f t="shared" ca="1" si="41"/>
        <v>FFFFFFB190</v>
      </c>
      <c r="W33" s="1" t="str">
        <f t="shared" ca="1" si="41"/>
        <v>FFFFFFA980</v>
      </c>
      <c r="X33" s="1" t="str">
        <f t="shared" ca="1" si="42"/>
        <v>FFFFFF5B10</v>
      </c>
      <c r="Z33" s="1" t="str">
        <f t="shared" ca="1" si="43"/>
        <v>B190</v>
      </c>
      <c r="AA33" s="1" t="str">
        <f t="shared" ca="1" si="43"/>
        <v>A980</v>
      </c>
      <c r="AB33" s="1" t="str">
        <f t="shared" ca="1" si="44"/>
        <v>5B10</v>
      </c>
    </row>
    <row r="34" spans="1:28" ht="29" x14ac:dyDescent="0.45">
      <c r="A34" s="1">
        <f t="shared" ca="1" si="31"/>
        <v>64</v>
      </c>
      <c r="B34" s="1">
        <f t="shared" ca="1" si="29"/>
        <v>116</v>
      </c>
      <c r="C34" s="1">
        <f t="shared" ca="1" si="32"/>
        <v>7424</v>
      </c>
      <c r="F34" s="1" t="str">
        <f t="shared" ca="1" si="33"/>
        <v>40</v>
      </c>
      <c r="G34" s="1" t="str">
        <f t="shared" ca="1" si="34"/>
        <v>74</v>
      </c>
      <c r="H34" s="1" t="str">
        <f t="shared" ca="1" si="35"/>
        <v>1D00</v>
      </c>
      <c r="J34" s="1" t="str">
        <f t="shared" ca="1" si="36"/>
        <v>40</v>
      </c>
      <c r="K34" s="1" t="str">
        <f t="shared" ca="1" si="37"/>
        <v>74</v>
      </c>
      <c r="L34" s="1" t="str">
        <f t="shared" ca="1" si="38"/>
        <v>1D00</v>
      </c>
      <c r="Q34" s="1">
        <f t="shared" ca="1" si="39"/>
        <v>-24265</v>
      </c>
      <c r="R34" s="1">
        <f t="shared" ca="1" si="39"/>
        <v>-25969</v>
      </c>
      <c r="S34" s="1">
        <f t="shared" ca="1" si="40"/>
        <v>-50234</v>
      </c>
      <c r="V34" s="1" t="str">
        <f t="shared" ca="1" si="41"/>
        <v>FFFFFFA137</v>
      </c>
      <c r="W34" s="1" t="str">
        <f t="shared" ca="1" si="41"/>
        <v>FFFFFF9A8F</v>
      </c>
      <c r="X34" s="1" t="str">
        <f t="shared" ca="1" si="42"/>
        <v>FFFFFF3BC6</v>
      </c>
      <c r="Z34" s="1" t="str">
        <f t="shared" ca="1" si="43"/>
        <v>A137</v>
      </c>
      <c r="AA34" s="1" t="str">
        <f t="shared" ca="1" si="43"/>
        <v>9A8F</v>
      </c>
      <c r="AB34" s="1" t="str">
        <f t="shared" ca="1" si="44"/>
        <v>3BC6</v>
      </c>
    </row>
    <row r="35" spans="1:28" ht="29" x14ac:dyDescent="0.45">
      <c r="A35" s="1">
        <f t="shared" ca="1" si="31"/>
        <v>1</v>
      </c>
      <c r="B35" s="1">
        <f t="shared" ca="1" si="29"/>
        <v>-53</v>
      </c>
      <c r="C35" s="1">
        <f t="shared" ca="1" si="32"/>
        <v>-53</v>
      </c>
      <c r="F35" s="1" t="str">
        <f t="shared" ca="1" si="33"/>
        <v>01</v>
      </c>
      <c r="G35" s="1" t="str">
        <f t="shared" ca="1" si="34"/>
        <v>FFFFFFFFCB</v>
      </c>
      <c r="H35" s="1" t="str">
        <f t="shared" ca="1" si="35"/>
        <v>FFFFFFFFCB</v>
      </c>
      <c r="J35" s="1" t="str">
        <f t="shared" ca="1" si="36"/>
        <v>01</v>
      </c>
      <c r="K35" s="1" t="str">
        <f t="shared" ca="1" si="37"/>
        <v>CB</v>
      </c>
      <c r="L35" s="1" t="str">
        <f t="shared" ca="1" si="38"/>
        <v>FFCB</v>
      </c>
      <c r="Q35" s="1">
        <f t="shared" ca="1" si="39"/>
        <v>30418</v>
      </c>
      <c r="R35" s="1">
        <f t="shared" ca="1" si="39"/>
        <v>-8457</v>
      </c>
      <c r="S35" s="1">
        <f t="shared" ca="1" si="40"/>
        <v>21961</v>
      </c>
      <c r="V35" s="1" t="str">
        <f t="shared" ca="1" si="41"/>
        <v>76D2</v>
      </c>
      <c r="W35" s="1" t="str">
        <f t="shared" ca="1" si="41"/>
        <v>FFFFFFDEF7</v>
      </c>
      <c r="X35" s="1" t="str">
        <f t="shared" ca="1" si="42"/>
        <v>055C9</v>
      </c>
      <c r="Z35" s="1" t="str">
        <f t="shared" ca="1" si="43"/>
        <v>76D2</v>
      </c>
      <c r="AA35" s="1" t="str">
        <f t="shared" ca="1" si="43"/>
        <v>DEF7</v>
      </c>
      <c r="AB35" s="1" t="str">
        <f t="shared" ca="1" si="44"/>
        <v>55C9</v>
      </c>
    </row>
    <row r="36" spans="1:28" ht="29" x14ac:dyDescent="0.45">
      <c r="A36" s="1">
        <f t="shared" ca="1" si="31"/>
        <v>119</v>
      </c>
      <c r="B36" s="1">
        <f t="shared" ca="1" si="29"/>
        <v>24</v>
      </c>
      <c r="C36" s="1">
        <f t="shared" ca="1" si="32"/>
        <v>2856</v>
      </c>
      <c r="F36" s="1" t="str">
        <f t="shared" ca="1" si="33"/>
        <v>77</v>
      </c>
      <c r="G36" s="1" t="str">
        <f t="shared" ca="1" si="34"/>
        <v>18</v>
      </c>
      <c r="H36" s="1" t="str">
        <f t="shared" ca="1" si="35"/>
        <v>0B28</v>
      </c>
      <c r="J36" s="1" t="str">
        <f t="shared" ca="1" si="36"/>
        <v>77</v>
      </c>
      <c r="K36" s="1" t="str">
        <f t="shared" ca="1" si="37"/>
        <v>18</v>
      </c>
      <c r="L36" s="1" t="str">
        <f t="shared" ca="1" si="38"/>
        <v>0B28</v>
      </c>
      <c r="Q36" s="1">
        <f t="shared" ca="1" si="39"/>
        <v>-18180</v>
      </c>
      <c r="R36" s="1">
        <f t="shared" ca="1" si="39"/>
        <v>29867</v>
      </c>
      <c r="S36" s="1">
        <f t="shared" ca="1" si="40"/>
        <v>11687</v>
      </c>
      <c r="V36" s="1" t="str">
        <f t="shared" ca="1" si="41"/>
        <v>FFFFFFB8FC</v>
      </c>
      <c r="W36" s="1" t="str">
        <f t="shared" ca="1" si="41"/>
        <v>74AB</v>
      </c>
      <c r="X36" s="1" t="str">
        <f t="shared" ca="1" si="42"/>
        <v>02DA7</v>
      </c>
      <c r="Z36" s="1" t="str">
        <f t="shared" ca="1" si="43"/>
        <v>B8FC</v>
      </c>
      <c r="AA36" s="1" t="str">
        <f t="shared" ca="1" si="43"/>
        <v>74AB</v>
      </c>
      <c r="AB36" s="1" t="str">
        <f t="shared" ca="1" si="44"/>
        <v>2DA7</v>
      </c>
    </row>
    <row r="37" spans="1:28" ht="29" x14ac:dyDescent="0.45">
      <c r="A37" s="1">
        <f t="shared" ca="1" si="31"/>
        <v>28</v>
      </c>
      <c r="B37" s="1">
        <f t="shared" ca="1" si="29"/>
        <v>101</v>
      </c>
      <c r="C37" s="1">
        <f t="shared" ca="1" si="32"/>
        <v>2828</v>
      </c>
      <c r="F37" s="1" t="str">
        <f t="shared" ca="1" si="33"/>
        <v>1C</v>
      </c>
      <c r="G37" s="1" t="str">
        <f t="shared" ca="1" si="34"/>
        <v>65</v>
      </c>
      <c r="H37" s="1" t="str">
        <f t="shared" ca="1" si="35"/>
        <v>0B0C</v>
      </c>
      <c r="J37" s="1" t="str">
        <f t="shared" ca="1" si="36"/>
        <v>1C</v>
      </c>
      <c r="K37" s="1" t="str">
        <f t="shared" ca="1" si="37"/>
        <v>65</v>
      </c>
      <c r="L37" s="1" t="str">
        <f t="shared" ca="1" si="38"/>
        <v>0B0C</v>
      </c>
      <c r="Q37" s="1">
        <f t="shared" ca="1" si="39"/>
        <v>12310</v>
      </c>
      <c r="R37" s="1">
        <f t="shared" ca="1" si="39"/>
        <v>14596</v>
      </c>
      <c r="S37" s="1">
        <f t="shared" ca="1" si="40"/>
        <v>26906</v>
      </c>
      <c r="V37" s="1" t="str">
        <f t="shared" ca="1" si="41"/>
        <v>3016</v>
      </c>
      <c r="W37" s="1" t="str">
        <f t="shared" ca="1" si="41"/>
        <v>3904</v>
      </c>
      <c r="X37" s="1" t="str">
        <f t="shared" ca="1" si="42"/>
        <v>0691A</v>
      </c>
      <c r="Z37" s="1" t="str">
        <f t="shared" ca="1" si="43"/>
        <v>3016</v>
      </c>
      <c r="AA37" s="1" t="str">
        <f t="shared" ca="1" si="43"/>
        <v>3904</v>
      </c>
      <c r="AB37" s="1" t="str">
        <f t="shared" ca="1" si="44"/>
        <v>691A</v>
      </c>
    </row>
    <row r="38" spans="1:28" ht="29" x14ac:dyDescent="0.45">
      <c r="A38" s="1">
        <f t="shared" ca="1" si="31"/>
        <v>40</v>
      </c>
      <c r="B38" s="1">
        <f t="shared" ca="1" si="29"/>
        <v>43</v>
      </c>
      <c r="C38" s="1">
        <f t="shared" ca="1" si="32"/>
        <v>1720</v>
      </c>
      <c r="F38" s="1" t="str">
        <f t="shared" ca="1" si="33"/>
        <v>28</v>
      </c>
      <c r="G38" s="1" t="str">
        <f t="shared" ca="1" si="34"/>
        <v>2B</v>
      </c>
      <c r="H38" s="1" t="str">
        <f t="shared" ca="1" si="35"/>
        <v>06B8</v>
      </c>
      <c r="J38" s="1" t="str">
        <f t="shared" ca="1" si="36"/>
        <v>28</v>
      </c>
      <c r="K38" s="1" t="str">
        <f t="shared" ca="1" si="37"/>
        <v>2B</v>
      </c>
      <c r="L38" s="1" t="str">
        <f t="shared" ca="1" si="38"/>
        <v>06B8</v>
      </c>
      <c r="Q38" s="1">
        <f t="shared" ca="1" si="39"/>
        <v>4190</v>
      </c>
      <c r="R38" s="1">
        <f t="shared" ca="1" si="39"/>
        <v>-16628</v>
      </c>
      <c r="S38" s="1">
        <f t="shared" ca="1" si="40"/>
        <v>-12438</v>
      </c>
      <c r="V38" s="1" t="str">
        <f t="shared" ca="1" si="41"/>
        <v>105E</v>
      </c>
      <c r="W38" s="1" t="str">
        <f t="shared" ca="1" si="41"/>
        <v>FFFFFFBF0C</v>
      </c>
      <c r="X38" s="1" t="str">
        <f t="shared" ca="1" si="42"/>
        <v>FFFFFFCF6A</v>
      </c>
      <c r="Z38" s="1" t="str">
        <f t="shared" ca="1" si="43"/>
        <v>105E</v>
      </c>
      <c r="AA38" s="1" t="str">
        <f t="shared" ca="1" si="43"/>
        <v>BF0C</v>
      </c>
      <c r="AB38" s="1" t="str">
        <f t="shared" ca="1" si="44"/>
        <v>CF6A</v>
      </c>
    </row>
    <row r="39" spans="1:28" ht="29" x14ac:dyDescent="0.45">
      <c r="A39" s="1">
        <f t="shared" ca="1" si="31"/>
        <v>-86</v>
      </c>
      <c r="B39" s="1">
        <f t="shared" ca="1" si="29"/>
        <v>-25</v>
      </c>
      <c r="C39" s="1">
        <f t="shared" ca="1" si="32"/>
        <v>2150</v>
      </c>
      <c r="F39" s="1" t="str">
        <f t="shared" ca="1" si="33"/>
        <v>FFFFFFFFAA</v>
      </c>
      <c r="G39" s="1" t="str">
        <f t="shared" ca="1" si="34"/>
        <v>FFFFFFFFE7</v>
      </c>
      <c r="H39" s="1" t="str">
        <f t="shared" ca="1" si="35"/>
        <v>0866</v>
      </c>
      <c r="J39" s="1" t="str">
        <f t="shared" ca="1" si="36"/>
        <v>AA</v>
      </c>
      <c r="K39" s="1" t="str">
        <f t="shared" ca="1" si="37"/>
        <v>E7</v>
      </c>
      <c r="L39" s="1" t="str">
        <f t="shared" ca="1" si="38"/>
        <v>0866</v>
      </c>
      <c r="Q39" s="1">
        <f t="shared" ca="1" si="39"/>
        <v>13051</v>
      </c>
      <c r="R39" s="1">
        <f t="shared" ca="1" si="39"/>
        <v>10568</v>
      </c>
      <c r="S39" s="1">
        <f t="shared" ca="1" si="40"/>
        <v>23619</v>
      </c>
      <c r="V39" s="1" t="str">
        <f t="shared" ca="1" si="41"/>
        <v>32FB</v>
      </c>
      <c r="W39" s="1" t="str">
        <f t="shared" ca="1" si="41"/>
        <v>2948</v>
      </c>
      <c r="X39" s="1" t="str">
        <f t="shared" ca="1" si="42"/>
        <v>05C43</v>
      </c>
      <c r="Z39" s="1" t="str">
        <f t="shared" ca="1" si="43"/>
        <v>32FB</v>
      </c>
      <c r="AA39" s="1" t="str">
        <f t="shared" ca="1" si="43"/>
        <v>2948</v>
      </c>
      <c r="AB39" s="1" t="str">
        <f t="shared" ca="1" si="44"/>
        <v>5C43</v>
      </c>
    </row>
    <row r="40" spans="1:28" ht="29" x14ac:dyDescent="0.45">
      <c r="A40" s="1">
        <f t="shared" ca="1" si="31"/>
        <v>-66</v>
      </c>
      <c r="B40" s="1">
        <f t="shared" ca="1" si="29"/>
        <v>-29</v>
      </c>
      <c r="C40" s="1">
        <f t="shared" ca="1" si="32"/>
        <v>1914</v>
      </c>
      <c r="F40" s="1" t="str">
        <f t="shared" ca="1" si="33"/>
        <v>FFFFFFFFBE</v>
      </c>
      <c r="G40" s="1" t="str">
        <f t="shared" ca="1" si="34"/>
        <v>FFFFFFFFE3</v>
      </c>
      <c r="H40" s="1" t="str">
        <f t="shared" ca="1" si="35"/>
        <v>077A</v>
      </c>
      <c r="J40" s="1" t="str">
        <f t="shared" ca="1" si="36"/>
        <v>BE</v>
      </c>
      <c r="K40" s="1" t="str">
        <f t="shared" ca="1" si="37"/>
        <v>E3</v>
      </c>
      <c r="L40" s="1" t="str">
        <f t="shared" ca="1" si="38"/>
        <v>077A</v>
      </c>
      <c r="Q40" s="1">
        <f t="shared" ca="1" si="39"/>
        <v>-15845</v>
      </c>
      <c r="R40" s="1">
        <f t="shared" ca="1" si="39"/>
        <v>-18722</v>
      </c>
      <c r="S40" s="1">
        <f t="shared" ca="1" si="40"/>
        <v>-34567</v>
      </c>
      <c r="V40" s="1" t="str">
        <f t="shared" ca="1" si="41"/>
        <v>FFFFFFC21B</v>
      </c>
      <c r="W40" s="1" t="str">
        <f t="shared" ca="1" si="41"/>
        <v>FFFFFFB6DE</v>
      </c>
      <c r="X40" s="1" t="str">
        <f t="shared" ca="1" si="42"/>
        <v>FFFFFF78F9</v>
      </c>
      <c r="Z40" s="1" t="str">
        <f t="shared" ca="1" si="43"/>
        <v>C21B</v>
      </c>
      <c r="AA40" s="1" t="str">
        <f t="shared" ca="1" si="43"/>
        <v>B6DE</v>
      </c>
      <c r="AB40" s="1" t="str">
        <f t="shared" ca="1" si="44"/>
        <v>78F9</v>
      </c>
    </row>
    <row r="41" spans="1:28" ht="29" x14ac:dyDescent="0.45">
      <c r="A41" s="1">
        <f t="shared" ca="1" si="31"/>
        <v>-57</v>
      </c>
      <c r="B41" s="1">
        <f t="shared" ca="1" si="29"/>
        <v>120</v>
      </c>
      <c r="C41" s="1">
        <f t="shared" ca="1" si="32"/>
        <v>-6840</v>
      </c>
      <c r="F41" s="1" t="str">
        <f t="shared" ca="1" si="33"/>
        <v>FFFFFFFFC7</v>
      </c>
      <c r="G41" s="1" t="str">
        <f t="shared" ca="1" si="34"/>
        <v>78</v>
      </c>
      <c r="H41" s="1" t="str">
        <f t="shared" ca="1" si="35"/>
        <v>FFFFFFE548</v>
      </c>
      <c r="J41" s="1" t="str">
        <f t="shared" ca="1" si="36"/>
        <v>C7</v>
      </c>
      <c r="K41" s="1" t="str">
        <f t="shared" ca="1" si="37"/>
        <v>78</v>
      </c>
      <c r="L41" s="1" t="str">
        <f t="shared" ca="1" si="38"/>
        <v>E548</v>
      </c>
      <c r="Q41" s="1">
        <f t="shared" ca="1" si="39"/>
        <v>-13887</v>
      </c>
      <c r="R41" s="1">
        <f t="shared" ca="1" si="39"/>
        <v>-1939</v>
      </c>
      <c r="S41" s="1">
        <f t="shared" ca="1" si="40"/>
        <v>-15826</v>
      </c>
      <c r="V41" s="1" t="str">
        <f t="shared" ca="1" si="41"/>
        <v>FFFFFFC9C1</v>
      </c>
      <c r="W41" s="1" t="str">
        <f t="shared" ca="1" si="41"/>
        <v>FFFFFFF86D</v>
      </c>
      <c r="X41" s="1" t="str">
        <f t="shared" ca="1" si="42"/>
        <v>FFFFFFC22E</v>
      </c>
      <c r="Z41" s="1" t="str">
        <f t="shared" ca="1" si="43"/>
        <v>C9C1</v>
      </c>
      <c r="AA41" s="1" t="str">
        <f t="shared" ca="1" si="43"/>
        <v>F86D</v>
      </c>
      <c r="AB41" s="1" t="str">
        <f t="shared" ca="1" si="44"/>
        <v>C22E</v>
      </c>
    </row>
    <row r="42" spans="1:28" ht="29" x14ac:dyDescent="0.45">
      <c r="A42" s="1">
        <f t="shared" ca="1" si="31"/>
        <v>-32</v>
      </c>
      <c r="B42" s="1">
        <f t="shared" ca="1" si="29"/>
        <v>-123</v>
      </c>
      <c r="C42" s="1">
        <f t="shared" ca="1" si="32"/>
        <v>3936</v>
      </c>
      <c r="F42" s="1" t="str">
        <f t="shared" ca="1" si="33"/>
        <v>FFFFFFFFE0</v>
      </c>
      <c r="G42" s="1" t="str">
        <f t="shared" ca="1" si="34"/>
        <v>FFFFFFFF85</v>
      </c>
      <c r="H42" s="1" t="str">
        <f t="shared" ca="1" si="35"/>
        <v>0F60</v>
      </c>
      <c r="J42" s="1" t="str">
        <f t="shared" ca="1" si="36"/>
        <v>E0</v>
      </c>
      <c r="K42" s="1" t="str">
        <f t="shared" ca="1" si="37"/>
        <v>85</v>
      </c>
      <c r="L42" s="1" t="str">
        <f t="shared" ca="1" si="38"/>
        <v>0F60</v>
      </c>
      <c r="Q42" s="1">
        <f t="shared" ca="1" si="39"/>
        <v>-27661</v>
      </c>
      <c r="R42" s="1">
        <f t="shared" ca="1" si="39"/>
        <v>19391</v>
      </c>
      <c r="S42" s="1">
        <f t="shared" ca="1" si="40"/>
        <v>-8270</v>
      </c>
      <c r="V42" s="1" t="str">
        <f t="shared" ca="1" si="41"/>
        <v>FFFFFF93F3</v>
      </c>
      <c r="W42" s="1" t="str">
        <f t="shared" ca="1" si="41"/>
        <v>4BBF</v>
      </c>
      <c r="X42" s="1" t="str">
        <f t="shared" ca="1" si="42"/>
        <v>FFFFFFDFB2</v>
      </c>
      <c r="Z42" s="1" t="str">
        <f t="shared" ca="1" si="43"/>
        <v>93F3</v>
      </c>
      <c r="AA42" s="1" t="str">
        <f t="shared" ca="1" si="43"/>
        <v>4BBF</v>
      </c>
      <c r="AB42" s="1" t="str">
        <f t="shared" ca="1" si="44"/>
        <v>DFB2</v>
      </c>
    </row>
    <row r="43" spans="1:28" ht="29" x14ac:dyDescent="0.45">
      <c r="A43" s="1">
        <f t="shared" ca="1" si="31"/>
        <v>77</v>
      </c>
      <c r="B43" s="1">
        <f t="shared" ca="1" si="31"/>
        <v>70</v>
      </c>
      <c r="C43" s="1">
        <f t="shared" ca="1" si="32"/>
        <v>5390</v>
      </c>
      <c r="F43" s="1" t="str">
        <f t="shared" ca="1" si="33"/>
        <v>4D</v>
      </c>
      <c r="G43" s="1" t="str">
        <f t="shared" ca="1" si="34"/>
        <v>46</v>
      </c>
      <c r="H43" s="1" t="str">
        <f t="shared" ca="1" si="35"/>
        <v>150E</v>
      </c>
      <c r="J43" s="1" t="str">
        <f t="shared" ca="1" si="36"/>
        <v>4D</v>
      </c>
      <c r="K43" s="1" t="str">
        <f t="shared" ca="1" si="37"/>
        <v>46</v>
      </c>
      <c r="L43" s="1" t="str">
        <f t="shared" ca="1" si="38"/>
        <v>150E</v>
      </c>
      <c r="Q43" s="1">
        <f t="shared" ca="1" si="39"/>
        <v>-8125</v>
      </c>
      <c r="R43" s="1">
        <f t="shared" ca="1" si="39"/>
        <v>13964</v>
      </c>
      <c r="S43" s="1">
        <f t="shared" ca="1" si="40"/>
        <v>5839</v>
      </c>
      <c r="V43" s="1" t="str">
        <f t="shared" ca="1" si="41"/>
        <v>FFFFFFE043</v>
      </c>
      <c r="W43" s="1" t="str">
        <f t="shared" ca="1" si="41"/>
        <v>368C</v>
      </c>
      <c r="X43" s="1" t="str">
        <f t="shared" ca="1" si="42"/>
        <v>016CF</v>
      </c>
      <c r="Z43" s="1" t="str">
        <f t="shared" ca="1" si="43"/>
        <v>E043</v>
      </c>
      <c r="AA43" s="1" t="str">
        <f t="shared" ca="1" si="43"/>
        <v>368C</v>
      </c>
      <c r="AB43" s="1" t="str">
        <f t="shared" ca="1" si="44"/>
        <v>16CF</v>
      </c>
    </row>
    <row r="44" spans="1:28" ht="29" x14ac:dyDescent="0.45">
      <c r="A44" s="1">
        <f t="shared" ca="1" si="31"/>
        <v>-5</v>
      </c>
      <c r="B44" s="1">
        <f t="shared" ca="1" si="31"/>
        <v>39</v>
      </c>
      <c r="C44" s="1">
        <f t="shared" ca="1" si="32"/>
        <v>-195</v>
      </c>
      <c r="F44" s="1" t="str">
        <f t="shared" ca="1" si="33"/>
        <v>FFFFFFFFFB</v>
      </c>
      <c r="G44" s="1" t="str">
        <f t="shared" ca="1" si="34"/>
        <v>27</v>
      </c>
      <c r="H44" s="1" t="str">
        <f t="shared" ca="1" si="35"/>
        <v>FFFFFFFF3D</v>
      </c>
      <c r="J44" s="1" t="str">
        <f t="shared" ca="1" si="36"/>
        <v>FB</v>
      </c>
      <c r="K44" s="1" t="str">
        <f t="shared" ca="1" si="37"/>
        <v>27</v>
      </c>
      <c r="L44" s="1" t="str">
        <f t="shared" ca="1" si="38"/>
        <v>FF3D</v>
      </c>
      <c r="Q44" s="1">
        <f t="shared" ca="1" si="39"/>
        <v>24422</v>
      </c>
      <c r="R44" s="1">
        <f t="shared" ca="1" si="39"/>
        <v>9986</v>
      </c>
      <c r="S44" s="1">
        <f t="shared" ca="1" si="40"/>
        <v>34408</v>
      </c>
      <c r="V44" s="1" t="str">
        <f t="shared" ca="1" si="41"/>
        <v>5F66</v>
      </c>
      <c r="W44" s="1" t="str">
        <f t="shared" ca="1" si="41"/>
        <v>2702</v>
      </c>
      <c r="X44" s="1" t="str">
        <f t="shared" ca="1" si="42"/>
        <v>08668</v>
      </c>
      <c r="Z44" s="1" t="str">
        <f t="shared" ca="1" si="43"/>
        <v>5F66</v>
      </c>
      <c r="AA44" s="1" t="str">
        <f t="shared" ca="1" si="43"/>
        <v>2702</v>
      </c>
      <c r="AB44" s="1" t="str">
        <f t="shared" ca="1" si="44"/>
        <v>8668</v>
      </c>
    </row>
    <row r="45" spans="1:28" ht="29" x14ac:dyDescent="0.45">
      <c r="A45" s="1">
        <f t="shared" ca="1" si="31"/>
        <v>-115</v>
      </c>
      <c r="B45" s="1">
        <f t="shared" ca="1" si="31"/>
        <v>-118</v>
      </c>
      <c r="C45" s="1">
        <f t="shared" ca="1" si="32"/>
        <v>13570</v>
      </c>
      <c r="F45" s="1" t="str">
        <f t="shared" ca="1" si="33"/>
        <v>FFFFFFFF8D</v>
      </c>
      <c r="G45" s="1" t="str">
        <f t="shared" ca="1" si="34"/>
        <v>FFFFFFFF8A</v>
      </c>
      <c r="H45" s="1" t="str">
        <f t="shared" ca="1" si="35"/>
        <v>3502</v>
      </c>
      <c r="J45" s="1" t="str">
        <f t="shared" ca="1" si="36"/>
        <v>8D</v>
      </c>
      <c r="K45" s="1" t="str">
        <f t="shared" ca="1" si="37"/>
        <v>8A</v>
      </c>
      <c r="L45" s="1" t="str">
        <f t="shared" ca="1" si="38"/>
        <v>3502</v>
      </c>
      <c r="Q45" s="1">
        <f t="shared" ca="1" si="39"/>
        <v>31160</v>
      </c>
      <c r="R45" s="1">
        <f t="shared" ca="1" si="39"/>
        <v>10896</v>
      </c>
      <c r="S45" s="1">
        <f t="shared" ca="1" si="40"/>
        <v>42056</v>
      </c>
      <c r="V45" s="1" t="str">
        <f t="shared" ca="1" si="41"/>
        <v>79B8</v>
      </c>
      <c r="W45" s="1" t="str">
        <f t="shared" ca="1" si="41"/>
        <v>2A90</v>
      </c>
      <c r="X45" s="1" t="str">
        <f t="shared" ca="1" si="42"/>
        <v>0A448</v>
      </c>
      <c r="Z45" s="1" t="str">
        <f t="shared" ca="1" si="43"/>
        <v>79B8</v>
      </c>
      <c r="AA45" s="1" t="str">
        <f t="shared" ca="1" si="43"/>
        <v>2A90</v>
      </c>
      <c r="AB45" s="1" t="str">
        <f t="shared" ca="1" si="44"/>
        <v>A448</v>
      </c>
    </row>
    <row r="46" spans="1:28" ht="29" x14ac:dyDescent="0.45">
      <c r="A46" s="1">
        <f t="shared" ca="1" si="31"/>
        <v>-69</v>
      </c>
      <c r="B46" s="1">
        <f t="shared" ca="1" si="31"/>
        <v>88</v>
      </c>
      <c r="C46" s="1">
        <f t="shared" ca="1" si="32"/>
        <v>-6072</v>
      </c>
      <c r="F46" s="1" t="str">
        <f t="shared" ca="1" si="33"/>
        <v>FFFFFFFFBB</v>
      </c>
      <c r="G46" s="1" t="str">
        <f t="shared" ca="1" si="34"/>
        <v>58</v>
      </c>
      <c r="H46" s="1" t="str">
        <f t="shared" ca="1" si="35"/>
        <v>FFFFFFE848</v>
      </c>
      <c r="J46" s="1" t="str">
        <f t="shared" ca="1" si="36"/>
        <v>BB</v>
      </c>
      <c r="K46" s="1" t="str">
        <f t="shared" ca="1" si="37"/>
        <v>58</v>
      </c>
      <c r="L46" s="1" t="str">
        <f t="shared" ca="1" si="38"/>
        <v>E848</v>
      </c>
      <c r="Q46" s="1">
        <f t="shared" ca="1" si="39"/>
        <v>-15631</v>
      </c>
      <c r="R46" s="1">
        <f t="shared" ca="1" si="39"/>
        <v>-26126</v>
      </c>
      <c r="S46" s="1">
        <f t="shared" ca="1" si="40"/>
        <v>-41757</v>
      </c>
      <c r="V46" s="1" t="str">
        <f t="shared" ca="1" si="41"/>
        <v>FFFFFFC2F1</v>
      </c>
      <c r="W46" s="1" t="str">
        <f t="shared" ca="1" si="41"/>
        <v>FFFFFF99F2</v>
      </c>
      <c r="X46" s="1" t="str">
        <f t="shared" ca="1" si="42"/>
        <v>FFFFFF5CE3</v>
      </c>
      <c r="Z46" s="1" t="str">
        <f t="shared" ca="1" si="43"/>
        <v>C2F1</v>
      </c>
      <c r="AA46" s="1" t="str">
        <f t="shared" ca="1" si="43"/>
        <v>99F2</v>
      </c>
      <c r="AB46" s="1" t="str">
        <f t="shared" ca="1" si="44"/>
        <v>5CE3</v>
      </c>
    </row>
    <row r="47" spans="1:28" ht="29" x14ac:dyDescent="0.45">
      <c r="A47" s="1">
        <f t="shared" ca="1" si="31"/>
        <v>-30</v>
      </c>
      <c r="B47" s="1">
        <f t="shared" ca="1" si="31"/>
        <v>-110</v>
      </c>
      <c r="C47" s="1">
        <f t="shared" ref="C47:C54" ca="1" si="45">A47*B47</f>
        <v>3300</v>
      </c>
      <c r="F47" s="1" t="str">
        <f t="shared" ca="1" si="33"/>
        <v>FFFFFFFFE2</v>
      </c>
      <c r="G47" s="1" t="str">
        <f t="shared" ca="1" si="34"/>
        <v>FFFFFFFF92</v>
      </c>
      <c r="H47" s="1" t="str">
        <f t="shared" ca="1" si="35"/>
        <v>0CE4</v>
      </c>
      <c r="J47" s="1" t="str">
        <f t="shared" ca="1" si="36"/>
        <v>E2</v>
      </c>
      <c r="K47" s="1" t="str">
        <f t="shared" ca="1" si="37"/>
        <v>92</v>
      </c>
      <c r="L47" s="1" t="str">
        <f t="shared" ca="1" si="38"/>
        <v>0CE4</v>
      </c>
      <c r="Q47" s="1">
        <f t="shared" ca="1" si="39"/>
        <v>-22217</v>
      </c>
      <c r="R47" s="1">
        <f t="shared" ca="1" si="39"/>
        <v>9960</v>
      </c>
      <c r="S47" s="1">
        <f t="shared" ca="1" si="40"/>
        <v>-12257</v>
      </c>
      <c r="V47" s="1" t="str">
        <f t="shared" ca="1" si="41"/>
        <v>FFFFFFA937</v>
      </c>
      <c r="W47" s="1" t="str">
        <f t="shared" ca="1" si="41"/>
        <v>26E8</v>
      </c>
      <c r="X47" s="1" t="str">
        <f t="shared" ca="1" si="42"/>
        <v>FFFFFFD01F</v>
      </c>
      <c r="Z47" s="1" t="str">
        <f t="shared" ca="1" si="43"/>
        <v>A937</v>
      </c>
      <c r="AA47" s="1" t="str">
        <f t="shared" ca="1" si="43"/>
        <v>26E8</v>
      </c>
      <c r="AB47" s="1" t="str">
        <f t="shared" ca="1" si="44"/>
        <v>D01F</v>
      </c>
    </row>
    <row r="48" spans="1:28" ht="29" x14ac:dyDescent="0.45">
      <c r="A48" s="1">
        <f t="shared" ref="A48:B54" ca="1" si="46">RANDBETWEEN(-128,127)</f>
        <v>-18</v>
      </c>
      <c r="B48" s="1">
        <f t="shared" ca="1" si="46"/>
        <v>-94</v>
      </c>
      <c r="C48" s="1">
        <f t="shared" ca="1" si="45"/>
        <v>1692</v>
      </c>
      <c r="F48" s="1" t="str">
        <f t="shared" ca="1" si="33"/>
        <v>FFFFFFFFEE</v>
      </c>
      <c r="G48" s="1" t="str">
        <f t="shared" ca="1" si="34"/>
        <v>FFFFFFFFA2</v>
      </c>
      <c r="H48" s="1" t="str">
        <f t="shared" ca="1" si="35"/>
        <v>069C</v>
      </c>
      <c r="J48" s="1" t="str">
        <f t="shared" ca="1" si="36"/>
        <v>EE</v>
      </c>
      <c r="K48" s="1" t="str">
        <f t="shared" ca="1" si="37"/>
        <v>A2</v>
      </c>
      <c r="L48" s="1" t="str">
        <f t="shared" ca="1" si="38"/>
        <v>069C</v>
      </c>
      <c r="Q48" s="1">
        <f t="shared" ca="1" si="39"/>
        <v>-3489</v>
      </c>
      <c r="R48" s="1">
        <f t="shared" ca="1" si="39"/>
        <v>26514</v>
      </c>
      <c r="S48" s="1">
        <f t="shared" ca="1" si="40"/>
        <v>23025</v>
      </c>
      <c r="V48" s="1" t="str">
        <f t="shared" ca="1" si="41"/>
        <v>FFFFFFF25F</v>
      </c>
      <c r="W48" s="1" t="str">
        <f t="shared" ca="1" si="41"/>
        <v>6792</v>
      </c>
      <c r="X48" s="1" t="str">
        <f t="shared" ca="1" si="42"/>
        <v>059F1</v>
      </c>
      <c r="Z48" s="1" t="str">
        <f t="shared" ca="1" si="43"/>
        <v>F25F</v>
      </c>
      <c r="AA48" s="1" t="str">
        <f t="shared" ca="1" si="43"/>
        <v>6792</v>
      </c>
      <c r="AB48" s="1" t="str">
        <f t="shared" ca="1" si="44"/>
        <v>59F1</v>
      </c>
    </row>
    <row r="49" spans="1:28" ht="29" x14ac:dyDescent="0.45">
      <c r="A49" s="1">
        <f t="shared" ca="1" si="46"/>
        <v>51</v>
      </c>
      <c r="B49" s="1">
        <f t="shared" ca="1" si="46"/>
        <v>5</v>
      </c>
      <c r="C49" s="1">
        <f t="shared" ca="1" si="45"/>
        <v>255</v>
      </c>
      <c r="F49" s="1" t="str">
        <f t="shared" ca="1" si="33"/>
        <v>33</v>
      </c>
      <c r="G49" s="1" t="str">
        <f t="shared" ca="1" si="34"/>
        <v>05</v>
      </c>
      <c r="H49" s="1" t="str">
        <f t="shared" ca="1" si="35"/>
        <v>00FF</v>
      </c>
      <c r="J49" s="1" t="str">
        <f t="shared" ca="1" si="36"/>
        <v>33</v>
      </c>
      <c r="K49" s="1" t="str">
        <f t="shared" ca="1" si="37"/>
        <v>05</v>
      </c>
      <c r="L49" s="1" t="str">
        <f t="shared" ca="1" si="38"/>
        <v>00FF</v>
      </c>
      <c r="Q49" s="1">
        <f t="shared" ca="1" si="39"/>
        <v>-2589</v>
      </c>
      <c r="R49" s="1">
        <f t="shared" ca="1" si="39"/>
        <v>19824</v>
      </c>
      <c r="S49" s="1">
        <f t="shared" ca="1" si="40"/>
        <v>17235</v>
      </c>
      <c r="V49" s="1" t="str">
        <f t="shared" ca="1" si="41"/>
        <v>FFFFFFF5E3</v>
      </c>
      <c r="W49" s="1" t="str">
        <f t="shared" ca="1" si="41"/>
        <v>4D70</v>
      </c>
      <c r="X49" s="1" t="str">
        <f t="shared" ca="1" si="42"/>
        <v>04353</v>
      </c>
      <c r="Z49" s="1" t="str">
        <f t="shared" ca="1" si="43"/>
        <v>F5E3</v>
      </c>
      <c r="AA49" s="1" t="str">
        <f t="shared" ca="1" si="43"/>
        <v>4D70</v>
      </c>
      <c r="AB49" s="1" t="str">
        <f t="shared" ca="1" si="44"/>
        <v>4353</v>
      </c>
    </row>
    <row r="50" spans="1:28" ht="29" x14ac:dyDescent="0.45">
      <c r="A50" s="1">
        <f t="shared" ca="1" si="46"/>
        <v>100</v>
      </c>
      <c r="B50" s="1">
        <f t="shared" ca="1" si="46"/>
        <v>39</v>
      </c>
      <c r="C50" s="1">
        <f t="shared" ca="1" si="45"/>
        <v>3900</v>
      </c>
      <c r="F50" s="1" t="str">
        <f t="shared" ca="1" si="33"/>
        <v>64</v>
      </c>
      <c r="G50" s="1" t="str">
        <f t="shared" ca="1" si="34"/>
        <v>27</v>
      </c>
      <c r="H50" s="1" t="str">
        <f t="shared" ca="1" si="35"/>
        <v>0F3C</v>
      </c>
      <c r="J50" s="1" t="str">
        <f t="shared" ca="1" si="36"/>
        <v>64</v>
      </c>
      <c r="K50" s="1" t="str">
        <f t="shared" ca="1" si="37"/>
        <v>27</v>
      </c>
      <c r="L50" s="1" t="str">
        <f t="shared" ca="1" si="38"/>
        <v>0F3C</v>
      </c>
      <c r="Q50" s="1">
        <f t="shared" ca="1" si="39"/>
        <v>14467</v>
      </c>
      <c r="R50" s="1">
        <f t="shared" ca="1" si="39"/>
        <v>-28892</v>
      </c>
      <c r="S50" s="1">
        <f t="shared" ca="1" si="40"/>
        <v>-14425</v>
      </c>
      <c r="V50" s="1" t="str">
        <f t="shared" ca="1" si="41"/>
        <v>3883</v>
      </c>
      <c r="W50" s="1" t="str">
        <f t="shared" ca="1" si="41"/>
        <v>FFFFFF8F24</v>
      </c>
      <c r="X50" s="1" t="str">
        <f t="shared" ca="1" si="42"/>
        <v>FFFFFFC7A7</v>
      </c>
      <c r="Z50" s="1" t="str">
        <f t="shared" ca="1" si="43"/>
        <v>3883</v>
      </c>
      <c r="AA50" s="1" t="str">
        <f t="shared" ca="1" si="43"/>
        <v>8F24</v>
      </c>
      <c r="AB50" s="1" t="str">
        <f t="shared" ca="1" si="44"/>
        <v>C7A7</v>
      </c>
    </row>
    <row r="51" spans="1:28" ht="29" x14ac:dyDescent="0.45">
      <c r="A51" s="1">
        <f t="shared" ca="1" si="46"/>
        <v>87</v>
      </c>
      <c r="B51" s="1">
        <f t="shared" ca="1" si="46"/>
        <v>-123</v>
      </c>
      <c r="C51" s="1">
        <f t="shared" ca="1" si="45"/>
        <v>-10701</v>
      </c>
      <c r="F51" s="1" t="str">
        <f t="shared" ca="1" si="33"/>
        <v>57</v>
      </c>
      <c r="G51" s="1" t="str">
        <f t="shared" ca="1" si="34"/>
        <v>FFFFFFFF85</v>
      </c>
      <c r="H51" s="1" t="str">
        <f t="shared" ca="1" si="35"/>
        <v>FFFFFFD633</v>
      </c>
      <c r="J51" s="1" t="str">
        <f t="shared" ca="1" si="36"/>
        <v>57</v>
      </c>
      <c r="K51" s="1" t="str">
        <f t="shared" ca="1" si="37"/>
        <v>85</v>
      </c>
      <c r="L51" s="1" t="str">
        <f t="shared" ca="1" si="38"/>
        <v>D633</v>
      </c>
      <c r="Q51" s="1">
        <f t="shared" ca="1" si="39"/>
        <v>-16756</v>
      </c>
      <c r="R51" s="1">
        <f t="shared" ca="1" si="39"/>
        <v>-25291</v>
      </c>
      <c r="S51" s="1">
        <f t="shared" ca="1" si="40"/>
        <v>-42047</v>
      </c>
      <c r="V51" s="1" t="str">
        <f t="shared" ca="1" si="41"/>
        <v>FFFFFFBE8C</v>
      </c>
      <c r="W51" s="1" t="str">
        <f t="shared" ca="1" si="41"/>
        <v>FFFFFF9D35</v>
      </c>
      <c r="X51" s="1" t="str">
        <f t="shared" ca="1" si="42"/>
        <v>FFFFFF5BC1</v>
      </c>
      <c r="Z51" s="1" t="str">
        <f t="shared" ca="1" si="43"/>
        <v>BE8C</v>
      </c>
      <c r="AA51" s="1" t="str">
        <f t="shared" ca="1" si="43"/>
        <v>9D35</v>
      </c>
      <c r="AB51" s="1" t="str">
        <f t="shared" ca="1" si="44"/>
        <v>5BC1</v>
      </c>
    </row>
    <row r="52" spans="1:28" ht="29" x14ac:dyDescent="0.45">
      <c r="A52" s="1">
        <f t="shared" ca="1" si="46"/>
        <v>60</v>
      </c>
      <c r="B52" s="1">
        <f t="shared" ca="1" si="46"/>
        <v>-3</v>
      </c>
      <c r="C52" s="1">
        <f t="shared" ca="1" si="45"/>
        <v>-180</v>
      </c>
      <c r="F52" s="1" t="str">
        <f t="shared" ca="1" si="33"/>
        <v>3C</v>
      </c>
      <c r="G52" s="1" t="str">
        <f t="shared" ca="1" si="34"/>
        <v>FFFFFFFFFD</v>
      </c>
      <c r="H52" s="1" t="str">
        <f t="shared" ca="1" si="35"/>
        <v>FFFFFFFF4C</v>
      </c>
      <c r="J52" s="1" t="str">
        <f t="shared" ca="1" si="36"/>
        <v>3C</v>
      </c>
      <c r="K52" s="1" t="str">
        <f t="shared" ca="1" si="37"/>
        <v>FD</v>
      </c>
      <c r="L52" s="1" t="str">
        <f t="shared" ca="1" si="38"/>
        <v>FF4C</v>
      </c>
      <c r="Q52" s="1">
        <f t="shared" ca="1" si="39"/>
        <v>676</v>
      </c>
      <c r="R52" s="1">
        <f t="shared" ca="1" si="39"/>
        <v>-1669</v>
      </c>
      <c r="S52" s="1">
        <f t="shared" ca="1" si="40"/>
        <v>-993</v>
      </c>
      <c r="V52" s="1" t="str">
        <f t="shared" ca="1" si="41"/>
        <v>02A4</v>
      </c>
      <c r="W52" s="1" t="str">
        <f t="shared" ca="1" si="41"/>
        <v>FFFFFFF97B</v>
      </c>
      <c r="X52" s="1" t="str">
        <f t="shared" ca="1" si="42"/>
        <v>FFFFFFFC1F</v>
      </c>
      <c r="Z52" s="1" t="str">
        <f t="shared" ca="1" si="43"/>
        <v>02A4</v>
      </c>
      <c r="AA52" s="1" t="str">
        <f t="shared" ca="1" si="43"/>
        <v>F97B</v>
      </c>
      <c r="AB52" s="1" t="str">
        <f t="shared" ca="1" si="44"/>
        <v>FC1F</v>
      </c>
    </row>
    <row r="53" spans="1:28" ht="29" x14ac:dyDescent="0.45">
      <c r="A53" s="1">
        <f t="shared" ca="1" si="46"/>
        <v>71</v>
      </c>
      <c r="B53" s="1">
        <f t="shared" ca="1" si="46"/>
        <v>-16</v>
      </c>
      <c r="C53" s="1">
        <f t="shared" ca="1" si="45"/>
        <v>-1136</v>
      </c>
      <c r="F53" s="1" t="str">
        <f t="shared" ca="1" si="33"/>
        <v>47</v>
      </c>
      <c r="G53" s="1" t="str">
        <f t="shared" ca="1" si="34"/>
        <v>FFFFFFFFF0</v>
      </c>
      <c r="H53" s="1" t="str">
        <f t="shared" ca="1" si="35"/>
        <v>FFFFFFFB90</v>
      </c>
      <c r="J53" s="1" t="str">
        <f t="shared" ca="1" si="36"/>
        <v>47</v>
      </c>
      <c r="K53" s="1" t="str">
        <f t="shared" ca="1" si="37"/>
        <v>F0</v>
      </c>
      <c r="L53" s="1" t="str">
        <f t="shared" ca="1" si="38"/>
        <v>FB90</v>
      </c>
      <c r="Q53" s="1">
        <f t="shared" ca="1" si="39"/>
        <v>21140</v>
      </c>
      <c r="R53" s="1">
        <f t="shared" ca="1" si="39"/>
        <v>2138</v>
      </c>
      <c r="S53" s="1">
        <f t="shared" ca="1" si="40"/>
        <v>23278</v>
      </c>
      <c r="V53" s="1" t="str">
        <f t="shared" ca="1" si="41"/>
        <v>5294</v>
      </c>
      <c r="W53" s="1" t="str">
        <f t="shared" ca="1" si="41"/>
        <v>085A</v>
      </c>
      <c r="X53" s="1" t="str">
        <f t="shared" ca="1" si="42"/>
        <v>05AEE</v>
      </c>
      <c r="Z53" s="1" t="str">
        <f t="shared" ca="1" si="43"/>
        <v>5294</v>
      </c>
      <c r="AA53" s="1" t="str">
        <f t="shared" ca="1" si="43"/>
        <v>085A</v>
      </c>
      <c r="AB53" s="1" t="str">
        <f t="shared" ca="1" si="44"/>
        <v>5AEE</v>
      </c>
    </row>
    <row r="54" spans="1:28" ht="29" x14ac:dyDescent="0.45">
      <c r="A54" s="1">
        <f t="shared" ca="1" si="46"/>
        <v>-23</v>
      </c>
      <c r="B54" s="1">
        <f t="shared" ca="1" si="46"/>
        <v>66</v>
      </c>
      <c r="C54" s="1">
        <f t="shared" ca="1" si="45"/>
        <v>-1518</v>
      </c>
      <c r="F54" s="1" t="str">
        <f t="shared" ca="1" si="33"/>
        <v>FFFFFFFFE9</v>
      </c>
      <c r="G54" s="1" t="str">
        <f t="shared" ca="1" si="34"/>
        <v>42</v>
      </c>
      <c r="H54" s="1" t="str">
        <f t="shared" ca="1" si="35"/>
        <v>FFFFFFFA12</v>
      </c>
      <c r="J54" s="1" t="str">
        <f t="shared" ca="1" si="36"/>
        <v>E9</v>
      </c>
      <c r="K54" s="1" t="str">
        <f t="shared" ca="1" si="37"/>
        <v>42</v>
      </c>
      <c r="L54" s="1" t="str">
        <f t="shared" ca="1" si="38"/>
        <v>FA12</v>
      </c>
      <c r="Q54" s="1">
        <f t="shared" ca="1" si="39"/>
        <v>-8598</v>
      </c>
      <c r="R54" s="1">
        <f t="shared" ca="1" si="39"/>
        <v>9763</v>
      </c>
      <c r="S54" s="1">
        <f t="shared" ca="1" si="40"/>
        <v>1165</v>
      </c>
      <c r="V54" s="1" t="str">
        <f t="shared" ca="1" si="41"/>
        <v>FFFFFFDE6A</v>
      </c>
      <c r="W54" s="1" t="str">
        <f t="shared" ca="1" si="41"/>
        <v>2623</v>
      </c>
      <c r="X54" s="1" t="str">
        <f t="shared" ca="1" si="42"/>
        <v>0048D</v>
      </c>
      <c r="Z54" s="1" t="str">
        <f t="shared" ca="1" si="43"/>
        <v>DE6A</v>
      </c>
      <c r="AA54" s="1" t="str">
        <f t="shared" ca="1" si="43"/>
        <v>2623</v>
      </c>
      <c r="AB54" s="1" t="str">
        <f t="shared" ca="1" si="44"/>
        <v>048D</v>
      </c>
    </row>
    <row r="55" spans="1:28" x14ac:dyDescent="0.45">
      <c r="Z55" s="1" t="str">
        <f t="shared" ref="Z55:Z83" si="47">RIGHT(V55,4)</f>
        <v/>
      </c>
      <c r="AA55" s="1" t="str">
        <f t="shared" ref="AA55:AA83" si="48">RIGHT(W55,4)</f>
        <v/>
      </c>
      <c r="AB55" s="1" t="str">
        <f t="shared" si="44"/>
        <v/>
      </c>
    </row>
    <row r="56" spans="1:28" ht="29" x14ac:dyDescent="0.45">
      <c r="V56" s="1" t="s">
        <v>33</v>
      </c>
      <c r="W56" s="1" t="s">
        <v>34</v>
      </c>
      <c r="X56" s="1" t="s">
        <v>35</v>
      </c>
      <c r="Z56" s="1" t="str">
        <f t="shared" si="47"/>
        <v>AB6B</v>
      </c>
      <c r="AA56" s="1" t="str">
        <f t="shared" si="48"/>
        <v>F332</v>
      </c>
      <c r="AB56" s="1" t="str">
        <f>RIGHT(X56,5)</f>
        <v>F9E9D</v>
      </c>
    </row>
    <row r="57" spans="1:28" ht="29" x14ac:dyDescent="0.45">
      <c r="V57" s="1" t="s">
        <v>36</v>
      </c>
      <c r="W57" s="1" t="s">
        <v>37</v>
      </c>
      <c r="X57" s="1" t="s">
        <v>38</v>
      </c>
      <c r="Z57" s="1" t="str">
        <f t="shared" si="47"/>
        <v>BC3E</v>
      </c>
      <c r="AA57" s="1" t="str">
        <f t="shared" si="48"/>
        <v>7906</v>
      </c>
      <c r="AB57" s="1" t="str">
        <f t="shared" ref="AB57:AB83" si="49">RIGHT(X57,5)</f>
        <v>03544</v>
      </c>
    </row>
    <row r="58" spans="1:28" ht="29" x14ac:dyDescent="0.45">
      <c r="V58" s="1" t="s">
        <v>39</v>
      </c>
      <c r="W58" s="1" t="s">
        <v>40</v>
      </c>
      <c r="X58" s="1" t="s">
        <v>41</v>
      </c>
      <c r="Z58" s="1" t="str">
        <f t="shared" si="47"/>
        <v>85F3</v>
      </c>
      <c r="AA58" s="1" t="str">
        <f t="shared" si="48"/>
        <v>4C07</v>
      </c>
      <c r="AB58" s="1" t="str">
        <f t="shared" si="49"/>
        <v>FD1FA</v>
      </c>
    </row>
    <row r="59" spans="1:28" ht="29" x14ac:dyDescent="0.45">
      <c r="V59" s="1" t="s">
        <v>42</v>
      </c>
      <c r="W59" s="1" t="s">
        <v>43</v>
      </c>
      <c r="X59" s="1" t="s">
        <v>44</v>
      </c>
      <c r="Z59" s="1" t="str">
        <f t="shared" si="47"/>
        <v>1CCA</v>
      </c>
      <c r="AA59" s="1" t="str">
        <f t="shared" si="48"/>
        <v>F28B</v>
      </c>
      <c r="AB59" s="1" t="str">
        <f t="shared" si="49"/>
        <v>00F55</v>
      </c>
    </row>
    <row r="60" spans="1:28" ht="29" x14ac:dyDescent="0.45">
      <c r="V60" s="1" t="s">
        <v>45</v>
      </c>
      <c r="W60" s="1" t="s">
        <v>46</v>
      </c>
      <c r="X60" s="1" t="s">
        <v>47</v>
      </c>
      <c r="Z60" s="1" t="str">
        <f t="shared" si="47"/>
        <v>DEAB</v>
      </c>
      <c r="AA60" s="1" t="str">
        <f t="shared" si="48"/>
        <v>12EF</v>
      </c>
      <c r="AB60" s="1" t="str">
        <f t="shared" si="49"/>
        <v>FF19A</v>
      </c>
    </row>
    <row r="61" spans="1:28" x14ac:dyDescent="0.45">
      <c r="V61" s="1" t="s">
        <v>48</v>
      </c>
      <c r="W61" s="1" t="s">
        <v>49</v>
      </c>
      <c r="X61" s="1" t="s">
        <v>50</v>
      </c>
      <c r="Z61" s="1" t="str">
        <f t="shared" si="47"/>
        <v>1CE9</v>
      </c>
      <c r="AA61" s="1" t="str">
        <f t="shared" si="48"/>
        <v>77D0</v>
      </c>
      <c r="AB61" s="1" t="str">
        <f t="shared" si="49"/>
        <v>094B9</v>
      </c>
    </row>
    <row r="62" spans="1:28" ht="29" x14ac:dyDescent="0.45">
      <c r="V62" s="1" t="s">
        <v>51</v>
      </c>
      <c r="W62" s="1" t="s">
        <v>52</v>
      </c>
      <c r="X62" s="1" t="s">
        <v>53</v>
      </c>
      <c r="Z62" s="1" t="str">
        <f t="shared" si="47"/>
        <v>97CC</v>
      </c>
      <c r="AA62" s="1" t="str">
        <f t="shared" si="48"/>
        <v>211A</v>
      </c>
      <c r="AB62" s="1" t="str">
        <f t="shared" si="49"/>
        <v>FB8E6</v>
      </c>
    </row>
    <row r="63" spans="1:28" ht="29" x14ac:dyDescent="0.45">
      <c r="V63" s="1" t="s">
        <v>54</v>
      </c>
      <c r="W63" s="1" t="s">
        <v>55</v>
      </c>
      <c r="X63" s="1" t="s">
        <v>56</v>
      </c>
      <c r="Z63" s="1" t="str">
        <f t="shared" si="47"/>
        <v>E514</v>
      </c>
      <c r="AA63" s="1" t="str">
        <f t="shared" si="48"/>
        <v>0384</v>
      </c>
      <c r="AB63" s="1" t="str">
        <f t="shared" si="49"/>
        <v>FE898</v>
      </c>
    </row>
    <row r="64" spans="1:28" ht="29" x14ac:dyDescent="0.45">
      <c r="V64" s="1" t="s">
        <v>57</v>
      </c>
      <c r="W64" s="1" t="s">
        <v>58</v>
      </c>
      <c r="X64" s="1" t="s">
        <v>59</v>
      </c>
      <c r="Z64" s="1" t="str">
        <f t="shared" si="47"/>
        <v>3E3B</v>
      </c>
      <c r="AA64" s="1" t="str">
        <f t="shared" si="48"/>
        <v>CDE9</v>
      </c>
      <c r="AB64" s="1" t="str">
        <f t="shared" si="49"/>
        <v>00C24</v>
      </c>
    </row>
    <row r="65" spans="22:28" ht="29" x14ac:dyDescent="0.45">
      <c r="V65" s="1" t="s">
        <v>60</v>
      </c>
      <c r="W65" s="1" t="s">
        <v>61</v>
      </c>
      <c r="X65" s="1" t="s">
        <v>62</v>
      </c>
      <c r="Z65" s="1" t="str">
        <f t="shared" si="47"/>
        <v>8B2F</v>
      </c>
      <c r="AA65" s="1" t="str">
        <f t="shared" si="48"/>
        <v>F459</v>
      </c>
      <c r="AB65" s="1" t="str">
        <f t="shared" si="49"/>
        <v>F7F88</v>
      </c>
    </row>
    <row r="66" spans="22:28" x14ac:dyDescent="0.45">
      <c r="V66" s="1" t="s">
        <v>63</v>
      </c>
      <c r="W66" s="1" t="s">
        <v>64</v>
      </c>
      <c r="X66" s="1" t="s">
        <v>65</v>
      </c>
      <c r="Z66" s="1" t="str">
        <f t="shared" si="47"/>
        <v>6B0B</v>
      </c>
      <c r="AA66" s="1" t="str">
        <f t="shared" si="48"/>
        <v>5444</v>
      </c>
      <c r="AB66" s="1" t="str">
        <f t="shared" si="49"/>
        <v>0BF4F</v>
      </c>
    </row>
    <row r="67" spans="22:28" ht="29" x14ac:dyDescent="0.45">
      <c r="V67" s="1" t="s">
        <v>66</v>
      </c>
      <c r="W67" s="1" t="s">
        <v>67</v>
      </c>
      <c r="X67" s="1" t="s">
        <v>68</v>
      </c>
      <c r="Z67" s="1" t="str">
        <f t="shared" si="47"/>
        <v>D466</v>
      </c>
      <c r="AA67" s="1" t="str">
        <f t="shared" si="48"/>
        <v>6C4A</v>
      </c>
      <c r="AB67" s="1" t="str">
        <f t="shared" si="49"/>
        <v>040B0</v>
      </c>
    </row>
    <row r="68" spans="22:28" ht="29" x14ac:dyDescent="0.45">
      <c r="V68" s="1" t="s">
        <v>69</v>
      </c>
      <c r="W68" s="1" t="s">
        <v>70</v>
      </c>
      <c r="X68" s="1" t="s">
        <v>71</v>
      </c>
      <c r="Z68" s="1" t="str">
        <f t="shared" si="47"/>
        <v>91CA</v>
      </c>
      <c r="AA68" s="1" t="str">
        <f t="shared" si="48"/>
        <v>FD38</v>
      </c>
      <c r="AB68" s="1" t="str">
        <f t="shared" si="49"/>
        <v>F8F02</v>
      </c>
    </row>
    <row r="69" spans="22:28" ht="29" x14ac:dyDescent="0.45">
      <c r="V69" s="1" t="s">
        <v>72</v>
      </c>
      <c r="W69" s="1" t="s">
        <v>73</v>
      </c>
      <c r="X69" s="1" t="s">
        <v>74</v>
      </c>
      <c r="Z69" s="1" t="str">
        <f t="shared" si="47"/>
        <v>F0FA</v>
      </c>
      <c r="AA69" s="1" t="str">
        <f t="shared" si="48"/>
        <v>3659</v>
      </c>
      <c r="AB69" s="1" t="str">
        <f t="shared" si="49"/>
        <v>02753</v>
      </c>
    </row>
    <row r="70" spans="22:28" ht="29" x14ac:dyDescent="0.45">
      <c r="V70" s="1" t="s">
        <v>75</v>
      </c>
      <c r="W70" s="1" t="s">
        <v>76</v>
      </c>
      <c r="X70" s="1" t="s">
        <v>77</v>
      </c>
      <c r="Z70" s="1" t="str">
        <f t="shared" si="47"/>
        <v>EFBA</v>
      </c>
      <c r="AA70" s="1" t="str">
        <f t="shared" si="48"/>
        <v>8B78</v>
      </c>
      <c r="AB70" s="1" t="str">
        <f t="shared" si="49"/>
        <v>F7B32</v>
      </c>
    </row>
    <row r="71" spans="22:28" x14ac:dyDescent="0.45">
      <c r="V71" s="1" t="s">
        <v>78</v>
      </c>
      <c r="W71" s="1" t="s">
        <v>79</v>
      </c>
      <c r="X71" s="1" t="s">
        <v>80</v>
      </c>
      <c r="Z71" s="1" t="str">
        <f t="shared" si="47"/>
        <v>08B8</v>
      </c>
      <c r="AA71" s="1" t="str">
        <f t="shared" si="48"/>
        <v>718E</v>
      </c>
      <c r="AB71" s="1" t="str">
        <f t="shared" si="49"/>
        <v>07A46</v>
      </c>
    </row>
    <row r="72" spans="22:28" ht="29" x14ac:dyDescent="0.45">
      <c r="V72" s="1" t="s">
        <v>81</v>
      </c>
      <c r="W72" s="1" t="s">
        <v>82</v>
      </c>
      <c r="X72" s="1" t="s">
        <v>83</v>
      </c>
      <c r="Z72" s="1" t="str">
        <f t="shared" si="47"/>
        <v>3B05</v>
      </c>
      <c r="AA72" s="1" t="str">
        <f t="shared" si="48"/>
        <v>DA74</v>
      </c>
      <c r="AB72" s="1" t="str">
        <f t="shared" si="49"/>
        <v>01579</v>
      </c>
    </row>
    <row r="73" spans="22:28" x14ac:dyDescent="0.45">
      <c r="V73" s="1" t="s">
        <v>84</v>
      </c>
      <c r="W73" s="1" t="s">
        <v>85</v>
      </c>
      <c r="X73" s="1" t="s">
        <v>86</v>
      </c>
      <c r="Z73" s="1" t="str">
        <f t="shared" si="47"/>
        <v>1FC5</v>
      </c>
      <c r="AA73" s="1" t="str">
        <f t="shared" si="48"/>
        <v>649F</v>
      </c>
      <c r="AB73" s="1" t="str">
        <f t="shared" si="49"/>
        <v>08464</v>
      </c>
    </row>
    <row r="74" spans="22:28" x14ac:dyDescent="0.45">
      <c r="V74" s="1" t="s">
        <v>87</v>
      </c>
      <c r="W74" s="1" t="s">
        <v>88</v>
      </c>
      <c r="X74" s="1" t="s">
        <v>89</v>
      </c>
      <c r="Z74" s="1" t="str">
        <f t="shared" si="47"/>
        <v>65D0</v>
      </c>
      <c r="AA74" s="1" t="str">
        <f t="shared" si="48"/>
        <v>531A</v>
      </c>
      <c r="AB74" s="1" t="str">
        <f t="shared" si="49"/>
        <v>0B8EA</v>
      </c>
    </row>
    <row r="75" spans="22:28" ht="29" x14ac:dyDescent="0.45">
      <c r="V75" s="1" t="s">
        <v>90</v>
      </c>
      <c r="W75" s="1" t="s">
        <v>91</v>
      </c>
      <c r="X75" s="1" t="s">
        <v>92</v>
      </c>
      <c r="Z75" s="1" t="str">
        <f t="shared" si="47"/>
        <v>E27A</v>
      </c>
      <c r="AA75" s="1" t="str">
        <f t="shared" si="48"/>
        <v>6D0E</v>
      </c>
      <c r="AB75" s="1" t="str">
        <f t="shared" si="49"/>
        <v>04F88</v>
      </c>
    </row>
    <row r="76" spans="22:28" ht="29" x14ac:dyDescent="0.45">
      <c r="V76" s="1" t="s">
        <v>93</v>
      </c>
      <c r="W76" s="1" t="s">
        <v>94</v>
      </c>
      <c r="X76" s="1" t="s">
        <v>95</v>
      </c>
      <c r="Z76" s="1" t="str">
        <f t="shared" si="47"/>
        <v>8AC1</v>
      </c>
      <c r="AA76" s="1" t="str">
        <f t="shared" si="48"/>
        <v>9719</v>
      </c>
      <c r="AB76" s="1" t="str">
        <f t="shared" si="49"/>
        <v>F21DA</v>
      </c>
    </row>
    <row r="77" spans="22:28" ht="29" x14ac:dyDescent="0.45">
      <c r="V77" s="1" t="s">
        <v>96</v>
      </c>
      <c r="W77" s="1" t="s">
        <v>97</v>
      </c>
      <c r="X77" s="1" t="s">
        <v>98</v>
      </c>
      <c r="Z77" s="1" t="str">
        <f t="shared" si="47"/>
        <v>86D1</v>
      </c>
      <c r="AA77" s="1" t="str">
        <f t="shared" si="48"/>
        <v>FFDB</v>
      </c>
      <c r="AB77" s="1" t="str">
        <f t="shared" si="49"/>
        <v>F86AC</v>
      </c>
    </row>
    <row r="78" spans="22:28" ht="29" x14ac:dyDescent="0.45">
      <c r="V78" s="1" t="s">
        <v>99</v>
      </c>
      <c r="W78" s="1" t="s">
        <v>100</v>
      </c>
      <c r="X78" s="1" t="s">
        <v>101</v>
      </c>
      <c r="Z78" s="1" t="str">
        <f t="shared" si="47"/>
        <v>8300</v>
      </c>
      <c r="AA78" s="1" t="str">
        <f t="shared" si="48"/>
        <v>F7D5</v>
      </c>
      <c r="AB78" s="1" t="str">
        <f t="shared" si="49"/>
        <v>F7AD5</v>
      </c>
    </row>
    <row r="79" spans="22:28" ht="29" x14ac:dyDescent="0.45">
      <c r="V79" s="1" t="s">
        <v>102</v>
      </c>
      <c r="W79" s="1" t="s">
        <v>103</v>
      </c>
      <c r="X79" s="1" t="s">
        <v>104</v>
      </c>
      <c r="Z79" s="1" t="str">
        <f t="shared" si="47"/>
        <v>C0E1</v>
      </c>
      <c r="AA79" s="1" t="str">
        <f t="shared" si="48"/>
        <v>E72A</v>
      </c>
      <c r="AB79" s="1" t="str">
        <f t="shared" si="49"/>
        <v>FA80B</v>
      </c>
    </row>
    <row r="80" spans="22:28" ht="29" x14ac:dyDescent="0.45">
      <c r="V80" s="1" t="s">
        <v>105</v>
      </c>
      <c r="W80" s="1" t="s">
        <v>106</v>
      </c>
      <c r="X80" s="1" t="s">
        <v>107</v>
      </c>
      <c r="Z80" s="1" t="str">
        <f t="shared" si="47"/>
        <v>BF97</v>
      </c>
      <c r="AA80" s="1" t="str">
        <f t="shared" si="48"/>
        <v>15A3</v>
      </c>
      <c r="AB80" s="1" t="str">
        <f t="shared" si="49"/>
        <v>FD53A</v>
      </c>
    </row>
    <row r="81" spans="22:28" x14ac:dyDescent="0.45">
      <c r="V81" s="1" t="s">
        <v>108</v>
      </c>
      <c r="W81" s="1" t="s">
        <v>109</v>
      </c>
      <c r="X81" s="1" t="s">
        <v>110</v>
      </c>
      <c r="Z81" s="1" t="str">
        <f t="shared" si="47"/>
        <v>6455</v>
      </c>
      <c r="AA81" s="1" t="str">
        <f t="shared" si="48"/>
        <v>7886</v>
      </c>
      <c r="AB81" s="1" t="str">
        <f t="shared" si="49"/>
        <v>0DCDB</v>
      </c>
    </row>
    <row r="82" spans="22:28" ht="29" x14ac:dyDescent="0.45">
      <c r="V82" s="1" t="s">
        <v>111</v>
      </c>
      <c r="W82" s="1" t="s">
        <v>112</v>
      </c>
      <c r="X82" s="1" t="s">
        <v>113</v>
      </c>
      <c r="Z82" s="1" t="str">
        <f t="shared" si="47"/>
        <v>A96B</v>
      </c>
      <c r="AA82" s="1" t="str">
        <f t="shared" si="48"/>
        <v>ED65</v>
      </c>
      <c r="AB82" s="1" t="str">
        <f t="shared" si="49"/>
        <v>F96D0</v>
      </c>
    </row>
    <row r="83" spans="22:28" ht="29" x14ac:dyDescent="0.45">
      <c r="V83" s="1" t="s">
        <v>114</v>
      </c>
      <c r="W83" s="1" t="s">
        <v>115</v>
      </c>
      <c r="X83" s="1" t="s">
        <v>116</v>
      </c>
      <c r="Z83" s="1" t="str">
        <f t="shared" si="47"/>
        <v>C9F8</v>
      </c>
      <c r="AA83" s="1" t="str">
        <f t="shared" si="48"/>
        <v>8DF6</v>
      </c>
      <c r="AB83" s="1" t="str">
        <f t="shared" si="49"/>
        <v>F57EE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2023-06-21T07:56:21Z</dcterms:created>
  <dcterms:modified xsi:type="dcterms:W3CDTF">2023-07-01T07:02:43Z</dcterms:modified>
</cp:coreProperties>
</file>