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LOF\bu-jpg\"/>
    </mc:Choice>
  </mc:AlternateContent>
  <xr:revisionPtr revIDLastSave="0" documentId="13_ncr:1_{B860B060-5B60-4DFE-BCC5-A466D90CDC9E}" xr6:coauthVersionLast="47" xr6:coauthVersionMax="47" xr10:uidLastSave="{00000000-0000-0000-0000-000000000000}"/>
  <bookViews>
    <workbookView xWindow="-120" yWindow="-120" windowWidth="29040" windowHeight="15840" xr2:uid="{6CF8B1DA-BA2D-409B-9C14-551FD2DF8080}"/>
  </bookViews>
  <sheets>
    <sheet name="Active" sheetId="2" r:id="rId1"/>
    <sheet name="Tumbler Floats" sheetId="4" r:id="rId2"/>
  </sheets>
  <definedNames>
    <definedName name="_xlnm._FilterDatabase" localSheetId="0" hidden="1">Active!$A$1:$M$1</definedName>
    <definedName name="_xlnm._FilterDatabase" localSheetId="1" hidden="1">'Tumbler Floats'!$A$1:$M$1</definedName>
    <definedName name="DUHPRICE">#REF!</definedName>
    <definedName name="DUHTOOLPRICE">#REF!</definedName>
    <definedName name="PLRUPC">#REF!</definedName>
    <definedName name="POOLSALES">#REF!</definedName>
    <definedName name="PRICECHECK">#REF!</definedName>
    <definedName name="PRICES">#REF!</definedName>
    <definedName name="_xlnm.Print_Area" localSheetId="0">Active!$A$1:$K$214</definedName>
    <definedName name="_xlnm.Print_Area" localSheetId="1">'Tumbler Floats'!$A$1:$K$11</definedName>
    <definedName name="_xlnm.Print_Titles" localSheetId="0">Active!$1:$1</definedName>
    <definedName name="_xlnm.Print_Titles" localSheetId="1">'Tumbler Floats'!$1:$1</definedName>
    <definedName name="PWPOOL" localSheetId="1">'Tumbler Floats'!#REF!</definedName>
    <definedName name="PWPOOL">Active!$C:$C</definedName>
    <definedName name="PWPOOLNEW">#REF!</definedName>
    <definedName name="RANK">#REF!</definedName>
    <definedName name="UPUP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<sst xmlns="http://schemas.openxmlformats.org/spreadsheetml/2006/main" count="1959" uniqueCount="599">
  <si>
    <t>SKU</t>
  </si>
  <si>
    <t>Brand</t>
  </si>
  <si>
    <t>Section</t>
  </si>
  <si>
    <t>Category</t>
  </si>
  <si>
    <t>Short Description</t>
  </si>
  <si>
    <t>Image Link</t>
  </si>
  <si>
    <t>UPC</t>
  </si>
  <si>
    <t>Color</t>
  </si>
  <si>
    <t>HOU1000856</t>
  </si>
  <si>
    <t>Polar Whale</t>
  </si>
  <si>
    <t>Pool</t>
  </si>
  <si>
    <t>Floating Breakfast Trays</t>
  </si>
  <si>
    <t>Floating Breakfast Tray 2' Wide Round</t>
  </si>
  <si>
    <t>Black</t>
  </si>
  <si>
    <t>HOU1000857</t>
  </si>
  <si>
    <t>Floating Breakfast Tray 2' Wide Square</t>
  </si>
  <si>
    <t>HOU1001035</t>
  </si>
  <si>
    <t>Floating Blue and Black Breakfast Tray 2' Wide Round</t>
  </si>
  <si>
    <t>Blue with Black Top</t>
  </si>
  <si>
    <t>HOU1001036</t>
  </si>
  <si>
    <t>Floating Red and Black Breakfast Tray 2' Wide Square</t>
  </si>
  <si>
    <t>HOU1001043</t>
  </si>
  <si>
    <t>Floating Red and Black Breakfast Tray 2' Wide Round</t>
  </si>
  <si>
    <t>Red with Black Top</t>
  </si>
  <si>
    <t>HOU1001044</t>
  </si>
  <si>
    <t>HOU1001102</t>
  </si>
  <si>
    <t>Floating Pink Breakfast Tray 2' Wide Round</t>
  </si>
  <si>
    <t>Pink</t>
  </si>
  <si>
    <t>HOU1001103</t>
  </si>
  <si>
    <t>Floating Pink Breakfast Tray 2' Wide Square</t>
  </si>
  <si>
    <t>HOU1000072</t>
  </si>
  <si>
    <t>Floating Game Tables</t>
  </si>
  <si>
    <t>Floating Beer Pong Game Table 6' Long</t>
  </si>
  <si>
    <t>HOU1000106</t>
  </si>
  <si>
    <t>Floating Large Poker Table 40.5" Wide</t>
  </si>
  <si>
    <t>HOU1000114</t>
  </si>
  <si>
    <t>Floating Poker Table 2' Wide Square</t>
  </si>
  <si>
    <t>PLR100001</t>
  </si>
  <si>
    <t>HOU1000307</t>
  </si>
  <si>
    <t>Floating Card Table 2' Wide Square</t>
  </si>
  <si>
    <t>PLR100005</t>
  </si>
  <si>
    <t>HOU1000309</t>
  </si>
  <si>
    <t>Floating Blackjack Game Table 47" Wide</t>
  </si>
  <si>
    <t>HOU1000327</t>
  </si>
  <si>
    <t>Floating Texas Holdem Poker Table 6' Long</t>
  </si>
  <si>
    <t>HOU1000343</t>
  </si>
  <si>
    <t>Floating Blackjack Game Table 5' Wide</t>
  </si>
  <si>
    <t>HOU1001558</t>
  </si>
  <si>
    <t>Floating Dominoes Table 3' Wide Square</t>
  </si>
  <si>
    <t>HOU1001620</t>
  </si>
  <si>
    <t>Floating Dominoes Table 23" Wide Square</t>
  </si>
  <si>
    <t>HOU1092708</t>
  </si>
  <si>
    <t>Floating Beer Pong Game Table 6' Long Red and Black</t>
  </si>
  <si>
    <t>HOU1092709</t>
  </si>
  <si>
    <t>Floating Beer Pong Game Table 6' Long Red and Black Paw Print</t>
  </si>
  <si>
    <t>HOU1092719</t>
  </si>
  <si>
    <t>Floating Beer Pong Game Table 6' Long Blue and Black</t>
  </si>
  <si>
    <t>HOU1092720</t>
  </si>
  <si>
    <t>Floating Beer Pong Game Table 6' Long Blue and Black Paw Print</t>
  </si>
  <si>
    <t>HOU1000871</t>
  </si>
  <si>
    <t>Floating Blue and Black Poker Table 2' Wide Square</t>
  </si>
  <si>
    <t>840213526252</t>
  </si>
  <si>
    <t>HOU1000390</t>
  </si>
  <si>
    <t>Floating Red and Black Poker Table 2' Wide Square</t>
  </si>
  <si>
    <t>HOU1000869</t>
  </si>
  <si>
    <t>Floating Blue and Black Large Poker Table 40.5" Wide</t>
  </si>
  <si>
    <t>840213526238</t>
  </si>
  <si>
    <t>HOU1000409</t>
  </si>
  <si>
    <t>Floating Red and Black Large Poker Table 40.5" Wide</t>
  </si>
  <si>
    <t>HOU1000792</t>
  </si>
  <si>
    <t>Floating Card Table 3' Wide Square</t>
  </si>
  <si>
    <t>HOU1000793</t>
  </si>
  <si>
    <t>Floating Card Table 3' Wide Round</t>
  </si>
  <si>
    <t>HOU1000832</t>
  </si>
  <si>
    <t>Floating Red and Black Card Table 3' Wide Square</t>
  </si>
  <si>
    <t>HOU1000833</t>
  </si>
  <si>
    <t>Floating Red and Black Card Table 3' Wide Round</t>
  </si>
  <si>
    <t>HOU1000851</t>
  </si>
  <si>
    <t>Floating Texas Holdem Poker Table 3' Round</t>
  </si>
  <si>
    <t>HOU1000957</t>
  </si>
  <si>
    <t>Floating Blue and Black Card Table 3' Wide Square</t>
  </si>
  <si>
    <t>HOU1000958</t>
  </si>
  <si>
    <t>Floating Blue and Black Card Table 3' Wide Round</t>
  </si>
  <si>
    <t>HOU1001038</t>
  </si>
  <si>
    <t>Floating Blue and Black Card Table 2' Wide Square</t>
  </si>
  <si>
    <t>HOU1001046</t>
  </si>
  <si>
    <t>Floating Red and Black Card Table 2' Wide Square</t>
  </si>
  <si>
    <t>HOU1001104</t>
  </si>
  <si>
    <t>Floating Pink Card Table 3' Wide Square</t>
  </si>
  <si>
    <t>HOU1001105</t>
  </si>
  <si>
    <t>Floating Pink Card Table 3' Wide Round</t>
  </si>
  <si>
    <t>HOU1001106</t>
  </si>
  <si>
    <t>Floating Pink Card Table 2' Wide Square</t>
  </si>
  <si>
    <t>HOU1001098</t>
  </si>
  <si>
    <t>Floating Pink Large Poker Table 40.5" Wide</t>
  </si>
  <si>
    <t>840213529376</t>
  </si>
  <si>
    <t>HOU1001100</t>
  </si>
  <si>
    <t>Floating Pink Poker Table 2' Wide Square</t>
  </si>
  <si>
    <t>840213529390</t>
  </si>
  <si>
    <t>HOU1090190</t>
  </si>
  <si>
    <t>Floating Ping Pong Table 4' Long</t>
  </si>
  <si>
    <t>810022592076</t>
  </si>
  <si>
    <t>HOU1090450</t>
  </si>
  <si>
    <t>Floating Checkerboard Table 2' Wide</t>
  </si>
  <si>
    <t>840213503895</t>
  </si>
  <si>
    <t>HOU1091936</t>
  </si>
  <si>
    <t>Floating Beer Pong Game 10-Slot 2pc</t>
  </si>
  <si>
    <t>HOU1091937</t>
  </si>
  <si>
    <t>Floating Beer Pong Game 6-Slot 2pc</t>
  </si>
  <si>
    <t>HOU1092450</t>
  </si>
  <si>
    <t>Floating Maze Puzzle Game 2' Wide</t>
  </si>
  <si>
    <t>HOU1092451</t>
  </si>
  <si>
    <t>Floating Tic-Tac-Toe Game 2' Wide</t>
  </si>
  <si>
    <t>HOU1092455</t>
  </si>
  <si>
    <t>Floating Red and Black Tic-Tac-Toe Game 2' Wide</t>
  </si>
  <si>
    <t>840213536541</t>
  </si>
  <si>
    <t>HOU1092456</t>
  </si>
  <si>
    <t>Floating Blue and Black Tic-Tac-Toe Game 2' Wide</t>
  </si>
  <si>
    <t>840213536558</t>
  </si>
  <si>
    <t>HOU1092457</t>
  </si>
  <si>
    <t>Floating Pink Tic-Tac-Toe Game 2' Wide</t>
  </si>
  <si>
    <t>840213536503</t>
  </si>
  <si>
    <t>HOU1092542</t>
  </si>
  <si>
    <t>Floating 6-Player Beer Pong Table</t>
  </si>
  <si>
    <t>HOU1000308</t>
  </si>
  <si>
    <t>Floating Large Bars or Serving Trays</t>
  </si>
  <si>
    <t>Floating Bar Table 58" Wide</t>
  </si>
  <si>
    <t>810022594438</t>
  </si>
  <si>
    <t>HOU1000411</t>
  </si>
  <si>
    <t>Floating Red and Black Curved Bar 58" Wide</t>
  </si>
  <si>
    <t>810022595978</t>
  </si>
  <si>
    <t>HOU1000444</t>
  </si>
  <si>
    <t>Floating Buffet Tray 3' Wide Round</t>
  </si>
  <si>
    <t>840213502089</t>
  </si>
  <si>
    <t>HOU1000469</t>
  </si>
  <si>
    <t>Floating Buffet Tray 30" Wide Round</t>
  </si>
  <si>
    <t>840213502706</t>
  </si>
  <si>
    <t>HOU1000501</t>
  </si>
  <si>
    <t>Floating Buffet Tray 48" Wide</t>
  </si>
  <si>
    <t>840213503345</t>
  </si>
  <si>
    <t>HOU1000565</t>
  </si>
  <si>
    <t>Floating Buffet Tray 30" Wide</t>
  </si>
  <si>
    <t>840213504908</t>
  </si>
  <si>
    <t>HOU1000790</t>
  </si>
  <si>
    <t>Floating Buffet Tray 36" Wide</t>
  </si>
  <si>
    <t>HOU1000791</t>
  </si>
  <si>
    <t>Floating Buffet Tray 2' Wide Square</t>
  </si>
  <si>
    <t>HOU1001000</t>
  </si>
  <si>
    <t>Floating Blue and Black Bar Table Dolphin Style 3' Wide</t>
  </si>
  <si>
    <t>HOU1001039</t>
  </si>
  <si>
    <t>Floating Blue and Black Curved Bar 58" Wide</t>
  </si>
  <si>
    <t>HOU1001166</t>
  </si>
  <si>
    <t>Floating Blue and Black Bar Table 58" Wide</t>
  </si>
  <si>
    <t>HOU1091939</t>
  </si>
  <si>
    <t>Floating Lighted Tables</t>
  </si>
  <si>
    <t>Floating Lighted Sea Turtle Refreshment Tray 2' Wide</t>
  </si>
  <si>
    <t>HOU1091940</t>
  </si>
  <si>
    <t>Floating Lighted Ship Wheel Refreshment Tray 2' Wide</t>
  </si>
  <si>
    <t>HOU1091942</t>
  </si>
  <si>
    <t>Floating Lighted Bar Table 58" Wide</t>
  </si>
  <si>
    <t>HOU1092462</t>
  </si>
  <si>
    <t>Floating Lighted Large Poker Table</t>
  </si>
  <si>
    <t>HOU1092463</t>
  </si>
  <si>
    <t>Floating Lighted Card Table 2' Square</t>
  </si>
  <si>
    <t>HOU1000171</t>
  </si>
  <si>
    <t>Floating Novelty/Shaped Refreshment Trays</t>
  </si>
  <si>
    <t>Floating Refreshment Tray 2' Wide Anchor</t>
  </si>
  <si>
    <t>810022592991</t>
  </si>
  <si>
    <t>HOU1000172</t>
  </si>
  <si>
    <t>Floating Refreshment Tray 3' Wide Anchor</t>
  </si>
  <si>
    <t>810022593004</t>
  </si>
  <si>
    <t>HOU1000173</t>
  </si>
  <si>
    <t>Floating Refreshment Tray 2' Wide Shell</t>
  </si>
  <si>
    <t>810022593011</t>
  </si>
  <si>
    <t>HOU1000174</t>
  </si>
  <si>
    <t>Floating Refreshment Tray 3' Wide Shell</t>
  </si>
  <si>
    <t>810022593028</t>
  </si>
  <si>
    <t>HOU1000175</t>
  </si>
  <si>
    <t>Floating Refreshment Tray 4' Wide Shark</t>
  </si>
  <si>
    <t>810022593035</t>
  </si>
  <si>
    <t>HOU1000177</t>
  </si>
  <si>
    <t>Floating Refreshment Tray 2' Wide Sea Turtle</t>
  </si>
  <si>
    <t>810022593059</t>
  </si>
  <si>
    <t>HOU1000178</t>
  </si>
  <si>
    <t>Floating Refreshment Tray 3' Wide Sea Turtle</t>
  </si>
  <si>
    <t>810022593066</t>
  </si>
  <si>
    <t>HOU1000179</t>
  </si>
  <si>
    <t>Floating Refreshment Tray 2' Wide Fish</t>
  </si>
  <si>
    <t>810022593073</t>
  </si>
  <si>
    <t>HOU1000180</t>
  </si>
  <si>
    <t>Floating Refreshment Tray 45" Wide Fish</t>
  </si>
  <si>
    <t>810022593080</t>
  </si>
  <si>
    <t>HOU1000181</t>
  </si>
  <si>
    <t>Floating Refreshment Tray 2' Wide Paw Print</t>
  </si>
  <si>
    <t>810022593097</t>
  </si>
  <si>
    <t>HOU1000182</t>
  </si>
  <si>
    <t>Floating Refreshment Tray 3' Wide Paw Print</t>
  </si>
  <si>
    <t>810022593103</t>
  </si>
  <si>
    <t>HOU1000183</t>
  </si>
  <si>
    <t>Floating Refreshment Tray 2' Wide Smiley Face</t>
  </si>
  <si>
    <t>810022593110</t>
  </si>
  <si>
    <t>HOU1000184</t>
  </si>
  <si>
    <t>Floating Refreshment Tray 3' Wide Smiley Face</t>
  </si>
  <si>
    <t>810022593127</t>
  </si>
  <si>
    <t>HOU1000185</t>
  </si>
  <si>
    <t>Floating Refreshment Tray 2' Wide Star Fish</t>
  </si>
  <si>
    <t>810022593134</t>
  </si>
  <si>
    <t>HOU1000186</t>
  </si>
  <si>
    <t>Floating Refreshment Tray 23' Wide Star Fish</t>
  </si>
  <si>
    <t>810022593141</t>
  </si>
  <si>
    <t>HOU1000187</t>
  </si>
  <si>
    <t>Floating Refreshment Tray 2' Wide Orange Slice</t>
  </si>
  <si>
    <t>810022593158</t>
  </si>
  <si>
    <t>HOU1000188</t>
  </si>
  <si>
    <t>Floating Refreshment Tray 3' Wide Orange Slice</t>
  </si>
  <si>
    <t>810022593165</t>
  </si>
  <si>
    <t>HOU1000189</t>
  </si>
  <si>
    <t>Floating Refreshment Tray 4' Wide Game Controller</t>
  </si>
  <si>
    <t>810022593172</t>
  </si>
  <si>
    <t>HOU1000190</t>
  </si>
  <si>
    <t>Floating Refreshment Tray 5.8' Wide Game Controller</t>
  </si>
  <si>
    <t>810022593189</t>
  </si>
  <si>
    <t>HOU1000191</t>
  </si>
  <si>
    <t>Floating Refreshment Tray 2' Wide Ice Cream Cone</t>
  </si>
  <si>
    <t>810022593196</t>
  </si>
  <si>
    <t>HOU1000195</t>
  </si>
  <si>
    <t>Floating Refreshment Tray 2' Wide Sun</t>
  </si>
  <si>
    <t>810022593233</t>
  </si>
  <si>
    <t>HOU1000196</t>
  </si>
  <si>
    <t>Floating Refreshment Tray 3' Wide Sun</t>
  </si>
  <si>
    <t>810022593240</t>
  </si>
  <si>
    <t>HOU1000203</t>
  </si>
  <si>
    <t>Floating Refreshment Tray 2' Wide Texas</t>
  </si>
  <si>
    <t>810022593318</t>
  </si>
  <si>
    <t>HOU1000205</t>
  </si>
  <si>
    <t>Floating Refreshment Tray 2' Wide Dog</t>
  </si>
  <si>
    <t>810022593332</t>
  </si>
  <si>
    <t>HOU1000209</t>
  </si>
  <si>
    <t>Floating Refreshment Tray 2' Wide Skull</t>
  </si>
  <si>
    <t>810022593370</t>
  </si>
  <si>
    <t>HOU1000215</t>
  </si>
  <si>
    <t>Floating Refreshment Tray 2' Wide Basketball</t>
  </si>
  <si>
    <t>810022593431</t>
  </si>
  <si>
    <t>HOU1000217</t>
  </si>
  <si>
    <t>Floating Refreshment Tray 2' Wide Football</t>
  </si>
  <si>
    <t>810022593455</t>
  </si>
  <si>
    <t>HOU1000229</t>
  </si>
  <si>
    <t>Floating Refreshment Tray 2' Wide Sail Boat</t>
  </si>
  <si>
    <t>810022593684</t>
  </si>
  <si>
    <t>HOU1000233</t>
  </si>
  <si>
    <t>Floating Refreshment Tray 2' Wide Ship Wheel</t>
  </si>
  <si>
    <t>810022593721</t>
  </si>
  <si>
    <t>HOU1000235</t>
  </si>
  <si>
    <t>Floating Refreshment Tray 2' Wide Beer Mug</t>
  </si>
  <si>
    <t>810022593745</t>
  </si>
  <si>
    <t>HOU1000237</t>
  </si>
  <si>
    <t>Floating Refreshment Tray 2' Wide Tiki</t>
  </si>
  <si>
    <t>810022593769</t>
  </si>
  <si>
    <t>HOU1000241</t>
  </si>
  <si>
    <t>Floating Refreshment Tray 2' Wide Moon</t>
  </si>
  <si>
    <t>810022593806</t>
  </si>
  <si>
    <t>HOU1000247</t>
  </si>
  <si>
    <t>Floating Refreshment Tray 2' Wide Pizza</t>
  </si>
  <si>
    <t>810022593868</t>
  </si>
  <si>
    <t>HOU1000478</t>
  </si>
  <si>
    <t>Floating Red and Black Refreshment Tray 2' Wide Coffin</t>
  </si>
  <si>
    <t>840213503093</t>
  </si>
  <si>
    <t>HOU1000479</t>
  </si>
  <si>
    <t>Floating Red and Black Refreshment Tray 2' Wide Skull</t>
  </si>
  <si>
    <t>840213503109</t>
  </si>
  <si>
    <t>HOU1000484</t>
  </si>
  <si>
    <t>Floating Refreshment Tray 2' Wide Hibiscus</t>
  </si>
  <si>
    <t>840213503154</t>
  </si>
  <si>
    <t>HOU1000502</t>
  </si>
  <si>
    <t>Floating Refreshment Tray 2' Wide Compass</t>
  </si>
  <si>
    <t>840213503352</t>
  </si>
  <si>
    <t>HOU1000561</t>
  </si>
  <si>
    <t>Floating Refreshment Tray 2' Wide Pizza Slice</t>
  </si>
  <si>
    <t>840213504861</t>
  </si>
  <si>
    <t>HOU1000575</t>
  </si>
  <si>
    <t>Floating Red and Black Refreshment Tray 2' Wide Heart</t>
  </si>
  <si>
    <t>840213506803</t>
  </si>
  <si>
    <t>HOU1000920</t>
  </si>
  <si>
    <t>Floating Blue and Black Refreshment Tray 2' Wide Whale</t>
  </si>
  <si>
    <t>HOU1000921</t>
  </si>
  <si>
    <t>Floating Blue and Black Refreshment Tray 2' Wide Stingray</t>
  </si>
  <si>
    <t>HOU1000922</t>
  </si>
  <si>
    <t>Floating Blue and Black Refreshment Tray 2' Wide Elephant</t>
  </si>
  <si>
    <t>HOU1000923</t>
  </si>
  <si>
    <t>Floating Blue and Black Refreshment Tray 2' Wide Mermaid Tail</t>
  </si>
  <si>
    <t>HOU1000924</t>
  </si>
  <si>
    <t>Floating Blue and Black Refreshment Tray 2' Wide Moon</t>
  </si>
  <si>
    <t>HOU1000925</t>
  </si>
  <si>
    <t>Floating Blue and Black Refreshment Tray 2' Wide Dolphin</t>
  </si>
  <si>
    <t>HOU1000927</t>
  </si>
  <si>
    <t>Floating Blue and Black Refreshment Tray 2' Wide Rectangle</t>
  </si>
  <si>
    <t>HOU1000929</t>
  </si>
  <si>
    <t>Floating Blue and Black Refreshment Tray 2' Wide Off Road Tire</t>
  </si>
  <si>
    <t>HOU1000932</t>
  </si>
  <si>
    <t>Floating Blue and Black Refreshment Tray 2' Wide Sports Cycle</t>
  </si>
  <si>
    <t>HOU1000933</t>
  </si>
  <si>
    <t>Floating Blue and Black Refreshment Tray 2' Wide Motorcycle</t>
  </si>
  <si>
    <t>HOU1000934</t>
  </si>
  <si>
    <t>Floating Blue and Black Refreshment Tray 2' Wide Sports Car</t>
  </si>
  <si>
    <t>HOU1000936</t>
  </si>
  <si>
    <t>Floating Blue and Black Refreshment Tray 2' Wide Parrot</t>
  </si>
  <si>
    <t>HOU1000937</t>
  </si>
  <si>
    <t>Floating Blue and Black Refreshment Tray 2' Wide Tang</t>
  </si>
  <si>
    <t>HOU1000938</t>
  </si>
  <si>
    <t>Floating Blue and Black Refreshment Tray 2' Wide Betta</t>
  </si>
  <si>
    <t>HOU1000943</t>
  </si>
  <si>
    <t>Floating Blue and Black Refreshment Tray 2' Wide Ship Wheel</t>
  </si>
  <si>
    <t>HOU1000944</t>
  </si>
  <si>
    <t>Floating Blue and Black Refreshment Tray 2' Wide Sea Turtle</t>
  </si>
  <si>
    <t>HOU1000945</t>
  </si>
  <si>
    <t>Floating Blue and Black Refreshment Tray 2' Wide Sail Boat</t>
  </si>
  <si>
    <t>HOU1000947</t>
  </si>
  <si>
    <t>Floating Blue and Black Refreshment Tray 2' Wide Fish</t>
  </si>
  <si>
    <t>HOU1000948</t>
  </si>
  <si>
    <t>Floating Blue and Black Refreshment Tray 2' Wide Star Fish</t>
  </si>
  <si>
    <t>HOU1000949</t>
  </si>
  <si>
    <t>Floating Blue and Black Refreshment Tray 2' Wide Football</t>
  </si>
  <si>
    <t>HOU1000950</t>
  </si>
  <si>
    <t>Floating Blue and Black Refreshment Tray 2' Wide Ice Cream Cone</t>
  </si>
  <si>
    <t>HOU1000973</t>
  </si>
  <si>
    <t>Floating Pink Refreshment Tray 2' Wide Donut</t>
  </si>
  <si>
    <t>HOU1000975</t>
  </si>
  <si>
    <t>Floating Pink Refreshment Tray 2' Wide Lips</t>
  </si>
  <si>
    <t>HOU1000976</t>
  </si>
  <si>
    <t>Floating Pink Refreshment Tray 2' Wide Pig</t>
  </si>
  <si>
    <t>HOU1000985</t>
  </si>
  <si>
    <t>Floating Pink Refreshment Tray 2' Wide Teddy Bear</t>
  </si>
  <si>
    <t>HOU1000986</t>
  </si>
  <si>
    <t>Floating Pink Refreshment Tray 2' Wide Hippo</t>
  </si>
  <si>
    <t>HOU1000988</t>
  </si>
  <si>
    <t>Floating Pink Refreshment Tray 2' Wide Grapefruit</t>
  </si>
  <si>
    <t>HOU1000989</t>
  </si>
  <si>
    <t>Floating Pink Refreshment Tray 2' Wide Rose</t>
  </si>
  <si>
    <t>HOU1000991</t>
  </si>
  <si>
    <t>Floating Pink Refreshment Tray 2' Wide Doll House</t>
  </si>
  <si>
    <t>HOU1001023</t>
  </si>
  <si>
    <t>Floating Red and Black Refreshment Tray 2' Wide Ship Wheel</t>
  </si>
  <si>
    <t>HOU1001024</t>
  </si>
  <si>
    <t>Floating Red and Black Refreshment Tray 2' Wide Sea Turtle</t>
  </si>
  <si>
    <t>PLR100004</t>
  </si>
  <si>
    <t>HOU1001025</t>
  </si>
  <si>
    <t>Floating Red and Black Refreshment Tray 2' Wide Fish</t>
  </si>
  <si>
    <t>HOU1001026</t>
  </si>
  <si>
    <t>Floating Red and Black Refreshment Tray 2' Wide Star Fish</t>
  </si>
  <si>
    <t>HOU1001027</t>
  </si>
  <si>
    <t>Floating Red and Black Refreshment Tray 2' Wide Ice Cream Cone</t>
  </si>
  <si>
    <t>HOU1001028</t>
  </si>
  <si>
    <t>Floating Red and Black Refreshment Tray 2' Wide Moon</t>
  </si>
  <si>
    <t>HOU1001029</t>
  </si>
  <si>
    <t>Floating Red and Black Refreshment Tray 2' Wide Rectangle</t>
  </si>
  <si>
    <t>HOU1001030</t>
  </si>
  <si>
    <t>Floating Red and Black Refreshment Tray 2' Wide Off Road Tire</t>
  </si>
  <si>
    <t>HOU1001032</t>
  </si>
  <si>
    <t>Floating Red and Black Refreshment Tray 2' Wide Parrot</t>
  </si>
  <si>
    <t>HOU1001037</t>
  </si>
  <si>
    <t>Floating Blue and Black Refreshment Tray 2' Wide Paw Print</t>
  </si>
  <si>
    <t>HOU1001045</t>
  </si>
  <si>
    <t>Floating Red and Black Refreshment Tray 2' Wide Paw Print</t>
  </si>
  <si>
    <t>PLR100003</t>
  </si>
  <si>
    <t>HOU1001047</t>
  </si>
  <si>
    <t>Floating Red and Black Refreshment Tray 2' Wide Chili Pepper</t>
  </si>
  <si>
    <t>HOU1001048</t>
  </si>
  <si>
    <t>Floating Red and Black Refreshment Tray 28" Wide Strawberry</t>
  </si>
  <si>
    <t>HOU1001087</t>
  </si>
  <si>
    <t>Floating Pink Refreshment Tray 2' Wide Hibiscus</t>
  </si>
  <si>
    <t>HOU1001088</t>
  </si>
  <si>
    <t>Floating Pink Refreshment Tray 2' Wide Star Fish</t>
  </si>
  <si>
    <t>HOU1001090</t>
  </si>
  <si>
    <t>Floating Pink Refreshment Tray 2' Wide Mermaid Tail</t>
  </si>
  <si>
    <t>HOU1001091</t>
  </si>
  <si>
    <t>Floating Pink Refreshment Tray 2' Wide Shell</t>
  </si>
  <si>
    <t>HOU1001092</t>
  </si>
  <si>
    <t>Floating Pink Refreshment Tray 2' Wide Heart</t>
  </si>
  <si>
    <t>HOU1001093</t>
  </si>
  <si>
    <t>Floating Pink Refreshment Tray 2' Wide Elephant</t>
  </si>
  <si>
    <t>HOU1001094</t>
  </si>
  <si>
    <t>Floating Pink Refreshment Tray 2' Wide Sea Turtle</t>
  </si>
  <si>
    <t>HOU1001095</t>
  </si>
  <si>
    <t>Floating Pink Refreshment Tray 2' Wide Paw Print</t>
  </si>
  <si>
    <t>HOU1000098</t>
  </si>
  <si>
    <t>Floating Refreshment or Drink Trays</t>
  </si>
  <si>
    <t>Floating Refreshment Tray 17" Wide Oval</t>
  </si>
  <si>
    <t>810022591628</t>
  </si>
  <si>
    <t>HOU1000099</t>
  </si>
  <si>
    <t>Floating Refreshment Tray 17.5" Square</t>
  </si>
  <si>
    <t>810022591635</t>
  </si>
  <si>
    <t>HOU1000100</t>
  </si>
  <si>
    <t>Floating Refreshment Tray 17.5"</t>
  </si>
  <si>
    <t>810022591642</t>
  </si>
  <si>
    <t>PLR100002</t>
  </si>
  <si>
    <t>HOU1000387</t>
  </si>
  <si>
    <t xml:space="preserve">Floating Refreshment Tray 2' Wide </t>
  </si>
  <si>
    <t>810022594384</t>
  </si>
  <si>
    <t>HOU1000388</t>
  </si>
  <si>
    <t>Floating Red and Black Refreshment Tray 17.5"</t>
  </si>
  <si>
    <t>810022595701</t>
  </si>
  <si>
    <t>HOU1000391</t>
  </si>
  <si>
    <t>Floating Red and Black Refreshment Tray 17.5" Square</t>
  </si>
  <si>
    <t>810022595732</t>
  </si>
  <si>
    <t>HOU1000396</t>
  </si>
  <si>
    <t>Floating Red and Black Refreshment Tray Triangular</t>
  </si>
  <si>
    <t>810022595794</t>
  </si>
  <si>
    <t>HOU1000410</t>
  </si>
  <si>
    <t>Floating Red and Black Refreshment Tray 17" Wide Oval</t>
  </si>
  <si>
    <t>810022595961</t>
  </si>
  <si>
    <t>HOU1000417</t>
  </si>
  <si>
    <t>Floating Red and Black Refreshment Tray 2' Wide</t>
  </si>
  <si>
    <t>810022599686</t>
  </si>
  <si>
    <t>HOU1000798</t>
  </si>
  <si>
    <t>Floating Red and Black Refreshment Tray 12" Wide</t>
  </si>
  <si>
    <t>840213524821</t>
  </si>
  <si>
    <t>HOU1000799</t>
  </si>
  <si>
    <t>Floating Red and Black Refreshment Tray 12" Round</t>
  </si>
  <si>
    <t>840213524838</t>
  </si>
  <si>
    <t>HOU1000872</t>
  </si>
  <si>
    <t>Floating Blue and Black Refreshment Tray 17.5"</t>
  </si>
  <si>
    <t>HOU1000867</t>
  </si>
  <si>
    <t>Floating Blue and Black Refreshment Tray 2' Wide</t>
  </si>
  <si>
    <t>840213526214</t>
  </si>
  <si>
    <t>HOU1000868</t>
  </si>
  <si>
    <t>Floating Blue and Black Refreshment Tray 17" Wide Oval</t>
  </si>
  <si>
    <t>840213526221</t>
  </si>
  <si>
    <t>HOU1000870</t>
  </si>
  <si>
    <t>Floating Blue and Black Refreshment Tray 17.5" Square</t>
  </si>
  <si>
    <t>840213526245</t>
  </si>
  <si>
    <t>HOU1001096</t>
  </si>
  <si>
    <t>Floating Pink Refreshment Tray 2' Wide</t>
  </si>
  <si>
    <t>840213529352</t>
  </si>
  <si>
    <t>HOU1001097</t>
  </si>
  <si>
    <t>Floating Pink Refreshment Tray 17" Wide Oval</t>
  </si>
  <si>
    <t>840213529369</t>
  </si>
  <si>
    <t>HOU1001099</t>
  </si>
  <si>
    <t>Floating Pink Refreshment Tray 17.5" Square</t>
  </si>
  <si>
    <t>840213529383</t>
  </si>
  <si>
    <t>HOU1001101</t>
  </si>
  <si>
    <t>Floating Pink Refreshment Tray 17.5"</t>
  </si>
  <si>
    <t>840213529406</t>
  </si>
  <si>
    <t>HOU1000615</t>
  </si>
  <si>
    <t>Floating Drink Holder 12" Wide</t>
  </si>
  <si>
    <t>840213508463</t>
  </si>
  <si>
    <t>HOU1000616</t>
  </si>
  <si>
    <t>Floating Drink Holder 12" Wide Round</t>
  </si>
  <si>
    <t>840213508470</t>
  </si>
  <si>
    <t>HOU1000617</t>
  </si>
  <si>
    <t>Floating Drink Holder 2 Slot</t>
  </si>
  <si>
    <t>840213508487</t>
  </si>
  <si>
    <t>HOU1000637</t>
  </si>
  <si>
    <t>Floating Kayak Tray</t>
  </si>
  <si>
    <t>HOU1000808</t>
  </si>
  <si>
    <t>Floating Tumbler Holder 1 Slot</t>
  </si>
  <si>
    <t>HOU1000809</t>
  </si>
  <si>
    <t>Floating Tumbler Holder 2 Slot</t>
  </si>
  <si>
    <t>HOU1001657</t>
  </si>
  <si>
    <t>Floating Tumbler Holder Red/Black</t>
  </si>
  <si>
    <t>https://www.smartchamp.com/jobber/images/HOU1001657.jpg</t>
  </si>
  <si>
    <t>HOU1001658</t>
  </si>
  <si>
    <t>Floating Tumbler Holder Blue/Black</t>
  </si>
  <si>
    <t>https://www.smartchamp.com/jobber/images/HOU1001658.jpg</t>
  </si>
  <si>
    <t>HOU1001659</t>
  </si>
  <si>
    <t>https://www.smartchamp.com/jobber/images/HOU1001659</t>
  </si>
  <si>
    <t>HOU1001666</t>
  </si>
  <si>
    <t>https://www.smartchamp.com/jobber/images/HOU1001666</t>
  </si>
  <si>
    <t>HOU1001662</t>
  </si>
  <si>
    <t>https://www.smartchamp.com/jobber/images/HOU1001662</t>
  </si>
  <si>
    <t>HOU1001669</t>
  </si>
  <si>
    <t>https://www.smartchamp.com/jobber/images/HOU1001669</t>
  </si>
  <si>
    <t>HOU1001663</t>
  </si>
  <si>
    <t>https://www.smartchamp.com/jobber/images/HOU1001663</t>
  </si>
  <si>
    <t>HOU1001670</t>
  </si>
  <si>
    <t>https://www.smartchamp.com/jobber/images/HOU1001670</t>
  </si>
  <si>
    <t>HOU1000609</t>
  </si>
  <si>
    <t>Floating Shot Glass Tray Holds 30</t>
  </si>
  <si>
    <t>840213508401</t>
  </si>
  <si>
    <t>HOU1000629</t>
  </si>
  <si>
    <t>Floating Shot Glass Tray Holds 24</t>
  </si>
  <si>
    <t>840213509033</t>
  </si>
  <si>
    <t>HOU1000630</t>
  </si>
  <si>
    <t>Floating Shot Glass Tray Holds 19</t>
  </si>
  <si>
    <t>840213509040</t>
  </si>
  <si>
    <t>HOU1000813</t>
  </si>
  <si>
    <t>Floating Shot Glass Basketball Tray Holds 18</t>
  </si>
  <si>
    <t>840213525071</t>
  </si>
  <si>
    <t>HOU1000814</t>
  </si>
  <si>
    <t>Floating Shot Glass Football Tray Holds 10</t>
  </si>
  <si>
    <t>840213525088</t>
  </si>
  <si>
    <t>HOU1000823</t>
  </si>
  <si>
    <t>Floating Saddle Seats</t>
  </si>
  <si>
    <t>Floating Saddle Seat 32"</t>
  </si>
  <si>
    <t>HOU1000824</t>
  </si>
  <si>
    <t>Floating Red and Black Saddle Seat 32"</t>
  </si>
  <si>
    <t>HOU1000850</t>
  </si>
  <si>
    <t>Floating White Saddle Seat 32"</t>
  </si>
  <si>
    <t>White</t>
  </si>
  <si>
    <t>HOU1000940</t>
  </si>
  <si>
    <t>Floating Blue and Black Saddle Seat 31.7" Elephant</t>
  </si>
  <si>
    <t>HOU1000941</t>
  </si>
  <si>
    <t>Floating Blue and Black Saddle Seat 34.5" Shark</t>
  </si>
  <si>
    <t>HOU1000942</t>
  </si>
  <si>
    <t>Floating Blue and Black Saddle Seat 34.5" Dolphin</t>
  </si>
  <si>
    <t>HOU1000956</t>
  </si>
  <si>
    <t>HOU1000885</t>
  </si>
  <si>
    <t>Floating Speaker Tables</t>
  </si>
  <si>
    <t>Floating Red and Black Speaker Table 3' Wide</t>
  </si>
  <si>
    <t>HOU1000886</t>
  </si>
  <si>
    <t>Floating Red and Black Speaker Table 2' Wide</t>
  </si>
  <si>
    <t>HOU1092033</t>
  </si>
  <si>
    <t>Floating Tables with Saddle Seats</t>
  </si>
  <si>
    <t>Floating Large Round Bar with 4 Saddle Seats</t>
  </si>
  <si>
    <t>HOU1092034</t>
  </si>
  <si>
    <t>Floating Red and Black Speaker Table 3' with 4 Saddle Seats</t>
  </si>
  <si>
    <t>HOU1092041</t>
  </si>
  <si>
    <t>Floating Red and Black Curved Bar Table with 4 Saddle Seats</t>
  </si>
  <si>
    <t>HOU1092458</t>
  </si>
  <si>
    <t>Floating Red and Black Large Poker Table with 4 Saddle Seats</t>
  </si>
  <si>
    <t>HOU1092459</t>
  </si>
  <si>
    <t>Floating Game Table 2' with 4 Saddle Seats</t>
  </si>
  <si>
    <t>HOU1092460</t>
  </si>
  <si>
    <t>Floating Large Blackjack Table with 4 Saddle Seats</t>
  </si>
  <si>
    <t>HOU1092461</t>
  </si>
  <si>
    <t>Floating Red and Black Table with 4 Saddle Seats</t>
  </si>
  <si>
    <t>Individual</t>
  </si>
  <si>
    <t>Individual or
Package Set</t>
  </si>
  <si>
    <t>Package
Quantity</t>
  </si>
  <si>
    <t>Floating Blue and Black Breakfast Tray 2' Wide Square</t>
  </si>
  <si>
    <t>MAP/Jobber</t>
  </si>
  <si>
    <t>MSRP</t>
  </si>
  <si>
    <t>HOU1090177</t>
  </si>
  <si>
    <t>HOU1090176</t>
  </si>
  <si>
    <t>HOU1092065</t>
  </si>
  <si>
    <t>HOU1090295</t>
  </si>
  <si>
    <t>HOU1092045</t>
  </si>
  <si>
    <t>HOU1091983</t>
  </si>
  <si>
    <t>HOU1091934</t>
  </si>
  <si>
    <t>HOU1092060</t>
  </si>
  <si>
    <t>HOU1092046</t>
  </si>
  <si>
    <t>HOU1090302</t>
  </si>
  <si>
    <t>HOU1090298</t>
  </si>
  <si>
    <t>HOU1091935</t>
  </si>
  <si>
    <t>HOU1092062</t>
  </si>
  <si>
    <t>HOU1092641</t>
  </si>
  <si>
    <t>HOU1090297</t>
  </si>
  <si>
    <t>HOU1092066</t>
  </si>
  <si>
    <t>HOU1091984</t>
  </si>
  <si>
    <t>HOU1093085</t>
  </si>
  <si>
    <t>HOU1091985</t>
  </si>
  <si>
    <t>HOU1092643</t>
  </si>
  <si>
    <t>HOU1092061</t>
  </si>
  <si>
    <t>HOU1090296</t>
  </si>
  <si>
    <t>HOU1091982</t>
  </si>
  <si>
    <t>HOU1092058</t>
  </si>
  <si>
    <t>HOU1092059</t>
  </si>
  <si>
    <t>HOU1091986</t>
  </si>
  <si>
    <t>HOU1091981</t>
  </si>
  <si>
    <t>HOU1092640</t>
  </si>
  <si>
    <t>HOU1092638</t>
  </si>
  <si>
    <t>HOU1002202</t>
  </si>
  <si>
    <t>HOU1002201</t>
  </si>
  <si>
    <t>Alternate</t>
  </si>
  <si>
    <t>Floating Tumbler Holder Starfish Blue/Black</t>
  </si>
  <si>
    <t>Floating Tumbler Holder Sea Turtle Blue/Black</t>
  </si>
  <si>
    <t>Floating Tumbler Holder Fish Red/Black</t>
  </si>
  <si>
    <t>Floating Tumbler Holder Starfish Red/Black</t>
  </si>
  <si>
    <t>Floating Tumbler Holder Sea Turtle Red/Black</t>
  </si>
  <si>
    <t>Floating Tumbler Holder Fish Blue/Black</t>
  </si>
  <si>
    <t>Floating Tumbler Holder Orange/Black</t>
  </si>
  <si>
    <t>Floating Tumbler Holder Green/Black</t>
  </si>
  <si>
    <t>Orange with Black Top</t>
  </si>
  <si>
    <t>Green with Black Top</t>
  </si>
  <si>
    <t>HOU1093068</t>
  </si>
  <si>
    <t>HOU1093070</t>
  </si>
  <si>
    <t>HOU1093071</t>
  </si>
  <si>
    <t>HOU1093073</t>
  </si>
  <si>
    <t>Floating Tumbler Holder Blue/Black 2 Piece Set</t>
  </si>
  <si>
    <t>Floating Tumbler Holder Blue/Black 4 Piece Set</t>
  </si>
  <si>
    <t>Floating Tumbler Holder Red/Black 2 Piece Set</t>
  </si>
  <si>
    <t>Floating Tumbler Holder Red/Black 4 Piece Set</t>
  </si>
  <si>
    <t>Floating Tumbler Holder Orange/Black 2 Piece Set</t>
  </si>
  <si>
    <t>Floating Tumbler Holder Orange/Black 4 Piece Set</t>
  </si>
  <si>
    <t>Floating Tumbler Holder Green/Black 2 Piece Set</t>
  </si>
  <si>
    <t>Floating Tumbler Holder Green/Black 4 Piece Set</t>
  </si>
  <si>
    <t>Floating Tumbler Holder Multi-Color 4 Piece Set</t>
  </si>
  <si>
    <t>Blue, Red, Orange or Green with Black Top</t>
  </si>
  <si>
    <t>Set</t>
  </si>
  <si>
    <t>https://www.smartchamp.com/jobber/images/HOU1002201.jpg</t>
  </si>
  <si>
    <t>https://www.smartchamp.com/jobber/images/HOU1002202.jpg</t>
  </si>
  <si>
    <t>https://www.smartchamp.com/jobber/images/HOU1092641.jpg</t>
  </si>
  <si>
    <t>https://www.smartchamp.com/jobber/images/HOU1092643.jpg</t>
  </si>
  <si>
    <t>https://www.smartchamp.com/jobber/images/HOU1092638.jpg</t>
  </si>
  <si>
    <t>https://www.smartchamp.com/jobber/images/HOU1092640.jpg</t>
  </si>
  <si>
    <t>https://www.smartchamp.com/jobber/images/HOU1093068.jpg</t>
  </si>
  <si>
    <t>https://www.smartchamp.com/jobber/images/HOU1093070.jpg</t>
  </si>
  <si>
    <t>https://www.smartchamp.com/jobber/images/HOU1093071.jpg</t>
  </si>
  <si>
    <t>https://www.smartchamp.com/jobber/images/HOU1093073.jpg</t>
  </si>
  <si>
    <t>https://www.smartchamp.com/jobber/images/HOU1093085.jpg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</si>
</sst>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164" fontId="2" fillId="3" borderId="1" xfId="0" applyNumberFormat="1" applyFont="1" applyFill="1" applyBorder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3" borderId="2" xfId="0" applyFont="1" applyFill="1" applyBorder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64" fontId="4" fillId="3" borderId="1" xfId="1" applyNumberFormat="1" applyFont="1" applyFill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65" fontId="2" fillId="2" borderId="0" xfId="0" applyNumberFormat="1" applyFont="1" applyFill="1" applyAlignment="1">
      <alignment horizontal="center" vertical="center" wrapText="1"/>
    </xf>
    <xf numFmtId="165" fontId="2" fillId="3" borderId="1" xfId="0" applyNumberFormat="1" applyFont="1" applyFill="1" applyBorder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FF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jpg"/><Relationship Id="rId21" Type="http://schemas.openxmlformats.org/officeDocument/2006/relationships/image" Target="../media/image21.jpg"/><Relationship Id="rId42" Type="http://schemas.openxmlformats.org/officeDocument/2006/relationships/image" Target="../media/image42.jpg"/><Relationship Id="rId63" Type="http://schemas.openxmlformats.org/officeDocument/2006/relationships/image" Target="../media/image63.jpg"/><Relationship Id="rId84" Type="http://schemas.openxmlformats.org/officeDocument/2006/relationships/image" Target="../media/image84.jpg"/><Relationship Id="rId138" Type="http://schemas.openxmlformats.org/officeDocument/2006/relationships/image" Target="../media/image138.jpg"/><Relationship Id="rId159" Type="http://schemas.openxmlformats.org/officeDocument/2006/relationships/image" Target="../media/image159.jpg"/><Relationship Id="rId170" Type="http://schemas.openxmlformats.org/officeDocument/2006/relationships/image" Target="../media/image170.jpeg"/><Relationship Id="rId191" Type="http://schemas.openxmlformats.org/officeDocument/2006/relationships/image" Target="../media/image191.jpeg"/><Relationship Id="rId205" Type="http://schemas.openxmlformats.org/officeDocument/2006/relationships/image" Target="../media/image205.jpeg"/><Relationship Id="rId107" Type="http://schemas.openxmlformats.org/officeDocument/2006/relationships/image" Target="../media/image107.jpg"/><Relationship Id="rId11" Type="http://schemas.openxmlformats.org/officeDocument/2006/relationships/image" Target="../media/image11.jpg"/><Relationship Id="rId32" Type="http://schemas.openxmlformats.org/officeDocument/2006/relationships/image" Target="../media/image32.jpg"/><Relationship Id="rId53" Type="http://schemas.openxmlformats.org/officeDocument/2006/relationships/image" Target="../media/image53.jpg"/><Relationship Id="rId74" Type="http://schemas.openxmlformats.org/officeDocument/2006/relationships/image" Target="../media/image74.jpg"/><Relationship Id="rId128" Type="http://schemas.openxmlformats.org/officeDocument/2006/relationships/image" Target="../media/image128.jpg"/><Relationship Id="rId149" Type="http://schemas.openxmlformats.org/officeDocument/2006/relationships/image" Target="../media/image149.jpg"/><Relationship Id="rId5" Type="http://schemas.openxmlformats.org/officeDocument/2006/relationships/image" Target="../media/image5.jpg"/><Relationship Id="rId95" Type="http://schemas.openxmlformats.org/officeDocument/2006/relationships/image" Target="../media/image95.jpg"/><Relationship Id="rId160" Type="http://schemas.openxmlformats.org/officeDocument/2006/relationships/image" Target="../media/image160.jpg"/><Relationship Id="rId181" Type="http://schemas.openxmlformats.org/officeDocument/2006/relationships/image" Target="../media/image181.jpeg"/><Relationship Id="rId22" Type="http://schemas.openxmlformats.org/officeDocument/2006/relationships/image" Target="../media/image22.jpg"/><Relationship Id="rId43" Type="http://schemas.openxmlformats.org/officeDocument/2006/relationships/image" Target="../media/image43.jpg"/><Relationship Id="rId64" Type="http://schemas.openxmlformats.org/officeDocument/2006/relationships/image" Target="../media/image64.jpg"/><Relationship Id="rId118" Type="http://schemas.openxmlformats.org/officeDocument/2006/relationships/image" Target="../media/image118.jpg"/><Relationship Id="rId139" Type="http://schemas.openxmlformats.org/officeDocument/2006/relationships/image" Target="../media/image139.jpg"/><Relationship Id="rId85" Type="http://schemas.openxmlformats.org/officeDocument/2006/relationships/image" Target="../media/image85.jpg"/><Relationship Id="rId150" Type="http://schemas.openxmlformats.org/officeDocument/2006/relationships/image" Target="../media/image150.jpg"/><Relationship Id="rId171" Type="http://schemas.openxmlformats.org/officeDocument/2006/relationships/image" Target="../media/image171.jpeg"/><Relationship Id="rId192" Type="http://schemas.openxmlformats.org/officeDocument/2006/relationships/image" Target="../media/image192.jpeg"/><Relationship Id="rId206" Type="http://schemas.openxmlformats.org/officeDocument/2006/relationships/image" Target="../media/image206.jpeg"/><Relationship Id="rId12" Type="http://schemas.openxmlformats.org/officeDocument/2006/relationships/image" Target="../media/image12.jpg"/><Relationship Id="rId33" Type="http://schemas.openxmlformats.org/officeDocument/2006/relationships/image" Target="../media/image33.jpg"/><Relationship Id="rId108" Type="http://schemas.openxmlformats.org/officeDocument/2006/relationships/image" Target="../media/image108.jpg"/><Relationship Id="rId129" Type="http://schemas.openxmlformats.org/officeDocument/2006/relationships/image" Target="../media/image129.jpg"/><Relationship Id="rId54" Type="http://schemas.openxmlformats.org/officeDocument/2006/relationships/image" Target="../media/image54.jpg"/><Relationship Id="rId75" Type="http://schemas.openxmlformats.org/officeDocument/2006/relationships/image" Target="../media/image75.jpg"/><Relationship Id="rId96" Type="http://schemas.openxmlformats.org/officeDocument/2006/relationships/image" Target="../media/image96.jpg"/><Relationship Id="rId140" Type="http://schemas.openxmlformats.org/officeDocument/2006/relationships/image" Target="../media/image140.jpg"/><Relationship Id="rId161" Type="http://schemas.openxmlformats.org/officeDocument/2006/relationships/image" Target="../media/image161.jpg"/><Relationship Id="rId182" Type="http://schemas.openxmlformats.org/officeDocument/2006/relationships/image" Target="../media/image182.jpeg"/><Relationship Id="rId6" Type="http://schemas.openxmlformats.org/officeDocument/2006/relationships/image" Target="../media/image6.jpg"/><Relationship Id="rId23" Type="http://schemas.openxmlformats.org/officeDocument/2006/relationships/image" Target="../media/image23.jpg"/><Relationship Id="rId119" Type="http://schemas.openxmlformats.org/officeDocument/2006/relationships/image" Target="../media/image119.jpg"/><Relationship Id="rId44" Type="http://schemas.openxmlformats.org/officeDocument/2006/relationships/image" Target="../media/image44.jpg"/><Relationship Id="rId65" Type="http://schemas.openxmlformats.org/officeDocument/2006/relationships/image" Target="../media/image65.jpg"/><Relationship Id="rId86" Type="http://schemas.openxmlformats.org/officeDocument/2006/relationships/image" Target="../media/image86.jpg"/><Relationship Id="rId130" Type="http://schemas.openxmlformats.org/officeDocument/2006/relationships/image" Target="../media/image130.jpg"/><Relationship Id="rId151" Type="http://schemas.openxmlformats.org/officeDocument/2006/relationships/image" Target="../media/image151.jpg"/><Relationship Id="rId172" Type="http://schemas.openxmlformats.org/officeDocument/2006/relationships/image" Target="../media/image172.jpeg"/><Relationship Id="rId193" Type="http://schemas.openxmlformats.org/officeDocument/2006/relationships/image" Target="../media/image193.jpeg"/><Relationship Id="rId207" Type="http://schemas.openxmlformats.org/officeDocument/2006/relationships/image" Target="../media/image207.jpeg"/><Relationship Id="rId13" Type="http://schemas.openxmlformats.org/officeDocument/2006/relationships/image" Target="../media/image13.jpg"/><Relationship Id="rId109" Type="http://schemas.openxmlformats.org/officeDocument/2006/relationships/image" Target="../media/image109.jpg"/><Relationship Id="rId34" Type="http://schemas.openxmlformats.org/officeDocument/2006/relationships/image" Target="../media/image34.jpg"/><Relationship Id="rId55" Type="http://schemas.openxmlformats.org/officeDocument/2006/relationships/image" Target="../media/image55.jpg"/><Relationship Id="rId76" Type="http://schemas.openxmlformats.org/officeDocument/2006/relationships/image" Target="../media/image76.jpg"/><Relationship Id="rId97" Type="http://schemas.openxmlformats.org/officeDocument/2006/relationships/image" Target="../media/image97.jpg"/><Relationship Id="rId120" Type="http://schemas.openxmlformats.org/officeDocument/2006/relationships/image" Target="../media/image120.jpg"/><Relationship Id="rId141" Type="http://schemas.openxmlformats.org/officeDocument/2006/relationships/image" Target="../media/image141.jpg"/><Relationship Id="rId7" Type="http://schemas.openxmlformats.org/officeDocument/2006/relationships/image" Target="../media/image7.jpg"/><Relationship Id="rId162" Type="http://schemas.openxmlformats.org/officeDocument/2006/relationships/image" Target="../media/image162.jpg"/><Relationship Id="rId183" Type="http://schemas.openxmlformats.org/officeDocument/2006/relationships/image" Target="../media/image183.jpeg"/><Relationship Id="rId24" Type="http://schemas.openxmlformats.org/officeDocument/2006/relationships/image" Target="../media/image24.jpg"/><Relationship Id="rId45" Type="http://schemas.openxmlformats.org/officeDocument/2006/relationships/image" Target="../media/image45.jpg"/><Relationship Id="rId66" Type="http://schemas.openxmlformats.org/officeDocument/2006/relationships/image" Target="../media/image66.jpg"/><Relationship Id="rId87" Type="http://schemas.openxmlformats.org/officeDocument/2006/relationships/image" Target="../media/image87.jpg"/><Relationship Id="rId110" Type="http://schemas.openxmlformats.org/officeDocument/2006/relationships/image" Target="../media/image110.jpg"/><Relationship Id="rId131" Type="http://schemas.openxmlformats.org/officeDocument/2006/relationships/image" Target="../media/image131.jpg"/><Relationship Id="rId152" Type="http://schemas.openxmlformats.org/officeDocument/2006/relationships/image" Target="../media/image152.jpg"/><Relationship Id="rId173" Type="http://schemas.openxmlformats.org/officeDocument/2006/relationships/image" Target="../media/image173.jpeg"/><Relationship Id="rId194" Type="http://schemas.openxmlformats.org/officeDocument/2006/relationships/image" Target="../media/image194.jpeg"/><Relationship Id="rId208" Type="http://schemas.openxmlformats.org/officeDocument/2006/relationships/image" Target="../media/image208.jpeg"/><Relationship Id="rId19" Type="http://schemas.openxmlformats.org/officeDocument/2006/relationships/image" Target="../media/image19.jpg"/><Relationship Id="rId14" Type="http://schemas.openxmlformats.org/officeDocument/2006/relationships/image" Target="../media/image14.jpg"/><Relationship Id="rId30" Type="http://schemas.openxmlformats.org/officeDocument/2006/relationships/image" Target="../media/image30.jpg"/><Relationship Id="rId35" Type="http://schemas.openxmlformats.org/officeDocument/2006/relationships/image" Target="../media/image35.jpg"/><Relationship Id="rId56" Type="http://schemas.openxmlformats.org/officeDocument/2006/relationships/image" Target="../media/image56.jpg"/><Relationship Id="rId77" Type="http://schemas.openxmlformats.org/officeDocument/2006/relationships/image" Target="../media/image77.jpg"/><Relationship Id="rId100" Type="http://schemas.openxmlformats.org/officeDocument/2006/relationships/image" Target="../media/image100.jpg"/><Relationship Id="rId105" Type="http://schemas.openxmlformats.org/officeDocument/2006/relationships/image" Target="../media/image105.jpg"/><Relationship Id="rId126" Type="http://schemas.openxmlformats.org/officeDocument/2006/relationships/image" Target="../media/image126.jpg"/><Relationship Id="rId147" Type="http://schemas.openxmlformats.org/officeDocument/2006/relationships/image" Target="../media/image147.jpg"/><Relationship Id="rId168" Type="http://schemas.openxmlformats.org/officeDocument/2006/relationships/image" Target="../media/image168.jpg"/><Relationship Id="rId8" Type="http://schemas.openxmlformats.org/officeDocument/2006/relationships/image" Target="../media/image8.jpg"/><Relationship Id="rId51" Type="http://schemas.openxmlformats.org/officeDocument/2006/relationships/image" Target="../media/image51.jpg"/><Relationship Id="rId72" Type="http://schemas.openxmlformats.org/officeDocument/2006/relationships/image" Target="../media/image72.jpg"/><Relationship Id="rId93" Type="http://schemas.openxmlformats.org/officeDocument/2006/relationships/image" Target="../media/image93.jpg"/><Relationship Id="rId98" Type="http://schemas.openxmlformats.org/officeDocument/2006/relationships/image" Target="../media/image98.jpg"/><Relationship Id="rId121" Type="http://schemas.openxmlformats.org/officeDocument/2006/relationships/image" Target="../media/image121.jpg"/><Relationship Id="rId142" Type="http://schemas.openxmlformats.org/officeDocument/2006/relationships/image" Target="../media/image142.jpg"/><Relationship Id="rId163" Type="http://schemas.openxmlformats.org/officeDocument/2006/relationships/image" Target="../media/image163.jpg"/><Relationship Id="rId184" Type="http://schemas.openxmlformats.org/officeDocument/2006/relationships/image" Target="../media/image184.jpeg"/><Relationship Id="rId189" Type="http://schemas.openxmlformats.org/officeDocument/2006/relationships/image" Target="../media/image189.jpeg"/><Relationship Id="rId3" Type="http://schemas.openxmlformats.org/officeDocument/2006/relationships/image" Target="../media/image3.jpg"/><Relationship Id="rId25" Type="http://schemas.openxmlformats.org/officeDocument/2006/relationships/image" Target="../media/image25.jpg"/><Relationship Id="rId46" Type="http://schemas.openxmlformats.org/officeDocument/2006/relationships/image" Target="../media/image46.jpg"/><Relationship Id="rId67" Type="http://schemas.openxmlformats.org/officeDocument/2006/relationships/image" Target="../media/image67.jpg"/><Relationship Id="rId116" Type="http://schemas.openxmlformats.org/officeDocument/2006/relationships/image" Target="../media/image116.jpg"/><Relationship Id="rId137" Type="http://schemas.openxmlformats.org/officeDocument/2006/relationships/image" Target="../media/image137.jpg"/><Relationship Id="rId158" Type="http://schemas.openxmlformats.org/officeDocument/2006/relationships/image" Target="../media/image158.jpg"/><Relationship Id="rId20" Type="http://schemas.openxmlformats.org/officeDocument/2006/relationships/image" Target="../media/image20.jpg"/><Relationship Id="rId41" Type="http://schemas.openxmlformats.org/officeDocument/2006/relationships/image" Target="../media/image41.jpg"/><Relationship Id="rId62" Type="http://schemas.openxmlformats.org/officeDocument/2006/relationships/image" Target="../media/image62.jpg"/><Relationship Id="rId83" Type="http://schemas.openxmlformats.org/officeDocument/2006/relationships/image" Target="../media/image83.jpg"/><Relationship Id="rId88" Type="http://schemas.openxmlformats.org/officeDocument/2006/relationships/image" Target="../media/image88.jpg"/><Relationship Id="rId111" Type="http://schemas.openxmlformats.org/officeDocument/2006/relationships/image" Target="../media/image111.jpg"/><Relationship Id="rId132" Type="http://schemas.openxmlformats.org/officeDocument/2006/relationships/image" Target="../media/image132.jpg"/><Relationship Id="rId153" Type="http://schemas.openxmlformats.org/officeDocument/2006/relationships/image" Target="../media/image153.jpg"/><Relationship Id="rId174" Type="http://schemas.openxmlformats.org/officeDocument/2006/relationships/image" Target="../media/image174.jpeg"/><Relationship Id="rId179" Type="http://schemas.openxmlformats.org/officeDocument/2006/relationships/image" Target="../media/image179.jpeg"/><Relationship Id="rId195" Type="http://schemas.openxmlformats.org/officeDocument/2006/relationships/image" Target="../media/image195.jpeg"/><Relationship Id="rId209" Type="http://schemas.openxmlformats.org/officeDocument/2006/relationships/image" Target="../media/image209.jpeg"/><Relationship Id="rId190" Type="http://schemas.openxmlformats.org/officeDocument/2006/relationships/image" Target="../media/image190.jpeg"/><Relationship Id="rId204" Type="http://schemas.openxmlformats.org/officeDocument/2006/relationships/image" Target="../media/image204.jpeg"/><Relationship Id="rId15" Type="http://schemas.openxmlformats.org/officeDocument/2006/relationships/image" Target="../media/image15.jpg"/><Relationship Id="rId36" Type="http://schemas.openxmlformats.org/officeDocument/2006/relationships/image" Target="../media/image36.jpg"/><Relationship Id="rId57" Type="http://schemas.openxmlformats.org/officeDocument/2006/relationships/image" Target="../media/image57.jpg"/><Relationship Id="rId106" Type="http://schemas.openxmlformats.org/officeDocument/2006/relationships/image" Target="../media/image106.jpg"/><Relationship Id="rId127" Type="http://schemas.openxmlformats.org/officeDocument/2006/relationships/image" Target="../media/image127.jpg"/><Relationship Id="rId10" Type="http://schemas.openxmlformats.org/officeDocument/2006/relationships/image" Target="../media/image10.jpg"/><Relationship Id="rId31" Type="http://schemas.openxmlformats.org/officeDocument/2006/relationships/image" Target="../media/image31.jpg"/><Relationship Id="rId52" Type="http://schemas.openxmlformats.org/officeDocument/2006/relationships/image" Target="../media/image52.jpg"/><Relationship Id="rId73" Type="http://schemas.openxmlformats.org/officeDocument/2006/relationships/image" Target="../media/image73.jpg"/><Relationship Id="rId78" Type="http://schemas.openxmlformats.org/officeDocument/2006/relationships/image" Target="../media/image78.jpg"/><Relationship Id="rId94" Type="http://schemas.openxmlformats.org/officeDocument/2006/relationships/image" Target="../media/image94.jpg"/><Relationship Id="rId99" Type="http://schemas.openxmlformats.org/officeDocument/2006/relationships/image" Target="../media/image99.jpg"/><Relationship Id="rId101" Type="http://schemas.openxmlformats.org/officeDocument/2006/relationships/image" Target="../media/image101.jpg"/><Relationship Id="rId122" Type="http://schemas.openxmlformats.org/officeDocument/2006/relationships/image" Target="../media/image122.jpg"/><Relationship Id="rId143" Type="http://schemas.openxmlformats.org/officeDocument/2006/relationships/image" Target="../media/image143.jpg"/><Relationship Id="rId148" Type="http://schemas.openxmlformats.org/officeDocument/2006/relationships/image" Target="../media/image148.jpg"/><Relationship Id="rId164" Type="http://schemas.openxmlformats.org/officeDocument/2006/relationships/image" Target="../media/image164.jpg"/><Relationship Id="rId169" Type="http://schemas.openxmlformats.org/officeDocument/2006/relationships/image" Target="../media/image169.jpeg"/><Relationship Id="rId185" Type="http://schemas.openxmlformats.org/officeDocument/2006/relationships/image" Target="../media/image185.jpe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80" Type="http://schemas.openxmlformats.org/officeDocument/2006/relationships/image" Target="../media/image180.jpeg"/><Relationship Id="rId210" Type="http://schemas.openxmlformats.org/officeDocument/2006/relationships/image" Target="../media/image210.jpeg"/><Relationship Id="rId26" Type="http://schemas.openxmlformats.org/officeDocument/2006/relationships/image" Target="../media/image26.jpg"/><Relationship Id="rId47" Type="http://schemas.openxmlformats.org/officeDocument/2006/relationships/image" Target="../media/image47.jpg"/><Relationship Id="rId68" Type="http://schemas.openxmlformats.org/officeDocument/2006/relationships/image" Target="../media/image68.jpg"/><Relationship Id="rId89" Type="http://schemas.openxmlformats.org/officeDocument/2006/relationships/image" Target="../media/image89.jpg"/><Relationship Id="rId112" Type="http://schemas.openxmlformats.org/officeDocument/2006/relationships/image" Target="../media/image112.jpg"/><Relationship Id="rId133" Type="http://schemas.openxmlformats.org/officeDocument/2006/relationships/image" Target="../media/image133.jpg"/><Relationship Id="rId154" Type="http://schemas.openxmlformats.org/officeDocument/2006/relationships/image" Target="../media/image154.jpg"/><Relationship Id="rId175" Type="http://schemas.openxmlformats.org/officeDocument/2006/relationships/image" Target="../media/image175.jpeg"/><Relationship Id="rId196" Type="http://schemas.openxmlformats.org/officeDocument/2006/relationships/image" Target="../media/image196.jpeg"/><Relationship Id="rId200" Type="http://schemas.openxmlformats.org/officeDocument/2006/relationships/image" Target="../media/image200.jpeg"/><Relationship Id="rId16" Type="http://schemas.openxmlformats.org/officeDocument/2006/relationships/image" Target="../media/image16.jpg"/><Relationship Id="rId37" Type="http://schemas.openxmlformats.org/officeDocument/2006/relationships/image" Target="../media/image37.jpg"/><Relationship Id="rId58" Type="http://schemas.openxmlformats.org/officeDocument/2006/relationships/image" Target="../media/image58.jpg"/><Relationship Id="rId79" Type="http://schemas.openxmlformats.org/officeDocument/2006/relationships/image" Target="../media/image79.jpg"/><Relationship Id="rId102" Type="http://schemas.openxmlformats.org/officeDocument/2006/relationships/image" Target="../media/image102.jpg"/><Relationship Id="rId123" Type="http://schemas.openxmlformats.org/officeDocument/2006/relationships/image" Target="../media/image123.jpg"/><Relationship Id="rId144" Type="http://schemas.openxmlformats.org/officeDocument/2006/relationships/image" Target="../media/image144.jpg"/><Relationship Id="rId90" Type="http://schemas.openxmlformats.org/officeDocument/2006/relationships/image" Target="../media/image90.jpg"/><Relationship Id="rId165" Type="http://schemas.openxmlformats.org/officeDocument/2006/relationships/image" Target="../media/image165.jpg"/><Relationship Id="rId186" Type="http://schemas.openxmlformats.org/officeDocument/2006/relationships/image" Target="../media/image186.jpeg"/><Relationship Id="rId211" Type="http://schemas.openxmlformats.org/officeDocument/2006/relationships/image" Target="../media/image211.jpeg"/><Relationship Id="rId27" Type="http://schemas.openxmlformats.org/officeDocument/2006/relationships/image" Target="../media/image27.jpg"/><Relationship Id="rId48" Type="http://schemas.openxmlformats.org/officeDocument/2006/relationships/image" Target="../media/image48.jpg"/><Relationship Id="rId69" Type="http://schemas.openxmlformats.org/officeDocument/2006/relationships/image" Target="../media/image69.jpg"/><Relationship Id="rId113" Type="http://schemas.openxmlformats.org/officeDocument/2006/relationships/image" Target="../media/image113.jpg"/><Relationship Id="rId134" Type="http://schemas.openxmlformats.org/officeDocument/2006/relationships/image" Target="../media/image134.jpg"/><Relationship Id="rId80" Type="http://schemas.openxmlformats.org/officeDocument/2006/relationships/image" Target="../media/image80.jpg"/><Relationship Id="rId155" Type="http://schemas.openxmlformats.org/officeDocument/2006/relationships/image" Target="../media/image155.jpg"/><Relationship Id="rId176" Type="http://schemas.openxmlformats.org/officeDocument/2006/relationships/image" Target="../media/image176.jpeg"/><Relationship Id="rId197" Type="http://schemas.openxmlformats.org/officeDocument/2006/relationships/image" Target="../media/image197.jpeg"/><Relationship Id="rId201" Type="http://schemas.openxmlformats.org/officeDocument/2006/relationships/image" Target="../media/image201.jpeg"/><Relationship Id="rId17" Type="http://schemas.openxmlformats.org/officeDocument/2006/relationships/image" Target="../media/image17.jpg"/><Relationship Id="rId38" Type="http://schemas.openxmlformats.org/officeDocument/2006/relationships/image" Target="../media/image38.jpg"/><Relationship Id="rId59" Type="http://schemas.openxmlformats.org/officeDocument/2006/relationships/image" Target="../media/image59.jpg"/><Relationship Id="rId103" Type="http://schemas.openxmlformats.org/officeDocument/2006/relationships/image" Target="../media/image103.jpg"/><Relationship Id="rId124" Type="http://schemas.openxmlformats.org/officeDocument/2006/relationships/image" Target="../media/image124.jpg"/><Relationship Id="rId70" Type="http://schemas.openxmlformats.org/officeDocument/2006/relationships/image" Target="../media/image70.jpg"/><Relationship Id="rId91" Type="http://schemas.openxmlformats.org/officeDocument/2006/relationships/image" Target="../media/image91.jpg"/><Relationship Id="rId145" Type="http://schemas.openxmlformats.org/officeDocument/2006/relationships/image" Target="../media/image145.jpg"/><Relationship Id="rId166" Type="http://schemas.openxmlformats.org/officeDocument/2006/relationships/image" Target="../media/image166.jpg"/><Relationship Id="rId187" Type="http://schemas.openxmlformats.org/officeDocument/2006/relationships/image" Target="../media/image187.jpeg"/><Relationship Id="rId1" Type="http://schemas.openxmlformats.org/officeDocument/2006/relationships/image" Target="../media/image1.jpg"/><Relationship Id="rId212" Type="http://schemas.openxmlformats.org/officeDocument/2006/relationships/image" Target="../media/image212.jpg"/><Relationship Id="rId28" Type="http://schemas.openxmlformats.org/officeDocument/2006/relationships/image" Target="../media/image28.jpg"/><Relationship Id="rId49" Type="http://schemas.openxmlformats.org/officeDocument/2006/relationships/image" Target="../media/image49.jpg"/><Relationship Id="rId114" Type="http://schemas.openxmlformats.org/officeDocument/2006/relationships/image" Target="../media/image114.jpg"/><Relationship Id="rId60" Type="http://schemas.openxmlformats.org/officeDocument/2006/relationships/image" Target="../media/image60.jpg"/><Relationship Id="rId81" Type="http://schemas.openxmlformats.org/officeDocument/2006/relationships/image" Target="../media/image81.jpg"/><Relationship Id="rId135" Type="http://schemas.openxmlformats.org/officeDocument/2006/relationships/image" Target="../media/image135.jpg"/><Relationship Id="rId156" Type="http://schemas.openxmlformats.org/officeDocument/2006/relationships/image" Target="../media/image156.jpg"/><Relationship Id="rId177" Type="http://schemas.openxmlformats.org/officeDocument/2006/relationships/image" Target="../media/image177.jpeg"/><Relationship Id="rId198" Type="http://schemas.openxmlformats.org/officeDocument/2006/relationships/image" Target="../media/image198.jpeg"/><Relationship Id="rId202" Type="http://schemas.openxmlformats.org/officeDocument/2006/relationships/image" Target="../media/image202.jpeg"/><Relationship Id="rId18" Type="http://schemas.openxmlformats.org/officeDocument/2006/relationships/image" Target="../media/image18.jpg"/><Relationship Id="rId39" Type="http://schemas.openxmlformats.org/officeDocument/2006/relationships/image" Target="../media/image39.jpg"/><Relationship Id="rId50" Type="http://schemas.openxmlformats.org/officeDocument/2006/relationships/image" Target="../media/image50.jpg"/><Relationship Id="rId104" Type="http://schemas.openxmlformats.org/officeDocument/2006/relationships/image" Target="../media/image104.jpg"/><Relationship Id="rId125" Type="http://schemas.openxmlformats.org/officeDocument/2006/relationships/image" Target="../media/image125.jpg"/><Relationship Id="rId146" Type="http://schemas.openxmlformats.org/officeDocument/2006/relationships/image" Target="../media/image146.jpg"/><Relationship Id="rId167" Type="http://schemas.openxmlformats.org/officeDocument/2006/relationships/image" Target="../media/image167.jpg"/><Relationship Id="rId188" Type="http://schemas.openxmlformats.org/officeDocument/2006/relationships/image" Target="../media/image188.jpeg"/><Relationship Id="rId71" Type="http://schemas.openxmlformats.org/officeDocument/2006/relationships/image" Target="../media/image71.jpg"/><Relationship Id="rId92" Type="http://schemas.openxmlformats.org/officeDocument/2006/relationships/image" Target="../media/image92.jpg"/><Relationship Id="rId213" Type="http://schemas.openxmlformats.org/officeDocument/2006/relationships/image" Target="../media/image213.jpg"/><Relationship Id="rId2" Type="http://schemas.openxmlformats.org/officeDocument/2006/relationships/image" Target="../media/image2.jpg"/><Relationship Id="rId29" Type="http://schemas.openxmlformats.org/officeDocument/2006/relationships/image" Target="../media/image29.jpg"/><Relationship Id="rId40" Type="http://schemas.openxmlformats.org/officeDocument/2006/relationships/image" Target="../media/image40.jpg"/><Relationship Id="rId115" Type="http://schemas.openxmlformats.org/officeDocument/2006/relationships/image" Target="../media/image115.jpg"/><Relationship Id="rId136" Type="http://schemas.openxmlformats.org/officeDocument/2006/relationships/image" Target="../media/image136.jpg"/><Relationship Id="rId157" Type="http://schemas.openxmlformats.org/officeDocument/2006/relationships/image" Target="../media/image157.jpg"/><Relationship Id="rId178" Type="http://schemas.openxmlformats.org/officeDocument/2006/relationships/image" Target="../media/image178.jpeg"/><Relationship Id="rId61" Type="http://schemas.openxmlformats.org/officeDocument/2006/relationships/image" Target="../media/image61.jpg"/><Relationship Id="rId82" Type="http://schemas.openxmlformats.org/officeDocument/2006/relationships/image" Target="../media/image82.jpg"/><Relationship Id="rId199" Type="http://schemas.openxmlformats.org/officeDocument/2006/relationships/image" Target="../media/image199.jpeg"/><Relationship Id="rId203" Type="http://schemas.openxmlformats.org/officeDocument/2006/relationships/image" Target="../media/image203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1.jpeg"/><Relationship Id="rId13" Type="http://schemas.openxmlformats.org/officeDocument/2006/relationships/image" Target="../media/image220.jpg"/><Relationship Id="rId18" Type="http://schemas.openxmlformats.org/officeDocument/2006/relationships/image" Target="../media/image225.jpg"/><Relationship Id="rId3" Type="http://schemas.openxmlformats.org/officeDocument/2006/relationships/image" Target="../media/image196.jpeg"/><Relationship Id="rId7" Type="http://schemas.openxmlformats.org/officeDocument/2006/relationships/image" Target="../media/image200.jpeg"/><Relationship Id="rId12" Type="http://schemas.openxmlformats.org/officeDocument/2006/relationships/image" Target="../media/image219.jpg"/><Relationship Id="rId17" Type="http://schemas.openxmlformats.org/officeDocument/2006/relationships/image" Target="../media/image224.jpg"/><Relationship Id="rId2" Type="http://schemas.openxmlformats.org/officeDocument/2006/relationships/image" Target="../media/image151.jpg"/><Relationship Id="rId16" Type="http://schemas.openxmlformats.org/officeDocument/2006/relationships/image" Target="../media/image223.jpg"/><Relationship Id="rId1" Type="http://schemas.openxmlformats.org/officeDocument/2006/relationships/image" Target="../media/image150.jpg"/><Relationship Id="rId6" Type="http://schemas.openxmlformats.org/officeDocument/2006/relationships/image" Target="../media/image199.jpeg"/><Relationship Id="rId11" Type="http://schemas.openxmlformats.org/officeDocument/2006/relationships/image" Target="../media/image218.jpg"/><Relationship Id="rId5" Type="http://schemas.openxmlformats.org/officeDocument/2006/relationships/image" Target="../media/image198.jpeg"/><Relationship Id="rId15" Type="http://schemas.openxmlformats.org/officeDocument/2006/relationships/image" Target="../media/image222.jpg"/><Relationship Id="rId10" Type="http://schemas.openxmlformats.org/officeDocument/2006/relationships/image" Target="../media/image217.jpg"/><Relationship Id="rId19" Type="http://schemas.openxmlformats.org/officeDocument/2006/relationships/image" Target="../media/image226.jpg"/><Relationship Id="rId4" Type="http://schemas.openxmlformats.org/officeDocument/2006/relationships/image" Target="../media/image197.jpeg"/><Relationship Id="rId9" Type="http://schemas.openxmlformats.org/officeDocument/2006/relationships/image" Target="../media/image216.jpg"/><Relationship Id="rId14" Type="http://schemas.openxmlformats.org/officeDocument/2006/relationships/image" Target="../media/image221.jp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15.jpeg"/><Relationship Id="rId1" Type="http://schemas.openxmlformats.org/officeDocument/2006/relationships/image" Target="../media/image214.jpe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15.jpeg"/><Relationship Id="rId1" Type="http://schemas.openxmlformats.org/officeDocument/2006/relationships/image" Target="../media/image2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16</xdr:row>
      <xdr:rowOff>6350</xdr:rowOff>
    </xdr:from>
    <xdr:to>
      <xdr:col>1</xdr:col>
      <xdr:colOff>856742</xdr:colOff>
      <xdr:row>16</xdr:row>
      <xdr:rowOff>856742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AD13CE35-AB8B-DAAE-2253-684DBC8969D6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329372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45</xdr:row>
      <xdr:rowOff>6350</xdr:rowOff>
    </xdr:from>
    <xdr:to>
      <xdr:col>1</xdr:col>
      <xdr:colOff>856742</xdr:colOff>
      <xdr:row>45</xdr:row>
      <xdr:rowOff>856742</xdr:rowOff>
    </xdr:to>
    <xdr:pic>
      <xdr:nvPicPr>
        <xdr:cNvPr id="1856" name="Picture 1855">
          <a:extLst>
            <a:ext uri="{FF2B5EF4-FFF2-40B4-BE49-F238E27FC236}">
              <a16:creationId xmlns:a16="http://schemas.microsoft.com/office/drawing/2014/main" id="{31030A6F-DD33-4659-2040-C826E2954D72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1215611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35</xdr:row>
      <xdr:rowOff>6350</xdr:rowOff>
    </xdr:from>
    <xdr:to>
      <xdr:col>1</xdr:col>
      <xdr:colOff>856742</xdr:colOff>
      <xdr:row>35</xdr:row>
      <xdr:rowOff>856742</xdr:rowOff>
    </xdr:to>
    <xdr:pic>
      <xdr:nvPicPr>
        <xdr:cNvPr id="1860" name="Picture 1859">
          <a:extLst>
            <a:ext uri="{FF2B5EF4-FFF2-40B4-BE49-F238E27FC236}">
              <a16:creationId xmlns:a16="http://schemas.microsoft.com/office/drawing/2014/main" id="{D1903357-F612-52F0-E4FC-AD470D45F905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2101850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1</xdr:row>
      <xdr:rowOff>6350</xdr:rowOff>
    </xdr:from>
    <xdr:to>
      <xdr:col>1</xdr:col>
      <xdr:colOff>856742</xdr:colOff>
      <xdr:row>1</xdr:row>
      <xdr:rowOff>856742</xdr:rowOff>
    </xdr:to>
    <xdr:pic>
      <xdr:nvPicPr>
        <xdr:cNvPr id="1864" name="Picture 1863">
          <a:extLst>
            <a:ext uri="{FF2B5EF4-FFF2-40B4-BE49-F238E27FC236}">
              <a16:creationId xmlns:a16="http://schemas.microsoft.com/office/drawing/2014/main" id="{A5D99886-D455-0217-AF0A-573AFBCCA3AD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2988089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140</xdr:row>
      <xdr:rowOff>6350</xdr:rowOff>
    </xdr:from>
    <xdr:to>
      <xdr:col>1</xdr:col>
      <xdr:colOff>856742</xdr:colOff>
      <xdr:row>140</xdr:row>
      <xdr:rowOff>856742</xdr:rowOff>
    </xdr:to>
    <xdr:pic>
      <xdr:nvPicPr>
        <xdr:cNvPr id="1878" name="Picture 1877">
          <a:extLst>
            <a:ext uri="{FF2B5EF4-FFF2-40B4-BE49-F238E27FC236}">
              <a16:creationId xmlns:a16="http://schemas.microsoft.com/office/drawing/2014/main" id="{B5E979BC-8022-913C-87D5-43B3FA128D7E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77432176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171</xdr:row>
      <xdr:rowOff>6350</xdr:rowOff>
    </xdr:from>
    <xdr:to>
      <xdr:col>1</xdr:col>
      <xdr:colOff>856742</xdr:colOff>
      <xdr:row>171</xdr:row>
      <xdr:rowOff>856742</xdr:rowOff>
    </xdr:to>
    <xdr:pic>
      <xdr:nvPicPr>
        <xdr:cNvPr id="1881" name="Picture 1880">
          <a:extLst>
            <a:ext uri="{FF2B5EF4-FFF2-40B4-BE49-F238E27FC236}">
              <a16:creationId xmlns:a16="http://schemas.microsoft.com/office/drawing/2014/main" id="{AB56B1D0-9331-0D38-F54B-7E12324DBEE3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78318415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91</xdr:row>
      <xdr:rowOff>6350</xdr:rowOff>
    </xdr:from>
    <xdr:to>
      <xdr:col>1</xdr:col>
      <xdr:colOff>856742</xdr:colOff>
      <xdr:row>91</xdr:row>
      <xdr:rowOff>856742</xdr:rowOff>
    </xdr:to>
    <xdr:pic>
      <xdr:nvPicPr>
        <xdr:cNvPr id="1884" name="Picture 1883">
          <a:extLst>
            <a:ext uri="{FF2B5EF4-FFF2-40B4-BE49-F238E27FC236}">
              <a16:creationId xmlns:a16="http://schemas.microsoft.com/office/drawing/2014/main" id="{A3E29E39-604D-30E3-377F-69865F22A6CE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79204654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32</xdr:row>
      <xdr:rowOff>6350</xdr:rowOff>
    </xdr:from>
    <xdr:to>
      <xdr:col>1</xdr:col>
      <xdr:colOff>856742</xdr:colOff>
      <xdr:row>32</xdr:row>
      <xdr:rowOff>856742</xdr:rowOff>
    </xdr:to>
    <xdr:pic>
      <xdr:nvPicPr>
        <xdr:cNvPr id="1886" name="Picture 1885">
          <a:extLst>
            <a:ext uri="{FF2B5EF4-FFF2-40B4-BE49-F238E27FC236}">
              <a16:creationId xmlns:a16="http://schemas.microsoft.com/office/drawing/2014/main" id="{0415D651-9979-73DB-A724-92DD8F18F16C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5646807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99</xdr:row>
      <xdr:rowOff>6350</xdr:rowOff>
    </xdr:from>
    <xdr:to>
      <xdr:col>1</xdr:col>
      <xdr:colOff>856742</xdr:colOff>
      <xdr:row>99</xdr:row>
      <xdr:rowOff>856742</xdr:rowOff>
    </xdr:to>
    <xdr:pic>
      <xdr:nvPicPr>
        <xdr:cNvPr id="1889" name="Picture 1888">
          <a:extLst>
            <a:ext uri="{FF2B5EF4-FFF2-40B4-BE49-F238E27FC236}">
              <a16:creationId xmlns:a16="http://schemas.microsoft.com/office/drawing/2014/main" id="{EF4B6C41-4DC4-033A-B6FC-CC4DD5D1CAD6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80090893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47</xdr:row>
      <xdr:rowOff>6350</xdr:rowOff>
    </xdr:from>
    <xdr:to>
      <xdr:col>1</xdr:col>
      <xdr:colOff>856742</xdr:colOff>
      <xdr:row>47</xdr:row>
      <xdr:rowOff>856742</xdr:rowOff>
    </xdr:to>
    <xdr:pic>
      <xdr:nvPicPr>
        <xdr:cNvPr id="1892" name="Picture 1891">
          <a:extLst>
            <a:ext uri="{FF2B5EF4-FFF2-40B4-BE49-F238E27FC236}">
              <a16:creationId xmlns:a16="http://schemas.microsoft.com/office/drawing/2014/main" id="{97525FC8-D464-04BD-90E8-EC31C4BF0992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6533046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113</xdr:row>
      <xdr:rowOff>6350</xdr:rowOff>
    </xdr:from>
    <xdr:to>
      <xdr:col>1</xdr:col>
      <xdr:colOff>856742</xdr:colOff>
      <xdr:row>113</xdr:row>
      <xdr:rowOff>856742</xdr:rowOff>
    </xdr:to>
    <xdr:pic>
      <xdr:nvPicPr>
        <xdr:cNvPr id="1896" name="Picture 1895">
          <a:extLst>
            <a:ext uri="{FF2B5EF4-FFF2-40B4-BE49-F238E27FC236}">
              <a16:creationId xmlns:a16="http://schemas.microsoft.com/office/drawing/2014/main" id="{A858E004-DA4E-E5D6-818B-6EE480D77FC5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80977133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51</xdr:row>
      <xdr:rowOff>6350</xdr:rowOff>
    </xdr:from>
    <xdr:to>
      <xdr:col>1</xdr:col>
      <xdr:colOff>856742</xdr:colOff>
      <xdr:row>51</xdr:row>
      <xdr:rowOff>856742</xdr:rowOff>
    </xdr:to>
    <xdr:pic>
      <xdr:nvPicPr>
        <xdr:cNvPr id="1900" name="Picture 1899">
          <a:extLst>
            <a:ext uri="{FF2B5EF4-FFF2-40B4-BE49-F238E27FC236}">
              <a16:creationId xmlns:a16="http://schemas.microsoft.com/office/drawing/2014/main" id="{A6054B43-869A-5578-553F-B16CCBA64916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7419285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94</xdr:row>
      <xdr:rowOff>6350</xdr:rowOff>
    </xdr:from>
    <xdr:to>
      <xdr:col>1</xdr:col>
      <xdr:colOff>856742</xdr:colOff>
      <xdr:row>94</xdr:row>
      <xdr:rowOff>856742</xdr:rowOff>
    </xdr:to>
    <xdr:pic>
      <xdr:nvPicPr>
        <xdr:cNvPr id="1903" name="Picture 1902">
          <a:extLst>
            <a:ext uri="{FF2B5EF4-FFF2-40B4-BE49-F238E27FC236}">
              <a16:creationId xmlns:a16="http://schemas.microsoft.com/office/drawing/2014/main" id="{AFA2CE58-1E24-73A0-5B58-8FB92DE8A941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81863372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109</xdr:row>
      <xdr:rowOff>6350</xdr:rowOff>
    </xdr:from>
    <xdr:to>
      <xdr:col>1</xdr:col>
      <xdr:colOff>856742</xdr:colOff>
      <xdr:row>109</xdr:row>
      <xdr:rowOff>856742</xdr:rowOff>
    </xdr:to>
    <xdr:pic>
      <xdr:nvPicPr>
        <xdr:cNvPr id="1906" name="Picture 1905">
          <a:extLst>
            <a:ext uri="{FF2B5EF4-FFF2-40B4-BE49-F238E27FC236}">
              <a16:creationId xmlns:a16="http://schemas.microsoft.com/office/drawing/2014/main" id="{0A2A17DE-4413-D35A-AFEE-E5BD35A1BB81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82749611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172</xdr:row>
      <xdr:rowOff>6350</xdr:rowOff>
    </xdr:from>
    <xdr:to>
      <xdr:col>1</xdr:col>
      <xdr:colOff>856742</xdr:colOff>
      <xdr:row>172</xdr:row>
      <xdr:rowOff>856742</xdr:rowOff>
    </xdr:to>
    <xdr:pic>
      <xdr:nvPicPr>
        <xdr:cNvPr id="1909" name="Picture 1908">
          <a:extLst>
            <a:ext uri="{FF2B5EF4-FFF2-40B4-BE49-F238E27FC236}">
              <a16:creationId xmlns:a16="http://schemas.microsoft.com/office/drawing/2014/main" id="{289A163D-270A-A325-8CEC-18F922CEA0B9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83635850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118</xdr:row>
      <xdr:rowOff>6350</xdr:rowOff>
    </xdr:from>
    <xdr:to>
      <xdr:col>1</xdr:col>
      <xdr:colOff>856742</xdr:colOff>
      <xdr:row>118</xdr:row>
      <xdr:rowOff>856742</xdr:rowOff>
    </xdr:to>
    <xdr:pic>
      <xdr:nvPicPr>
        <xdr:cNvPr id="1912" name="Picture 1911">
          <a:extLst>
            <a:ext uri="{FF2B5EF4-FFF2-40B4-BE49-F238E27FC236}">
              <a16:creationId xmlns:a16="http://schemas.microsoft.com/office/drawing/2014/main" id="{9088E3B6-2AC6-F72E-7E6A-5EE9FA038337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84522089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173</xdr:row>
      <xdr:rowOff>6350</xdr:rowOff>
    </xdr:from>
    <xdr:to>
      <xdr:col>1</xdr:col>
      <xdr:colOff>856742</xdr:colOff>
      <xdr:row>173</xdr:row>
      <xdr:rowOff>856742</xdr:rowOff>
    </xdr:to>
    <xdr:pic>
      <xdr:nvPicPr>
        <xdr:cNvPr id="1914" name="Picture 1913">
          <a:extLst>
            <a:ext uri="{FF2B5EF4-FFF2-40B4-BE49-F238E27FC236}">
              <a16:creationId xmlns:a16="http://schemas.microsoft.com/office/drawing/2014/main" id="{C44A8D83-655D-D533-16D7-67C106EF926B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85408328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78</xdr:row>
      <xdr:rowOff>6350</xdr:rowOff>
    </xdr:from>
    <xdr:to>
      <xdr:col>1</xdr:col>
      <xdr:colOff>856742</xdr:colOff>
      <xdr:row>78</xdr:row>
      <xdr:rowOff>856742</xdr:rowOff>
    </xdr:to>
    <xdr:pic>
      <xdr:nvPicPr>
        <xdr:cNvPr id="1917" name="Picture 1916">
          <a:extLst>
            <a:ext uri="{FF2B5EF4-FFF2-40B4-BE49-F238E27FC236}">
              <a16:creationId xmlns:a16="http://schemas.microsoft.com/office/drawing/2014/main" id="{407535DD-730B-4074-26C5-5B38225B23D3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56162437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174</xdr:row>
      <xdr:rowOff>6350</xdr:rowOff>
    </xdr:from>
    <xdr:to>
      <xdr:col>1</xdr:col>
      <xdr:colOff>856742</xdr:colOff>
      <xdr:row>174</xdr:row>
      <xdr:rowOff>856742</xdr:rowOff>
    </xdr:to>
    <xdr:pic>
      <xdr:nvPicPr>
        <xdr:cNvPr id="1920" name="Picture 1919">
          <a:extLst>
            <a:ext uri="{FF2B5EF4-FFF2-40B4-BE49-F238E27FC236}">
              <a16:creationId xmlns:a16="http://schemas.microsoft.com/office/drawing/2014/main" id="{F2EA6CD8-F3B6-DF98-56AC-BC9689BE4D41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86294567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175</xdr:row>
      <xdr:rowOff>6350</xdr:rowOff>
    </xdr:from>
    <xdr:to>
      <xdr:col>1</xdr:col>
      <xdr:colOff>856742</xdr:colOff>
      <xdr:row>175</xdr:row>
      <xdr:rowOff>856742</xdr:rowOff>
    </xdr:to>
    <xdr:pic>
      <xdr:nvPicPr>
        <xdr:cNvPr id="1922" name="Picture 1921">
          <a:extLst>
            <a:ext uri="{FF2B5EF4-FFF2-40B4-BE49-F238E27FC236}">
              <a16:creationId xmlns:a16="http://schemas.microsoft.com/office/drawing/2014/main" id="{51980AC9-F825-9B36-B7D1-3A47982E6BB2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87180807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176</xdr:row>
      <xdr:rowOff>6350</xdr:rowOff>
    </xdr:from>
    <xdr:to>
      <xdr:col>1</xdr:col>
      <xdr:colOff>856742</xdr:colOff>
      <xdr:row>176</xdr:row>
      <xdr:rowOff>856742</xdr:rowOff>
    </xdr:to>
    <xdr:pic>
      <xdr:nvPicPr>
        <xdr:cNvPr id="1925" name="Picture 1924">
          <a:extLst>
            <a:ext uri="{FF2B5EF4-FFF2-40B4-BE49-F238E27FC236}">
              <a16:creationId xmlns:a16="http://schemas.microsoft.com/office/drawing/2014/main" id="{7F8690B7-85B3-4D6E-CA47-89C74972E1F9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88067046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95</xdr:row>
      <xdr:rowOff>6350</xdr:rowOff>
    </xdr:from>
    <xdr:to>
      <xdr:col>1</xdr:col>
      <xdr:colOff>856742</xdr:colOff>
      <xdr:row>95</xdr:row>
      <xdr:rowOff>856742</xdr:rowOff>
    </xdr:to>
    <xdr:pic>
      <xdr:nvPicPr>
        <xdr:cNvPr id="1928" name="Picture 1927">
          <a:extLst>
            <a:ext uri="{FF2B5EF4-FFF2-40B4-BE49-F238E27FC236}">
              <a16:creationId xmlns:a16="http://schemas.microsoft.com/office/drawing/2014/main" id="{CC311E26-0EB1-BA18-9FD1-C4E2FE5DAD6E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72114741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73</xdr:row>
      <xdr:rowOff>6350</xdr:rowOff>
    </xdr:from>
    <xdr:to>
      <xdr:col>1</xdr:col>
      <xdr:colOff>856742</xdr:colOff>
      <xdr:row>73</xdr:row>
      <xdr:rowOff>856742</xdr:rowOff>
    </xdr:to>
    <xdr:pic>
      <xdr:nvPicPr>
        <xdr:cNvPr id="1930" name="Picture 1929">
          <a:extLst>
            <a:ext uri="{FF2B5EF4-FFF2-40B4-BE49-F238E27FC236}">
              <a16:creationId xmlns:a16="http://schemas.microsoft.com/office/drawing/2014/main" id="{F87E7038-7063-8FFB-6FC6-DB86D119ED9F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69456024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114</xdr:row>
      <xdr:rowOff>6350</xdr:rowOff>
    </xdr:from>
    <xdr:to>
      <xdr:col>1</xdr:col>
      <xdr:colOff>856742</xdr:colOff>
      <xdr:row>114</xdr:row>
      <xdr:rowOff>856742</xdr:rowOff>
    </xdr:to>
    <xdr:pic>
      <xdr:nvPicPr>
        <xdr:cNvPr id="1933" name="Picture 1932">
          <a:extLst>
            <a:ext uri="{FF2B5EF4-FFF2-40B4-BE49-F238E27FC236}">
              <a16:creationId xmlns:a16="http://schemas.microsoft.com/office/drawing/2014/main" id="{7699C764-CE28-EE7C-D080-6F566D808FA7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88953285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60</xdr:row>
      <xdr:rowOff>6350</xdr:rowOff>
    </xdr:from>
    <xdr:to>
      <xdr:col>1</xdr:col>
      <xdr:colOff>856742</xdr:colOff>
      <xdr:row>60</xdr:row>
      <xdr:rowOff>856742</xdr:rowOff>
    </xdr:to>
    <xdr:pic>
      <xdr:nvPicPr>
        <xdr:cNvPr id="1936" name="Picture 1935">
          <a:extLst>
            <a:ext uri="{FF2B5EF4-FFF2-40B4-BE49-F238E27FC236}">
              <a16:creationId xmlns:a16="http://schemas.microsoft.com/office/drawing/2014/main" id="{A3C2A6C5-D688-36D9-89F4-E28468F66BFE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8305524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110</xdr:row>
      <xdr:rowOff>6350</xdr:rowOff>
    </xdr:from>
    <xdr:to>
      <xdr:col>1</xdr:col>
      <xdr:colOff>856742</xdr:colOff>
      <xdr:row>110</xdr:row>
      <xdr:rowOff>856742</xdr:rowOff>
    </xdr:to>
    <xdr:pic>
      <xdr:nvPicPr>
        <xdr:cNvPr id="1940" name="Picture 1939">
          <a:extLst>
            <a:ext uri="{FF2B5EF4-FFF2-40B4-BE49-F238E27FC236}">
              <a16:creationId xmlns:a16="http://schemas.microsoft.com/office/drawing/2014/main" id="{73A80849-AB96-6240-3BC9-7A7CCA8CF5A7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89839524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90</xdr:row>
      <xdr:rowOff>6350</xdr:rowOff>
    </xdr:from>
    <xdr:to>
      <xdr:col>1</xdr:col>
      <xdr:colOff>856742</xdr:colOff>
      <xdr:row>90</xdr:row>
      <xdr:rowOff>856742</xdr:rowOff>
    </xdr:to>
    <xdr:pic>
      <xdr:nvPicPr>
        <xdr:cNvPr id="1944" name="Picture 1943">
          <a:extLst>
            <a:ext uri="{FF2B5EF4-FFF2-40B4-BE49-F238E27FC236}">
              <a16:creationId xmlns:a16="http://schemas.microsoft.com/office/drawing/2014/main" id="{66070AF3-EC12-68AE-C1FC-4E77CA460205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90725763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75</xdr:row>
      <xdr:rowOff>6350</xdr:rowOff>
    </xdr:from>
    <xdr:to>
      <xdr:col>1</xdr:col>
      <xdr:colOff>856742</xdr:colOff>
      <xdr:row>75</xdr:row>
      <xdr:rowOff>856742</xdr:rowOff>
    </xdr:to>
    <xdr:pic>
      <xdr:nvPicPr>
        <xdr:cNvPr id="1948" name="Picture 1947">
          <a:extLst>
            <a:ext uri="{FF2B5EF4-FFF2-40B4-BE49-F238E27FC236}">
              <a16:creationId xmlns:a16="http://schemas.microsoft.com/office/drawing/2014/main" id="{4D262C5D-9405-D194-8E55-8C53154AE937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57048676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76</xdr:row>
      <xdr:rowOff>6350</xdr:rowOff>
    </xdr:from>
    <xdr:to>
      <xdr:col>1</xdr:col>
      <xdr:colOff>856742</xdr:colOff>
      <xdr:row>76</xdr:row>
      <xdr:rowOff>856742</xdr:rowOff>
    </xdr:to>
    <xdr:pic>
      <xdr:nvPicPr>
        <xdr:cNvPr id="1952" name="Picture 1951">
          <a:extLst>
            <a:ext uri="{FF2B5EF4-FFF2-40B4-BE49-F238E27FC236}">
              <a16:creationId xmlns:a16="http://schemas.microsoft.com/office/drawing/2014/main" id="{0AC63086-86DD-0994-2749-598F31462272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91612002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141</xdr:row>
      <xdr:rowOff>6350</xdr:rowOff>
    </xdr:from>
    <xdr:to>
      <xdr:col>1</xdr:col>
      <xdr:colOff>856742</xdr:colOff>
      <xdr:row>141</xdr:row>
      <xdr:rowOff>856742</xdr:rowOff>
    </xdr:to>
    <xdr:pic>
      <xdr:nvPicPr>
        <xdr:cNvPr id="1956" name="Picture 1955">
          <a:extLst>
            <a:ext uri="{FF2B5EF4-FFF2-40B4-BE49-F238E27FC236}">
              <a16:creationId xmlns:a16="http://schemas.microsoft.com/office/drawing/2014/main" id="{B40CADC3-9AEF-7955-06F9-F341EF7AA92D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92498241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44</xdr:row>
      <xdr:rowOff>6350</xdr:rowOff>
    </xdr:from>
    <xdr:to>
      <xdr:col>1</xdr:col>
      <xdr:colOff>856742</xdr:colOff>
      <xdr:row>44</xdr:row>
      <xdr:rowOff>856742</xdr:rowOff>
    </xdr:to>
    <xdr:pic>
      <xdr:nvPicPr>
        <xdr:cNvPr id="1959" name="Picture 1958">
          <a:extLst>
            <a:ext uri="{FF2B5EF4-FFF2-40B4-BE49-F238E27FC236}">
              <a16:creationId xmlns:a16="http://schemas.microsoft.com/office/drawing/2014/main" id="{932BD369-2B1B-B219-B59A-FDE1BE176A82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9191763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132</xdr:row>
      <xdr:rowOff>6350</xdr:rowOff>
    </xdr:from>
    <xdr:to>
      <xdr:col>1</xdr:col>
      <xdr:colOff>856742</xdr:colOff>
      <xdr:row>132</xdr:row>
      <xdr:rowOff>856742</xdr:rowOff>
    </xdr:to>
    <xdr:pic>
      <xdr:nvPicPr>
        <xdr:cNvPr id="1963" name="Picture 1962">
          <a:extLst>
            <a:ext uri="{FF2B5EF4-FFF2-40B4-BE49-F238E27FC236}">
              <a16:creationId xmlns:a16="http://schemas.microsoft.com/office/drawing/2014/main" id="{713AEFF9-505C-52FE-D188-0A0B51733FB8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93384480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85</xdr:row>
      <xdr:rowOff>6350</xdr:rowOff>
    </xdr:from>
    <xdr:to>
      <xdr:col>1</xdr:col>
      <xdr:colOff>856742</xdr:colOff>
      <xdr:row>85</xdr:row>
      <xdr:rowOff>856742</xdr:rowOff>
    </xdr:to>
    <xdr:pic>
      <xdr:nvPicPr>
        <xdr:cNvPr id="1967" name="Picture 1966">
          <a:extLst>
            <a:ext uri="{FF2B5EF4-FFF2-40B4-BE49-F238E27FC236}">
              <a16:creationId xmlns:a16="http://schemas.microsoft.com/office/drawing/2014/main" id="{2AEE66D0-DDCF-5932-7EF6-DC3A0C21434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94270720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177</xdr:row>
      <xdr:rowOff>6350</xdr:rowOff>
    </xdr:from>
    <xdr:to>
      <xdr:col>1</xdr:col>
      <xdr:colOff>856742</xdr:colOff>
      <xdr:row>177</xdr:row>
      <xdr:rowOff>856742</xdr:rowOff>
    </xdr:to>
    <xdr:pic>
      <xdr:nvPicPr>
        <xdr:cNvPr id="1971" name="Picture 1970">
          <a:extLst>
            <a:ext uri="{FF2B5EF4-FFF2-40B4-BE49-F238E27FC236}">
              <a16:creationId xmlns:a16="http://schemas.microsoft.com/office/drawing/2014/main" id="{6D31CA55-F2D7-7726-2DAB-4AC8B32C737E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95156959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178</xdr:row>
      <xdr:rowOff>6350</xdr:rowOff>
    </xdr:from>
    <xdr:to>
      <xdr:col>1</xdr:col>
      <xdr:colOff>856742</xdr:colOff>
      <xdr:row>178</xdr:row>
      <xdr:rowOff>856742</xdr:rowOff>
    </xdr:to>
    <xdr:pic>
      <xdr:nvPicPr>
        <xdr:cNvPr id="1975" name="Picture 1974">
          <a:extLst>
            <a:ext uri="{FF2B5EF4-FFF2-40B4-BE49-F238E27FC236}">
              <a16:creationId xmlns:a16="http://schemas.microsoft.com/office/drawing/2014/main" id="{E4C2997F-4BBE-8149-E5FD-6DAD286981FE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96043198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33</xdr:row>
      <xdr:rowOff>6350</xdr:rowOff>
    </xdr:from>
    <xdr:to>
      <xdr:col>1</xdr:col>
      <xdr:colOff>856742</xdr:colOff>
      <xdr:row>33</xdr:row>
      <xdr:rowOff>856742</xdr:rowOff>
    </xdr:to>
    <xdr:pic>
      <xdr:nvPicPr>
        <xdr:cNvPr id="1978" name="Picture 1977">
          <a:extLst>
            <a:ext uri="{FF2B5EF4-FFF2-40B4-BE49-F238E27FC236}">
              <a16:creationId xmlns:a16="http://schemas.microsoft.com/office/drawing/2014/main" id="{DE831513-912F-1029-8295-90C264B03FA1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10964241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52</xdr:row>
      <xdr:rowOff>6350</xdr:rowOff>
    </xdr:from>
    <xdr:to>
      <xdr:col>1</xdr:col>
      <xdr:colOff>856742</xdr:colOff>
      <xdr:row>52</xdr:row>
      <xdr:rowOff>856742</xdr:rowOff>
    </xdr:to>
    <xdr:pic>
      <xdr:nvPicPr>
        <xdr:cNvPr id="1980" name="Picture 1979">
          <a:extLst>
            <a:ext uri="{FF2B5EF4-FFF2-40B4-BE49-F238E27FC236}">
              <a16:creationId xmlns:a16="http://schemas.microsoft.com/office/drawing/2014/main" id="{67E28A1E-E61B-2254-702F-E316217D8438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14509198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25</xdr:row>
      <xdr:rowOff>6350</xdr:rowOff>
    </xdr:from>
    <xdr:to>
      <xdr:col>1</xdr:col>
      <xdr:colOff>856742</xdr:colOff>
      <xdr:row>25</xdr:row>
      <xdr:rowOff>856742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DD441D2C-CD88-DB8B-E94A-F00B93A8BF9C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15395437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116</xdr:row>
      <xdr:rowOff>6350</xdr:rowOff>
    </xdr:from>
    <xdr:to>
      <xdr:col>1</xdr:col>
      <xdr:colOff>856742</xdr:colOff>
      <xdr:row>116</xdr:row>
      <xdr:rowOff>856742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B85E2DCD-6D7C-D7A2-9C25-A4EC52F1CFF1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181122154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5</xdr:row>
      <xdr:rowOff>6350</xdr:rowOff>
    </xdr:from>
    <xdr:to>
      <xdr:col>1</xdr:col>
      <xdr:colOff>856742</xdr:colOff>
      <xdr:row>5</xdr:row>
      <xdr:rowOff>856742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01FC274D-B0DA-727E-FDFD-F2F7EDF2BE94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10078002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61</xdr:row>
      <xdr:rowOff>6350</xdr:rowOff>
    </xdr:from>
    <xdr:to>
      <xdr:col>1</xdr:col>
      <xdr:colOff>856742</xdr:colOff>
      <xdr:row>61</xdr:row>
      <xdr:rowOff>856742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99F3BE03-2019-F17E-6EA3-83C282F76901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11850480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57</xdr:row>
      <xdr:rowOff>6350</xdr:rowOff>
    </xdr:from>
    <xdr:to>
      <xdr:col>1</xdr:col>
      <xdr:colOff>856742</xdr:colOff>
      <xdr:row>57</xdr:row>
      <xdr:rowOff>856742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DBF52F8A-9DA6-4533-5494-F94B27C32247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12736720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36</xdr:row>
      <xdr:rowOff>6350</xdr:rowOff>
    </xdr:from>
    <xdr:to>
      <xdr:col>1</xdr:col>
      <xdr:colOff>856742</xdr:colOff>
      <xdr:row>36</xdr:row>
      <xdr:rowOff>856742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74104D6E-1746-9303-3B1A-EE2CD28FABDA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13622959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27</xdr:row>
      <xdr:rowOff>6350</xdr:rowOff>
    </xdr:from>
    <xdr:to>
      <xdr:col>1</xdr:col>
      <xdr:colOff>856742</xdr:colOff>
      <xdr:row>27</xdr:row>
      <xdr:rowOff>856742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0CC9BBF8-FCA1-200D-B053-C2DD14FB8F8A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17167915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117</xdr:row>
      <xdr:rowOff>6350</xdr:rowOff>
    </xdr:from>
    <xdr:to>
      <xdr:col>1</xdr:col>
      <xdr:colOff>856742</xdr:colOff>
      <xdr:row>117</xdr:row>
      <xdr:rowOff>856742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842BF718-8CDD-E01E-7E89-73C3465E09C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96929437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30</xdr:row>
      <xdr:rowOff>6350</xdr:rowOff>
    </xdr:from>
    <xdr:to>
      <xdr:col>1</xdr:col>
      <xdr:colOff>856742</xdr:colOff>
      <xdr:row>30</xdr:row>
      <xdr:rowOff>856742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78549521-3512-A7A1-4D0F-656D78D43B31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16281676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50</xdr:row>
      <xdr:rowOff>6350</xdr:rowOff>
    </xdr:from>
    <xdr:to>
      <xdr:col>1</xdr:col>
      <xdr:colOff>856742</xdr:colOff>
      <xdr:row>50</xdr:row>
      <xdr:rowOff>856742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8915CA9F-0104-5DED-D806-0F7209AA60B5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18940393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105</xdr:row>
      <xdr:rowOff>6350</xdr:rowOff>
    </xdr:from>
    <xdr:to>
      <xdr:col>1</xdr:col>
      <xdr:colOff>856742</xdr:colOff>
      <xdr:row>105</xdr:row>
      <xdr:rowOff>856742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71FC4ADC-1B6C-FD85-B3C6-C7B47479B07D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57934915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31</xdr:row>
      <xdr:rowOff>6350</xdr:rowOff>
    </xdr:from>
    <xdr:to>
      <xdr:col>1</xdr:col>
      <xdr:colOff>856742</xdr:colOff>
      <xdr:row>31</xdr:row>
      <xdr:rowOff>856742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5767A3C4-D866-2AF2-22B1-43B7D5CFD27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19826633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19</xdr:row>
      <xdr:rowOff>6350</xdr:rowOff>
    </xdr:from>
    <xdr:to>
      <xdr:col>1</xdr:col>
      <xdr:colOff>856742</xdr:colOff>
      <xdr:row>19</xdr:row>
      <xdr:rowOff>856742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AD6BC748-6D27-F19C-858F-A6A431564AB5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20712872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74</xdr:row>
      <xdr:rowOff>6350</xdr:rowOff>
    </xdr:from>
    <xdr:to>
      <xdr:col>1</xdr:col>
      <xdr:colOff>856742</xdr:colOff>
      <xdr:row>74</xdr:row>
      <xdr:rowOff>856742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7E8EB4D7-4982-2106-F785-68C80A35DB3F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58821154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157</xdr:row>
      <xdr:rowOff>6350</xdr:rowOff>
    </xdr:from>
    <xdr:to>
      <xdr:col>1</xdr:col>
      <xdr:colOff>856742</xdr:colOff>
      <xdr:row>157</xdr:row>
      <xdr:rowOff>856742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FC4C73B4-24F3-97F2-BFE2-087AE3AF5ABC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97815676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142</xdr:row>
      <xdr:rowOff>6350</xdr:rowOff>
    </xdr:from>
    <xdr:to>
      <xdr:col>1</xdr:col>
      <xdr:colOff>856742</xdr:colOff>
      <xdr:row>142</xdr:row>
      <xdr:rowOff>856742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633D07E0-FBE7-D51E-2566-A1B95F3C3A51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98701915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143</xdr:row>
      <xdr:rowOff>6350</xdr:rowOff>
    </xdr:from>
    <xdr:to>
      <xdr:col>1</xdr:col>
      <xdr:colOff>856742</xdr:colOff>
      <xdr:row>143</xdr:row>
      <xdr:rowOff>856742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07DDC66C-CD70-9DC0-715A-B3BCD1D13C97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99588154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23</xdr:row>
      <xdr:rowOff>6350</xdr:rowOff>
    </xdr:from>
    <xdr:to>
      <xdr:col>1</xdr:col>
      <xdr:colOff>856742</xdr:colOff>
      <xdr:row>23</xdr:row>
      <xdr:rowOff>856742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B56800BC-796F-B332-6913-D27F53E3158F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21599111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158</xdr:row>
      <xdr:rowOff>6350</xdr:rowOff>
    </xdr:from>
    <xdr:to>
      <xdr:col>1</xdr:col>
      <xdr:colOff>856742</xdr:colOff>
      <xdr:row>158</xdr:row>
      <xdr:rowOff>856742</xdr:rowOff>
    </xdr:to>
    <xdr:pic>
      <xdr:nvPicPr>
        <xdr:cNvPr id="1986" name="Picture 1985">
          <a:extLst>
            <a:ext uri="{FF2B5EF4-FFF2-40B4-BE49-F238E27FC236}">
              <a16:creationId xmlns:a16="http://schemas.microsoft.com/office/drawing/2014/main" id="{5CB57CA9-0652-289D-4B5F-09F4031127BE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100474393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179</xdr:row>
      <xdr:rowOff>6350</xdr:rowOff>
    </xdr:from>
    <xdr:to>
      <xdr:col>1</xdr:col>
      <xdr:colOff>856742</xdr:colOff>
      <xdr:row>179</xdr:row>
      <xdr:rowOff>856742</xdr:rowOff>
    </xdr:to>
    <xdr:pic>
      <xdr:nvPicPr>
        <xdr:cNvPr id="1990" name="Picture 1989">
          <a:extLst>
            <a:ext uri="{FF2B5EF4-FFF2-40B4-BE49-F238E27FC236}">
              <a16:creationId xmlns:a16="http://schemas.microsoft.com/office/drawing/2014/main" id="{D831AB07-BD31-77C5-F963-FF4DF06227F9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101360633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62</xdr:row>
      <xdr:rowOff>6350</xdr:rowOff>
    </xdr:from>
    <xdr:to>
      <xdr:col>1</xdr:col>
      <xdr:colOff>856742</xdr:colOff>
      <xdr:row>62</xdr:row>
      <xdr:rowOff>856742</xdr:rowOff>
    </xdr:to>
    <xdr:pic>
      <xdr:nvPicPr>
        <xdr:cNvPr id="1994" name="Picture 1993">
          <a:extLst>
            <a:ext uri="{FF2B5EF4-FFF2-40B4-BE49-F238E27FC236}">
              <a16:creationId xmlns:a16="http://schemas.microsoft.com/office/drawing/2014/main" id="{95CD8584-E029-D52B-D783-2D3E1DB68059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22485350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83</xdr:row>
      <xdr:rowOff>6350</xdr:rowOff>
    </xdr:from>
    <xdr:to>
      <xdr:col>1</xdr:col>
      <xdr:colOff>856742</xdr:colOff>
      <xdr:row>83</xdr:row>
      <xdr:rowOff>856742</xdr:rowOff>
    </xdr:to>
    <xdr:pic>
      <xdr:nvPicPr>
        <xdr:cNvPr id="1998" name="Picture 1997">
          <a:extLst>
            <a:ext uri="{FF2B5EF4-FFF2-40B4-BE49-F238E27FC236}">
              <a16:creationId xmlns:a16="http://schemas.microsoft.com/office/drawing/2014/main" id="{FD60854E-0126-2F9D-6D5E-9B09DD9D09D7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59707393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24</xdr:row>
      <xdr:rowOff>6350</xdr:rowOff>
    </xdr:from>
    <xdr:to>
      <xdr:col>1</xdr:col>
      <xdr:colOff>856742</xdr:colOff>
      <xdr:row>24</xdr:row>
      <xdr:rowOff>856742</xdr:rowOff>
    </xdr:to>
    <xdr:pic>
      <xdr:nvPicPr>
        <xdr:cNvPr id="2002" name="Picture 2001">
          <a:extLst>
            <a:ext uri="{FF2B5EF4-FFF2-40B4-BE49-F238E27FC236}">
              <a16:creationId xmlns:a16="http://schemas.microsoft.com/office/drawing/2014/main" id="{4708F453-79D9-9B0F-1454-80C1AE84F31E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23371589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54</xdr:row>
      <xdr:rowOff>6350</xdr:rowOff>
    </xdr:from>
    <xdr:to>
      <xdr:col>1</xdr:col>
      <xdr:colOff>856742</xdr:colOff>
      <xdr:row>54</xdr:row>
      <xdr:rowOff>856742</xdr:rowOff>
    </xdr:to>
    <xdr:pic>
      <xdr:nvPicPr>
        <xdr:cNvPr id="2006" name="Picture 2005">
          <a:extLst>
            <a:ext uri="{FF2B5EF4-FFF2-40B4-BE49-F238E27FC236}">
              <a16:creationId xmlns:a16="http://schemas.microsoft.com/office/drawing/2014/main" id="{BFE1159D-F213-64F1-76A8-0E4848D0F3FA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24257828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106</xdr:row>
      <xdr:rowOff>6350</xdr:rowOff>
    </xdr:from>
    <xdr:to>
      <xdr:col>1</xdr:col>
      <xdr:colOff>856742</xdr:colOff>
      <xdr:row>106</xdr:row>
      <xdr:rowOff>856742</xdr:rowOff>
    </xdr:to>
    <xdr:pic>
      <xdr:nvPicPr>
        <xdr:cNvPr id="2010" name="Picture 2009">
          <a:extLst>
            <a:ext uri="{FF2B5EF4-FFF2-40B4-BE49-F238E27FC236}">
              <a16:creationId xmlns:a16="http://schemas.microsoft.com/office/drawing/2014/main" id="{F48D31DA-59F5-69C6-1197-D77CD78FAACA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103133111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98</xdr:row>
      <xdr:rowOff>6350</xdr:rowOff>
    </xdr:from>
    <xdr:to>
      <xdr:col>1</xdr:col>
      <xdr:colOff>856742</xdr:colOff>
      <xdr:row>98</xdr:row>
      <xdr:rowOff>856742</xdr:rowOff>
    </xdr:to>
    <xdr:pic>
      <xdr:nvPicPr>
        <xdr:cNvPr id="2014" name="Picture 2013">
          <a:extLst>
            <a:ext uri="{FF2B5EF4-FFF2-40B4-BE49-F238E27FC236}">
              <a16:creationId xmlns:a16="http://schemas.microsoft.com/office/drawing/2014/main" id="{1FF1000F-6151-B315-05D9-6A6990BFA12A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60593633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21</xdr:row>
      <xdr:rowOff>6350</xdr:rowOff>
    </xdr:from>
    <xdr:to>
      <xdr:col>1</xdr:col>
      <xdr:colOff>856742</xdr:colOff>
      <xdr:row>21</xdr:row>
      <xdr:rowOff>856742</xdr:rowOff>
    </xdr:to>
    <xdr:pic>
      <xdr:nvPicPr>
        <xdr:cNvPr id="2018" name="Picture 2017">
          <a:extLst>
            <a:ext uri="{FF2B5EF4-FFF2-40B4-BE49-F238E27FC236}">
              <a16:creationId xmlns:a16="http://schemas.microsoft.com/office/drawing/2014/main" id="{AA25298C-9B19-0667-770B-2C595A2A186C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25144067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14</xdr:row>
      <xdr:rowOff>6350</xdr:rowOff>
    </xdr:from>
    <xdr:to>
      <xdr:col>1</xdr:col>
      <xdr:colOff>856742</xdr:colOff>
      <xdr:row>14</xdr:row>
      <xdr:rowOff>856742</xdr:rowOff>
    </xdr:to>
    <xdr:pic>
      <xdr:nvPicPr>
        <xdr:cNvPr id="2022" name="Picture 2021">
          <a:extLst>
            <a:ext uri="{FF2B5EF4-FFF2-40B4-BE49-F238E27FC236}">
              <a16:creationId xmlns:a16="http://schemas.microsoft.com/office/drawing/2014/main" id="{F59BC1BD-3B29-0ED2-267A-BC8FCA55B717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26030307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15</xdr:row>
      <xdr:rowOff>6350</xdr:rowOff>
    </xdr:from>
    <xdr:to>
      <xdr:col>1</xdr:col>
      <xdr:colOff>856742</xdr:colOff>
      <xdr:row>15</xdr:row>
      <xdr:rowOff>856742</xdr:rowOff>
    </xdr:to>
    <xdr:pic>
      <xdr:nvPicPr>
        <xdr:cNvPr id="2024" name="Picture 2023">
          <a:extLst>
            <a:ext uri="{FF2B5EF4-FFF2-40B4-BE49-F238E27FC236}">
              <a16:creationId xmlns:a16="http://schemas.microsoft.com/office/drawing/2014/main" id="{32D28929-C1D7-9C92-25DF-A9A3BE9BCBD1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18054154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13</xdr:row>
      <xdr:rowOff>6350</xdr:rowOff>
    </xdr:from>
    <xdr:to>
      <xdr:col>1</xdr:col>
      <xdr:colOff>856742</xdr:colOff>
      <xdr:row>13</xdr:row>
      <xdr:rowOff>856742</xdr:rowOff>
    </xdr:to>
    <xdr:pic>
      <xdr:nvPicPr>
        <xdr:cNvPr id="2027" name="Picture 2026">
          <a:extLst>
            <a:ext uri="{FF2B5EF4-FFF2-40B4-BE49-F238E27FC236}">
              <a16:creationId xmlns:a16="http://schemas.microsoft.com/office/drawing/2014/main" id="{8EED017B-7C0E-6C6B-3E32-72C20D490737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26916546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26</xdr:row>
      <xdr:rowOff>6350</xdr:rowOff>
    </xdr:from>
    <xdr:to>
      <xdr:col>1</xdr:col>
      <xdr:colOff>856742</xdr:colOff>
      <xdr:row>26</xdr:row>
      <xdr:rowOff>856742</xdr:rowOff>
    </xdr:to>
    <xdr:pic>
      <xdr:nvPicPr>
        <xdr:cNvPr id="2030" name="Picture 2029">
          <a:extLst>
            <a:ext uri="{FF2B5EF4-FFF2-40B4-BE49-F238E27FC236}">
              <a16:creationId xmlns:a16="http://schemas.microsoft.com/office/drawing/2014/main" id="{ED648E7A-9465-EFAD-3182-D330048E381E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27802785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120</xdr:row>
      <xdr:rowOff>6350</xdr:rowOff>
    </xdr:from>
    <xdr:to>
      <xdr:col>1</xdr:col>
      <xdr:colOff>856742</xdr:colOff>
      <xdr:row>120</xdr:row>
      <xdr:rowOff>856742</xdr:rowOff>
    </xdr:to>
    <xdr:pic>
      <xdr:nvPicPr>
        <xdr:cNvPr id="2032" name="Picture 2031">
          <a:extLst>
            <a:ext uri="{FF2B5EF4-FFF2-40B4-BE49-F238E27FC236}">
              <a16:creationId xmlns:a16="http://schemas.microsoft.com/office/drawing/2014/main" id="{7F92D75A-CED8-DB1F-E133-CF61BD8FB399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107564307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154</xdr:row>
      <xdr:rowOff>6350</xdr:rowOff>
    </xdr:from>
    <xdr:to>
      <xdr:col>1</xdr:col>
      <xdr:colOff>856742</xdr:colOff>
      <xdr:row>154</xdr:row>
      <xdr:rowOff>856742</xdr:rowOff>
    </xdr:to>
    <xdr:pic>
      <xdr:nvPicPr>
        <xdr:cNvPr id="2035" name="Picture 2034">
          <a:extLst>
            <a:ext uri="{FF2B5EF4-FFF2-40B4-BE49-F238E27FC236}">
              <a16:creationId xmlns:a16="http://schemas.microsoft.com/office/drawing/2014/main" id="{FE2F08C5-0E69-DBF1-90F9-C0B026FE7A32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108450546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108</xdr:row>
      <xdr:rowOff>6350</xdr:rowOff>
    </xdr:from>
    <xdr:to>
      <xdr:col>1</xdr:col>
      <xdr:colOff>856742</xdr:colOff>
      <xdr:row>108</xdr:row>
      <xdr:rowOff>856742</xdr:rowOff>
    </xdr:to>
    <xdr:pic>
      <xdr:nvPicPr>
        <xdr:cNvPr id="2038" name="Picture 2037">
          <a:extLst>
            <a:ext uri="{FF2B5EF4-FFF2-40B4-BE49-F238E27FC236}">
              <a16:creationId xmlns:a16="http://schemas.microsoft.com/office/drawing/2014/main" id="{12EA7C28-E5ED-DBF3-F3EB-A9664716D3EB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111109263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137</xdr:row>
      <xdr:rowOff>6350</xdr:rowOff>
    </xdr:from>
    <xdr:to>
      <xdr:col>1</xdr:col>
      <xdr:colOff>856742</xdr:colOff>
      <xdr:row>137</xdr:row>
      <xdr:rowOff>856742</xdr:rowOff>
    </xdr:to>
    <xdr:pic>
      <xdr:nvPicPr>
        <xdr:cNvPr id="2040" name="Picture 2039">
          <a:extLst>
            <a:ext uri="{FF2B5EF4-FFF2-40B4-BE49-F238E27FC236}">
              <a16:creationId xmlns:a16="http://schemas.microsoft.com/office/drawing/2014/main" id="{7AF0DD5D-0BE7-BB4A-DBA5-191DF798CF6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111995502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48</xdr:row>
      <xdr:rowOff>6350</xdr:rowOff>
    </xdr:from>
    <xdr:to>
      <xdr:col>1</xdr:col>
      <xdr:colOff>856742</xdr:colOff>
      <xdr:row>48</xdr:row>
      <xdr:rowOff>856742</xdr:rowOff>
    </xdr:to>
    <xdr:pic>
      <xdr:nvPicPr>
        <xdr:cNvPr id="2043" name="Picture 2042">
          <a:extLst>
            <a:ext uri="{FF2B5EF4-FFF2-40B4-BE49-F238E27FC236}">
              <a16:creationId xmlns:a16="http://schemas.microsoft.com/office/drawing/2014/main" id="{01A5781A-74B5-0B7C-3DE3-F9FA1F5D6A03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28689024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68</xdr:row>
      <xdr:rowOff>6350</xdr:rowOff>
    </xdr:from>
    <xdr:to>
      <xdr:col>1</xdr:col>
      <xdr:colOff>856742</xdr:colOff>
      <xdr:row>68</xdr:row>
      <xdr:rowOff>856742</xdr:rowOff>
    </xdr:to>
    <xdr:pic>
      <xdr:nvPicPr>
        <xdr:cNvPr id="2046" name="Picture 2045">
          <a:extLst>
            <a:ext uri="{FF2B5EF4-FFF2-40B4-BE49-F238E27FC236}">
              <a16:creationId xmlns:a16="http://schemas.microsoft.com/office/drawing/2014/main" id="{D319313F-A711-730A-AD03-1358C8C24F1D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29575263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160</xdr:row>
      <xdr:rowOff>6350</xdr:rowOff>
    </xdr:from>
    <xdr:to>
      <xdr:col>1</xdr:col>
      <xdr:colOff>856742</xdr:colOff>
      <xdr:row>160</xdr:row>
      <xdr:rowOff>856742</xdr:rowOff>
    </xdr:to>
    <xdr:pic>
      <xdr:nvPicPr>
        <xdr:cNvPr id="2049" name="Picture 2048">
          <a:extLst>
            <a:ext uri="{FF2B5EF4-FFF2-40B4-BE49-F238E27FC236}">
              <a16:creationId xmlns:a16="http://schemas.microsoft.com/office/drawing/2014/main" id="{8FD41451-5804-A4BF-4A02-3F3F27B4BDF7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112881741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72</xdr:row>
      <xdr:rowOff>6350</xdr:rowOff>
    </xdr:from>
    <xdr:to>
      <xdr:col>1</xdr:col>
      <xdr:colOff>856742</xdr:colOff>
      <xdr:row>72</xdr:row>
      <xdr:rowOff>856742</xdr:rowOff>
    </xdr:to>
    <xdr:pic>
      <xdr:nvPicPr>
        <xdr:cNvPr id="2052" name="Picture 2051">
          <a:extLst>
            <a:ext uri="{FF2B5EF4-FFF2-40B4-BE49-F238E27FC236}">
              <a16:creationId xmlns:a16="http://schemas.microsoft.com/office/drawing/2014/main" id="{707CAB67-01B5-63A8-A41F-483288539163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30461502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42</xdr:row>
      <xdr:rowOff>6350</xdr:rowOff>
    </xdr:from>
    <xdr:to>
      <xdr:col>1</xdr:col>
      <xdr:colOff>856742</xdr:colOff>
      <xdr:row>42</xdr:row>
      <xdr:rowOff>856742</xdr:rowOff>
    </xdr:to>
    <xdr:pic>
      <xdr:nvPicPr>
        <xdr:cNvPr id="2055" name="Picture 2054">
          <a:extLst>
            <a:ext uri="{FF2B5EF4-FFF2-40B4-BE49-F238E27FC236}">
              <a16:creationId xmlns:a16="http://schemas.microsoft.com/office/drawing/2014/main" id="{C93CCFAA-043B-E699-7C70-185F8F6BE166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31347741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10</xdr:row>
      <xdr:rowOff>6350</xdr:rowOff>
    </xdr:from>
    <xdr:to>
      <xdr:col>1</xdr:col>
      <xdr:colOff>856742</xdr:colOff>
      <xdr:row>10</xdr:row>
      <xdr:rowOff>856742</xdr:rowOff>
    </xdr:to>
    <xdr:pic>
      <xdr:nvPicPr>
        <xdr:cNvPr id="2058" name="Picture 2057">
          <a:extLst>
            <a:ext uri="{FF2B5EF4-FFF2-40B4-BE49-F238E27FC236}">
              <a16:creationId xmlns:a16="http://schemas.microsoft.com/office/drawing/2014/main" id="{2DF0A6C6-299A-601B-6C0E-1CC1BC15F4DB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32233980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207</xdr:row>
      <xdr:rowOff>6350</xdr:rowOff>
    </xdr:from>
    <xdr:to>
      <xdr:col>1</xdr:col>
      <xdr:colOff>856742</xdr:colOff>
      <xdr:row>207</xdr:row>
      <xdr:rowOff>856742</xdr:rowOff>
    </xdr:to>
    <xdr:pic>
      <xdr:nvPicPr>
        <xdr:cNvPr id="2060" name="Picture 2059">
          <a:extLst>
            <a:ext uri="{FF2B5EF4-FFF2-40B4-BE49-F238E27FC236}">
              <a16:creationId xmlns:a16="http://schemas.microsoft.com/office/drawing/2014/main" id="{40B95F1E-8630-6A7A-0879-C9D40CC4F54E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114654220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101</xdr:row>
      <xdr:rowOff>6350</xdr:rowOff>
    </xdr:from>
    <xdr:to>
      <xdr:col>1</xdr:col>
      <xdr:colOff>856742</xdr:colOff>
      <xdr:row>101</xdr:row>
      <xdr:rowOff>856742</xdr:rowOff>
    </xdr:to>
    <xdr:pic>
      <xdr:nvPicPr>
        <xdr:cNvPr id="2063" name="Picture 2062">
          <a:extLst>
            <a:ext uri="{FF2B5EF4-FFF2-40B4-BE49-F238E27FC236}">
              <a16:creationId xmlns:a16="http://schemas.microsoft.com/office/drawing/2014/main" id="{EE1801F5-9159-F755-FE3B-FB5D9BD3CB87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61479872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180</xdr:row>
      <xdr:rowOff>6350</xdr:rowOff>
    </xdr:from>
    <xdr:to>
      <xdr:col>1</xdr:col>
      <xdr:colOff>856742</xdr:colOff>
      <xdr:row>180</xdr:row>
      <xdr:rowOff>856742</xdr:rowOff>
    </xdr:to>
    <xdr:pic>
      <xdr:nvPicPr>
        <xdr:cNvPr id="2066" name="Picture 2065">
          <a:extLst>
            <a:ext uri="{FF2B5EF4-FFF2-40B4-BE49-F238E27FC236}">
              <a16:creationId xmlns:a16="http://schemas.microsoft.com/office/drawing/2014/main" id="{BEC2ADFD-1E24-BEC0-B3D0-A735510211A2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115540459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121</xdr:row>
      <xdr:rowOff>6350</xdr:rowOff>
    </xdr:from>
    <xdr:to>
      <xdr:col>1</xdr:col>
      <xdr:colOff>856742</xdr:colOff>
      <xdr:row>121</xdr:row>
      <xdr:rowOff>856742</xdr:rowOff>
    </xdr:to>
    <xdr:pic>
      <xdr:nvPicPr>
        <xdr:cNvPr id="2068" name="Picture 2067">
          <a:extLst>
            <a:ext uri="{FF2B5EF4-FFF2-40B4-BE49-F238E27FC236}">
              <a16:creationId xmlns:a16="http://schemas.microsoft.com/office/drawing/2014/main" id="{EC90C66A-120C-52DE-9C6E-F3C014FDEC79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116426698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144</xdr:row>
      <xdr:rowOff>6350</xdr:rowOff>
    </xdr:from>
    <xdr:to>
      <xdr:col>1</xdr:col>
      <xdr:colOff>856742</xdr:colOff>
      <xdr:row>144</xdr:row>
      <xdr:rowOff>856742</xdr:rowOff>
    </xdr:to>
    <xdr:pic>
      <xdr:nvPicPr>
        <xdr:cNvPr id="2071" name="Picture 2070">
          <a:extLst>
            <a:ext uri="{FF2B5EF4-FFF2-40B4-BE49-F238E27FC236}">
              <a16:creationId xmlns:a16="http://schemas.microsoft.com/office/drawing/2014/main" id="{FAFB4DB7-6A73-A75F-C75B-F706FB32EDDF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117312937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119</xdr:row>
      <xdr:rowOff>6350</xdr:rowOff>
    </xdr:from>
    <xdr:to>
      <xdr:col>1</xdr:col>
      <xdr:colOff>856742</xdr:colOff>
      <xdr:row>119</xdr:row>
      <xdr:rowOff>856742</xdr:rowOff>
    </xdr:to>
    <xdr:pic>
      <xdr:nvPicPr>
        <xdr:cNvPr id="2074" name="Picture 2073">
          <a:extLst>
            <a:ext uri="{FF2B5EF4-FFF2-40B4-BE49-F238E27FC236}">
              <a16:creationId xmlns:a16="http://schemas.microsoft.com/office/drawing/2014/main" id="{5C263DEA-0F56-3541-6CDD-80BA73236B07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118199176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181</xdr:row>
      <xdr:rowOff>6350</xdr:rowOff>
    </xdr:from>
    <xdr:to>
      <xdr:col>1</xdr:col>
      <xdr:colOff>856742</xdr:colOff>
      <xdr:row>181</xdr:row>
      <xdr:rowOff>856742</xdr:rowOff>
    </xdr:to>
    <xdr:pic>
      <xdr:nvPicPr>
        <xdr:cNvPr id="2076" name="Picture 2075">
          <a:extLst>
            <a:ext uri="{FF2B5EF4-FFF2-40B4-BE49-F238E27FC236}">
              <a16:creationId xmlns:a16="http://schemas.microsoft.com/office/drawing/2014/main" id="{52D85362-D42D-F4BB-449A-8E68539F41FB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119085415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88</xdr:row>
      <xdr:rowOff>6350</xdr:rowOff>
    </xdr:from>
    <xdr:to>
      <xdr:col>1</xdr:col>
      <xdr:colOff>856742</xdr:colOff>
      <xdr:row>88</xdr:row>
      <xdr:rowOff>856742</xdr:rowOff>
    </xdr:to>
    <xdr:pic>
      <xdr:nvPicPr>
        <xdr:cNvPr id="2079" name="Picture 2078">
          <a:extLst>
            <a:ext uri="{FF2B5EF4-FFF2-40B4-BE49-F238E27FC236}">
              <a16:creationId xmlns:a16="http://schemas.microsoft.com/office/drawing/2014/main" id="{C8E82651-D05B-7A4F-9E0C-2AE453670D85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73000980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182</xdr:row>
      <xdr:rowOff>6350</xdr:rowOff>
    </xdr:from>
    <xdr:to>
      <xdr:col>1</xdr:col>
      <xdr:colOff>856742</xdr:colOff>
      <xdr:row>182</xdr:row>
      <xdr:rowOff>856742</xdr:rowOff>
    </xdr:to>
    <xdr:pic>
      <xdr:nvPicPr>
        <xdr:cNvPr id="2082" name="Picture 2081">
          <a:extLst>
            <a:ext uri="{FF2B5EF4-FFF2-40B4-BE49-F238E27FC236}">
              <a16:creationId xmlns:a16="http://schemas.microsoft.com/office/drawing/2014/main" id="{93C99EF3-1A62-2D52-79E5-75749C624E1E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119971654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122</xdr:row>
      <xdr:rowOff>6350</xdr:rowOff>
    </xdr:from>
    <xdr:to>
      <xdr:col>1</xdr:col>
      <xdr:colOff>856742</xdr:colOff>
      <xdr:row>122</xdr:row>
      <xdr:rowOff>856742</xdr:rowOff>
    </xdr:to>
    <xdr:pic>
      <xdr:nvPicPr>
        <xdr:cNvPr id="2084" name="Picture 2083">
          <a:extLst>
            <a:ext uri="{FF2B5EF4-FFF2-40B4-BE49-F238E27FC236}">
              <a16:creationId xmlns:a16="http://schemas.microsoft.com/office/drawing/2014/main" id="{254FFD08-963C-0175-787E-D4C796852C56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120857893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145</xdr:row>
      <xdr:rowOff>6350</xdr:rowOff>
    </xdr:from>
    <xdr:to>
      <xdr:col>1</xdr:col>
      <xdr:colOff>856742</xdr:colOff>
      <xdr:row>145</xdr:row>
      <xdr:rowOff>856742</xdr:rowOff>
    </xdr:to>
    <xdr:pic>
      <xdr:nvPicPr>
        <xdr:cNvPr id="2087" name="Picture 2086">
          <a:extLst>
            <a:ext uri="{FF2B5EF4-FFF2-40B4-BE49-F238E27FC236}">
              <a16:creationId xmlns:a16="http://schemas.microsoft.com/office/drawing/2014/main" id="{AAFA3A23-7ADA-3ED8-87B5-80CC33BA2DD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121744133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146</xdr:row>
      <xdr:rowOff>6350</xdr:rowOff>
    </xdr:from>
    <xdr:to>
      <xdr:col>1</xdr:col>
      <xdr:colOff>856742</xdr:colOff>
      <xdr:row>146</xdr:row>
      <xdr:rowOff>856742</xdr:rowOff>
    </xdr:to>
    <xdr:pic>
      <xdr:nvPicPr>
        <xdr:cNvPr id="2090" name="Picture 2089">
          <a:extLst>
            <a:ext uri="{FF2B5EF4-FFF2-40B4-BE49-F238E27FC236}">
              <a16:creationId xmlns:a16="http://schemas.microsoft.com/office/drawing/2014/main" id="{E8B74784-B17A-A4BA-8D82-FF16C29E88EE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122630372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147</xdr:row>
      <xdr:rowOff>6350</xdr:rowOff>
    </xdr:from>
    <xdr:to>
      <xdr:col>1</xdr:col>
      <xdr:colOff>856742</xdr:colOff>
      <xdr:row>147</xdr:row>
      <xdr:rowOff>856742</xdr:rowOff>
    </xdr:to>
    <xdr:pic>
      <xdr:nvPicPr>
        <xdr:cNvPr id="2092" name="Picture 2091">
          <a:extLst>
            <a:ext uri="{FF2B5EF4-FFF2-40B4-BE49-F238E27FC236}">
              <a16:creationId xmlns:a16="http://schemas.microsoft.com/office/drawing/2014/main" id="{25D9C435-38F1-3153-2E95-F8B62FE34C0E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123516611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183</xdr:row>
      <xdr:rowOff>6350</xdr:rowOff>
    </xdr:from>
    <xdr:to>
      <xdr:col>1</xdr:col>
      <xdr:colOff>856742</xdr:colOff>
      <xdr:row>183</xdr:row>
      <xdr:rowOff>856742</xdr:rowOff>
    </xdr:to>
    <xdr:pic>
      <xdr:nvPicPr>
        <xdr:cNvPr id="2095" name="Picture 2094">
          <a:extLst>
            <a:ext uri="{FF2B5EF4-FFF2-40B4-BE49-F238E27FC236}">
              <a16:creationId xmlns:a16="http://schemas.microsoft.com/office/drawing/2014/main" id="{965A6806-EC5B-7C25-3DCD-656FC7BFB5F5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124402850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111</xdr:row>
      <xdr:rowOff>6350</xdr:rowOff>
    </xdr:from>
    <xdr:to>
      <xdr:col>1</xdr:col>
      <xdr:colOff>856742</xdr:colOff>
      <xdr:row>111</xdr:row>
      <xdr:rowOff>856742</xdr:rowOff>
    </xdr:to>
    <xdr:pic>
      <xdr:nvPicPr>
        <xdr:cNvPr id="2098" name="Picture 2097">
          <a:extLst>
            <a:ext uri="{FF2B5EF4-FFF2-40B4-BE49-F238E27FC236}">
              <a16:creationId xmlns:a16="http://schemas.microsoft.com/office/drawing/2014/main" id="{DEE11056-84A1-A4DC-EB7D-135B30003929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125289089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148</xdr:row>
      <xdr:rowOff>6350</xdr:rowOff>
    </xdr:from>
    <xdr:to>
      <xdr:col>1</xdr:col>
      <xdr:colOff>856742</xdr:colOff>
      <xdr:row>148</xdr:row>
      <xdr:rowOff>856742</xdr:rowOff>
    </xdr:to>
    <xdr:pic>
      <xdr:nvPicPr>
        <xdr:cNvPr id="2100" name="Picture 2099">
          <a:extLst>
            <a:ext uri="{FF2B5EF4-FFF2-40B4-BE49-F238E27FC236}">
              <a16:creationId xmlns:a16="http://schemas.microsoft.com/office/drawing/2014/main" id="{9510E225-F9F7-DB3F-2163-1B44E49A3F37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126175328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107</xdr:row>
      <xdr:rowOff>6350</xdr:rowOff>
    </xdr:from>
    <xdr:to>
      <xdr:col>1</xdr:col>
      <xdr:colOff>856742</xdr:colOff>
      <xdr:row>107</xdr:row>
      <xdr:rowOff>856742</xdr:rowOff>
    </xdr:to>
    <xdr:pic>
      <xdr:nvPicPr>
        <xdr:cNvPr id="2104" name="Picture 2103">
          <a:extLst>
            <a:ext uri="{FF2B5EF4-FFF2-40B4-BE49-F238E27FC236}">
              <a16:creationId xmlns:a16="http://schemas.microsoft.com/office/drawing/2014/main" id="{482BB27A-8B7E-8C87-3748-4F80E1AFF19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127061567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93</xdr:row>
      <xdr:rowOff>6350</xdr:rowOff>
    </xdr:from>
    <xdr:to>
      <xdr:col>1</xdr:col>
      <xdr:colOff>856742</xdr:colOff>
      <xdr:row>93</xdr:row>
      <xdr:rowOff>856742</xdr:rowOff>
    </xdr:to>
    <xdr:pic>
      <xdr:nvPicPr>
        <xdr:cNvPr id="2108" name="Picture 2107">
          <a:extLst>
            <a:ext uri="{FF2B5EF4-FFF2-40B4-BE49-F238E27FC236}">
              <a16:creationId xmlns:a16="http://schemas.microsoft.com/office/drawing/2014/main" id="{4AA5DF4C-D282-5815-5E07-02A4083412EE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127947807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115</xdr:row>
      <xdr:rowOff>6350</xdr:rowOff>
    </xdr:from>
    <xdr:to>
      <xdr:col>1</xdr:col>
      <xdr:colOff>856742</xdr:colOff>
      <xdr:row>115</xdr:row>
      <xdr:rowOff>856742</xdr:rowOff>
    </xdr:to>
    <xdr:pic>
      <xdr:nvPicPr>
        <xdr:cNvPr id="256" name="Picture 255">
          <a:extLst>
            <a:ext uri="{FF2B5EF4-FFF2-40B4-BE49-F238E27FC236}">
              <a16:creationId xmlns:a16="http://schemas.microsoft.com/office/drawing/2014/main" id="{51ABEE63-23E6-8B56-0C51-1731BCF04EEA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128834046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96</xdr:row>
      <xdr:rowOff>6350</xdr:rowOff>
    </xdr:from>
    <xdr:to>
      <xdr:col>1</xdr:col>
      <xdr:colOff>856742</xdr:colOff>
      <xdr:row>96</xdr:row>
      <xdr:rowOff>856742</xdr:rowOff>
    </xdr:to>
    <xdr:pic>
      <xdr:nvPicPr>
        <xdr:cNvPr id="258" name="Picture 257">
          <a:extLst>
            <a:ext uri="{FF2B5EF4-FFF2-40B4-BE49-F238E27FC236}">
              <a16:creationId xmlns:a16="http://schemas.microsoft.com/office/drawing/2014/main" id="{7893B162-F7E6-60BE-3E66-AEE7C9BC9DE3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70342263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49</xdr:row>
      <xdr:rowOff>6350</xdr:rowOff>
    </xdr:from>
    <xdr:to>
      <xdr:col>1</xdr:col>
      <xdr:colOff>856742</xdr:colOff>
      <xdr:row>49</xdr:row>
      <xdr:rowOff>856742</xdr:rowOff>
    </xdr:to>
    <xdr:pic>
      <xdr:nvPicPr>
        <xdr:cNvPr id="260" name="Picture 259">
          <a:extLst>
            <a:ext uri="{FF2B5EF4-FFF2-40B4-BE49-F238E27FC236}">
              <a16:creationId xmlns:a16="http://schemas.microsoft.com/office/drawing/2014/main" id="{A37E34A8-892F-D0B6-7122-9E25D5A4BDB6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37551415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149</xdr:row>
      <xdr:rowOff>6350</xdr:rowOff>
    </xdr:from>
    <xdr:to>
      <xdr:col>1</xdr:col>
      <xdr:colOff>856742</xdr:colOff>
      <xdr:row>149</xdr:row>
      <xdr:rowOff>856742</xdr:rowOff>
    </xdr:to>
    <xdr:pic>
      <xdr:nvPicPr>
        <xdr:cNvPr id="262" name="Picture 261">
          <a:extLst>
            <a:ext uri="{FF2B5EF4-FFF2-40B4-BE49-F238E27FC236}">
              <a16:creationId xmlns:a16="http://schemas.microsoft.com/office/drawing/2014/main" id="{7169C7FC-5939-B0D8-5510-91E732609F76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129720285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97</xdr:row>
      <xdr:rowOff>6350</xdr:rowOff>
    </xdr:from>
    <xdr:to>
      <xdr:col>1</xdr:col>
      <xdr:colOff>856742</xdr:colOff>
      <xdr:row>97</xdr:row>
      <xdr:rowOff>856742</xdr:rowOff>
    </xdr:to>
    <xdr:pic>
      <xdr:nvPicPr>
        <xdr:cNvPr id="264" name="Picture 263">
          <a:extLst>
            <a:ext uri="{FF2B5EF4-FFF2-40B4-BE49-F238E27FC236}">
              <a16:creationId xmlns:a16="http://schemas.microsoft.com/office/drawing/2014/main" id="{71B1411E-0850-E89D-70B9-F779C35E930C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73887220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123</xdr:row>
      <xdr:rowOff>6350</xdr:rowOff>
    </xdr:from>
    <xdr:to>
      <xdr:col>1</xdr:col>
      <xdr:colOff>856742</xdr:colOff>
      <xdr:row>123</xdr:row>
      <xdr:rowOff>856742</xdr:rowOff>
    </xdr:to>
    <xdr:pic>
      <xdr:nvPicPr>
        <xdr:cNvPr id="266" name="Picture 265">
          <a:extLst>
            <a:ext uri="{FF2B5EF4-FFF2-40B4-BE49-F238E27FC236}">
              <a16:creationId xmlns:a16="http://schemas.microsoft.com/office/drawing/2014/main" id="{C8FD9D62-65E7-9D4F-7932-6D2461969C1D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130606524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103</xdr:row>
      <xdr:rowOff>6350</xdr:rowOff>
    </xdr:from>
    <xdr:to>
      <xdr:col>1</xdr:col>
      <xdr:colOff>856742</xdr:colOff>
      <xdr:row>103</xdr:row>
      <xdr:rowOff>856742</xdr:rowOff>
    </xdr:to>
    <xdr:pic>
      <xdr:nvPicPr>
        <xdr:cNvPr id="268" name="Picture 267">
          <a:extLst>
            <a:ext uri="{FF2B5EF4-FFF2-40B4-BE49-F238E27FC236}">
              <a16:creationId xmlns:a16="http://schemas.microsoft.com/office/drawing/2014/main" id="{694FD236-57CB-F99C-CB19-160FB6AC4886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131492763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150</xdr:row>
      <xdr:rowOff>6350</xdr:rowOff>
    </xdr:from>
    <xdr:to>
      <xdr:col>1</xdr:col>
      <xdr:colOff>856742</xdr:colOff>
      <xdr:row>150</xdr:row>
      <xdr:rowOff>856742</xdr:rowOff>
    </xdr:to>
    <xdr:pic>
      <xdr:nvPicPr>
        <xdr:cNvPr id="270" name="Picture 269">
          <a:extLst>
            <a:ext uri="{FF2B5EF4-FFF2-40B4-BE49-F238E27FC236}">
              <a16:creationId xmlns:a16="http://schemas.microsoft.com/office/drawing/2014/main" id="{C45D5DB9-17AD-95CC-E82B-DAA00CEC8943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132379002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138</xdr:row>
      <xdr:rowOff>6350</xdr:rowOff>
    </xdr:from>
    <xdr:to>
      <xdr:col>1</xdr:col>
      <xdr:colOff>856742</xdr:colOff>
      <xdr:row>138</xdr:row>
      <xdr:rowOff>856742</xdr:rowOff>
    </xdr:to>
    <xdr:pic>
      <xdr:nvPicPr>
        <xdr:cNvPr id="272" name="Picture 271">
          <a:extLst>
            <a:ext uri="{FF2B5EF4-FFF2-40B4-BE49-F238E27FC236}">
              <a16:creationId xmlns:a16="http://schemas.microsoft.com/office/drawing/2014/main" id="{BB2ED829-DADF-9CA0-4F7C-7051842E198C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133265241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12</xdr:row>
      <xdr:rowOff>6350</xdr:rowOff>
    </xdr:from>
    <xdr:to>
      <xdr:col>1</xdr:col>
      <xdr:colOff>856742</xdr:colOff>
      <xdr:row>12</xdr:row>
      <xdr:rowOff>856742</xdr:rowOff>
    </xdr:to>
    <xdr:pic>
      <xdr:nvPicPr>
        <xdr:cNvPr id="274" name="Picture 273">
          <a:extLst>
            <a:ext uri="{FF2B5EF4-FFF2-40B4-BE49-F238E27FC236}">
              <a16:creationId xmlns:a16="http://schemas.microsoft.com/office/drawing/2014/main" id="{689445B9-C09B-B53A-A3EB-739A8CDFA3AB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38437654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17</xdr:row>
      <xdr:rowOff>6350</xdr:rowOff>
    </xdr:from>
    <xdr:to>
      <xdr:col>1</xdr:col>
      <xdr:colOff>856742</xdr:colOff>
      <xdr:row>17</xdr:row>
      <xdr:rowOff>856742</xdr:rowOff>
    </xdr:to>
    <xdr:pic>
      <xdr:nvPicPr>
        <xdr:cNvPr id="276" name="Picture 275">
          <a:extLst>
            <a:ext uri="{FF2B5EF4-FFF2-40B4-BE49-F238E27FC236}">
              <a16:creationId xmlns:a16="http://schemas.microsoft.com/office/drawing/2014/main" id="{FE3ACB8C-F113-C02D-79D7-E4DAE00CD046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39323893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184</xdr:row>
      <xdr:rowOff>6350</xdr:rowOff>
    </xdr:from>
    <xdr:to>
      <xdr:col>1</xdr:col>
      <xdr:colOff>856742</xdr:colOff>
      <xdr:row>184</xdr:row>
      <xdr:rowOff>856742</xdr:rowOff>
    </xdr:to>
    <xdr:pic>
      <xdr:nvPicPr>
        <xdr:cNvPr id="278" name="Picture 277">
          <a:extLst>
            <a:ext uri="{FF2B5EF4-FFF2-40B4-BE49-F238E27FC236}">
              <a16:creationId xmlns:a16="http://schemas.microsoft.com/office/drawing/2014/main" id="{8D21A99C-BD6D-D2DA-578A-89309D28981E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134151480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185</xdr:row>
      <xdr:rowOff>6350</xdr:rowOff>
    </xdr:from>
    <xdr:to>
      <xdr:col>1</xdr:col>
      <xdr:colOff>856742</xdr:colOff>
      <xdr:row>185</xdr:row>
      <xdr:rowOff>856742</xdr:rowOff>
    </xdr:to>
    <xdr:pic>
      <xdr:nvPicPr>
        <xdr:cNvPr id="280" name="Picture 279">
          <a:extLst>
            <a:ext uri="{FF2B5EF4-FFF2-40B4-BE49-F238E27FC236}">
              <a16:creationId xmlns:a16="http://schemas.microsoft.com/office/drawing/2014/main" id="{5C8C3099-769E-EA6A-58AC-08559A80ABBB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135037720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186</xdr:row>
      <xdr:rowOff>6350</xdr:rowOff>
    </xdr:from>
    <xdr:to>
      <xdr:col>1</xdr:col>
      <xdr:colOff>856742</xdr:colOff>
      <xdr:row>186</xdr:row>
      <xdr:rowOff>856742</xdr:rowOff>
    </xdr:to>
    <xdr:pic>
      <xdr:nvPicPr>
        <xdr:cNvPr id="282" name="Picture 281">
          <a:extLst>
            <a:ext uri="{FF2B5EF4-FFF2-40B4-BE49-F238E27FC236}">
              <a16:creationId xmlns:a16="http://schemas.microsoft.com/office/drawing/2014/main" id="{3A596145-BA98-3105-98A4-237BA9B70A79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135923959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187</xdr:row>
      <xdr:rowOff>6350</xdr:rowOff>
    </xdr:from>
    <xdr:to>
      <xdr:col>1</xdr:col>
      <xdr:colOff>856742</xdr:colOff>
      <xdr:row>187</xdr:row>
      <xdr:rowOff>856742</xdr:rowOff>
    </xdr:to>
    <xdr:pic>
      <xdr:nvPicPr>
        <xdr:cNvPr id="284" name="Picture 283">
          <a:extLst>
            <a:ext uri="{FF2B5EF4-FFF2-40B4-BE49-F238E27FC236}">
              <a16:creationId xmlns:a16="http://schemas.microsoft.com/office/drawing/2014/main" id="{6E2F5211-D200-C971-8728-221B9C022A8A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136810198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188</xdr:row>
      <xdr:rowOff>6350</xdr:rowOff>
    </xdr:from>
    <xdr:to>
      <xdr:col>1</xdr:col>
      <xdr:colOff>856742</xdr:colOff>
      <xdr:row>188</xdr:row>
      <xdr:rowOff>856742</xdr:rowOff>
    </xdr:to>
    <xdr:pic>
      <xdr:nvPicPr>
        <xdr:cNvPr id="286" name="Picture 285">
          <a:extLst>
            <a:ext uri="{FF2B5EF4-FFF2-40B4-BE49-F238E27FC236}">
              <a16:creationId xmlns:a16="http://schemas.microsoft.com/office/drawing/2014/main" id="{E817D737-E924-F01C-25A8-B167EE3CDDEA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137696437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189</xdr:row>
      <xdr:rowOff>6350</xdr:rowOff>
    </xdr:from>
    <xdr:to>
      <xdr:col>1</xdr:col>
      <xdr:colOff>856742</xdr:colOff>
      <xdr:row>189</xdr:row>
      <xdr:rowOff>856742</xdr:rowOff>
    </xdr:to>
    <xdr:pic>
      <xdr:nvPicPr>
        <xdr:cNvPr id="288" name="Picture 287">
          <a:extLst>
            <a:ext uri="{FF2B5EF4-FFF2-40B4-BE49-F238E27FC236}">
              <a16:creationId xmlns:a16="http://schemas.microsoft.com/office/drawing/2014/main" id="{31A61961-5C7F-13B7-C54B-DB44D97895E8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138582676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190</xdr:row>
      <xdr:rowOff>6350</xdr:rowOff>
    </xdr:from>
    <xdr:to>
      <xdr:col>1</xdr:col>
      <xdr:colOff>856742</xdr:colOff>
      <xdr:row>190</xdr:row>
      <xdr:rowOff>856742</xdr:rowOff>
    </xdr:to>
    <xdr:pic>
      <xdr:nvPicPr>
        <xdr:cNvPr id="290" name="Picture 289">
          <a:extLst>
            <a:ext uri="{FF2B5EF4-FFF2-40B4-BE49-F238E27FC236}">
              <a16:creationId xmlns:a16="http://schemas.microsoft.com/office/drawing/2014/main" id="{D89FECF5-E80E-5A46-FF95-0B5F6CE691E5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139468915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191</xdr:row>
      <xdr:rowOff>6350</xdr:rowOff>
    </xdr:from>
    <xdr:to>
      <xdr:col>1</xdr:col>
      <xdr:colOff>856742</xdr:colOff>
      <xdr:row>191</xdr:row>
      <xdr:rowOff>856742</xdr:rowOff>
    </xdr:to>
    <xdr:pic>
      <xdr:nvPicPr>
        <xdr:cNvPr id="292" name="Picture 291">
          <a:extLst>
            <a:ext uri="{FF2B5EF4-FFF2-40B4-BE49-F238E27FC236}">
              <a16:creationId xmlns:a16="http://schemas.microsoft.com/office/drawing/2014/main" id="{19E75AD4-A99F-6D68-362B-CE0AAFCCB79F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140355154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128</xdr:row>
      <xdr:rowOff>6350</xdr:rowOff>
    </xdr:from>
    <xdr:to>
      <xdr:col>1</xdr:col>
      <xdr:colOff>856742</xdr:colOff>
      <xdr:row>128</xdr:row>
      <xdr:rowOff>856742</xdr:rowOff>
    </xdr:to>
    <xdr:pic>
      <xdr:nvPicPr>
        <xdr:cNvPr id="294" name="Picture 293">
          <a:extLst>
            <a:ext uri="{FF2B5EF4-FFF2-40B4-BE49-F238E27FC236}">
              <a16:creationId xmlns:a16="http://schemas.microsoft.com/office/drawing/2014/main" id="{939A8EAF-6CAF-1C89-0EC7-692B149296EE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141241393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124</xdr:row>
      <xdr:rowOff>6350</xdr:rowOff>
    </xdr:from>
    <xdr:to>
      <xdr:col>1</xdr:col>
      <xdr:colOff>856742</xdr:colOff>
      <xdr:row>124</xdr:row>
      <xdr:rowOff>856742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7B07CEFC-F548-24E0-2DD7-4BA1246F3AAA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142127633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125</xdr:row>
      <xdr:rowOff>6350</xdr:rowOff>
    </xdr:from>
    <xdr:to>
      <xdr:col>1</xdr:col>
      <xdr:colOff>856742</xdr:colOff>
      <xdr:row>125</xdr:row>
      <xdr:rowOff>856742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E84C7044-23D0-8C68-0A5A-BF54A625543C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143013872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192</xdr:row>
      <xdr:rowOff>6350</xdr:rowOff>
    </xdr:from>
    <xdr:to>
      <xdr:col>1</xdr:col>
      <xdr:colOff>856742</xdr:colOff>
      <xdr:row>192</xdr:row>
      <xdr:rowOff>856742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C6701C4D-08F9-2158-69DC-8FE60B1A3A48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143900111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193</xdr:row>
      <xdr:rowOff>6350</xdr:rowOff>
    </xdr:from>
    <xdr:to>
      <xdr:col>1</xdr:col>
      <xdr:colOff>856742</xdr:colOff>
      <xdr:row>193</xdr:row>
      <xdr:rowOff>856742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05138717-0E95-2BBE-13FB-F88730C1FA3A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144786350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194</xdr:row>
      <xdr:rowOff>6350</xdr:rowOff>
    </xdr:from>
    <xdr:to>
      <xdr:col>1</xdr:col>
      <xdr:colOff>856742</xdr:colOff>
      <xdr:row>194</xdr:row>
      <xdr:rowOff>856742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BA2332DA-FF53-A2C3-9E91-239F37877776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145672589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195</xdr:row>
      <xdr:rowOff>6350</xdr:rowOff>
    </xdr:from>
    <xdr:to>
      <xdr:col>1</xdr:col>
      <xdr:colOff>856742</xdr:colOff>
      <xdr:row>195</xdr:row>
      <xdr:rowOff>856742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608116F9-C981-E137-9787-6D19464CE53D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146558828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196</xdr:row>
      <xdr:rowOff>6350</xdr:rowOff>
    </xdr:from>
    <xdr:to>
      <xdr:col>1</xdr:col>
      <xdr:colOff>856742</xdr:colOff>
      <xdr:row>196</xdr:row>
      <xdr:rowOff>856742</xdr:rowOff>
    </xdr:to>
    <xdr:pic>
      <xdr:nvPicPr>
        <xdr:cNvPr id="2113" name="Picture 2112">
          <a:extLst>
            <a:ext uri="{FF2B5EF4-FFF2-40B4-BE49-F238E27FC236}">
              <a16:creationId xmlns:a16="http://schemas.microsoft.com/office/drawing/2014/main" id="{83C30172-C908-1727-E976-193F7F25D2C1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147445067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104</xdr:row>
      <xdr:rowOff>6350</xdr:rowOff>
    </xdr:from>
    <xdr:to>
      <xdr:col>1</xdr:col>
      <xdr:colOff>856742</xdr:colOff>
      <xdr:row>104</xdr:row>
      <xdr:rowOff>856742</xdr:rowOff>
    </xdr:to>
    <xdr:pic>
      <xdr:nvPicPr>
        <xdr:cNvPr id="2117" name="Picture 2116">
          <a:extLst>
            <a:ext uri="{FF2B5EF4-FFF2-40B4-BE49-F238E27FC236}">
              <a16:creationId xmlns:a16="http://schemas.microsoft.com/office/drawing/2014/main" id="{1D112B69-09BC-C98B-E98B-CDAE9A817325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148331307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197</xdr:row>
      <xdr:rowOff>6350</xdr:rowOff>
    </xdr:from>
    <xdr:to>
      <xdr:col>1</xdr:col>
      <xdr:colOff>856742</xdr:colOff>
      <xdr:row>197</xdr:row>
      <xdr:rowOff>856742</xdr:rowOff>
    </xdr:to>
    <xdr:pic>
      <xdr:nvPicPr>
        <xdr:cNvPr id="2121" name="Picture 2120">
          <a:extLst>
            <a:ext uri="{FF2B5EF4-FFF2-40B4-BE49-F238E27FC236}">
              <a16:creationId xmlns:a16="http://schemas.microsoft.com/office/drawing/2014/main" id="{64CCED69-2E3A-1824-0E3F-A20BBD13E6E2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149217546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46</xdr:row>
      <xdr:rowOff>6350</xdr:rowOff>
    </xdr:from>
    <xdr:to>
      <xdr:col>1</xdr:col>
      <xdr:colOff>856742</xdr:colOff>
      <xdr:row>46</xdr:row>
      <xdr:rowOff>856742</xdr:rowOff>
    </xdr:to>
    <xdr:pic>
      <xdr:nvPicPr>
        <xdr:cNvPr id="2125" name="Picture 2124">
          <a:extLst>
            <a:ext uri="{FF2B5EF4-FFF2-40B4-BE49-F238E27FC236}">
              <a16:creationId xmlns:a16="http://schemas.microsoft.com/office/drawing/2014/main" id="{C67C2FAB-7672-CF8C-CABE-F5A3C0F9E1B3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62366111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7</xdr:row>
      <xdr:rowOff>6350</xdr:rowOff>
    </xdr:from>
    <xdr:to>
      <xdr:col>1</xdr:col>
      <xdr:colOff>856742</xdr:colOff>
      <xdr:row>7</xdr:row>
      <xdr:rowOff>856742</xdr:rowOff>
    </xdr:to>
    <xdr:pic>
      <xdr:nvPicPr>
        <xdr:cNvPr id="2129" name="Picture 2128">
          <a:extLst>
            <a:ext uri="{FF2B5EF4-FFF2-40B4-BE49-F238E27FC236}">
              <a16:creationId xmlns:a16="http://schemas.microsoft.com/office/drawing/2014/main" id="{2EE7F578-FF31-7C42-30E9-BA4284E21076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40210133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63</xdr:row>
      <xdr:rowOff>6350</xdr:rowOff>
    </xdr:from>
    <xdr:to>
      <xdr:col>1</xdr:col>
      <xdr:colOff>856742</xdr:colOff>
      <xdr:row>63</xdr:row>
      <xdr:rowOff>856742</xdr:rowOff>
    </xdr:to>
    <xdr:pic>
      <xdr:nvPicPr>
        <xdr:cNvPr id="2133" name="Picture 2132">
          <a:extLst>
            <a:ext uri="{FF2B5EF4-FFF2-40B4-BE49-F238E27FC236}">
              <a16:creationId xmlns:a16="http://schemas.microsoft.com/office/drawing/2014/main" id="{14F2D309-C8BC-F521-4263-752FF9101597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41096372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65</xdr:row>
      <xdr:rowOff>6350</xdr:rowOff>
    </xdr:from>
    <xdr:to>
      <xdr:col>1</xdr:col>
      <xdr:colOff>856742</xdr:colOff>
      <xdr:row>65</xdr:row>
      <xdr:rowOff>856742</xdr:rowOff>
    </xdr:to>
    <xdr:pic>
      <xdr:nvPicPr>
        <xdr:cNvPr id="2137" name="Picture 2136">
          <a:extLst>
            <a:ext uri="{FF2B5EF4-FFF2-40B4-BE49-F238E27FC236}">
              <a16:creationId xmlns:a16="http://schemas.microsoft.com/office/drawing/2014/main" id="{821355DD-969C-5F56-5E14-D3EEFEDBE11A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150103785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80</xdr:row>
      <xdr:rowOff>6350</xdr:rowOff>
    </xdr:from>
    <xdr:to>
      <xdr:col>1</xdr:col>
      <xdr:colOff>856742</xdr:colOff>
      <xdr:row>80</xdr:row>
      <xdr:rowOff>856742</xdr:rowOff>
    </xdr:to>
    <xdr:pic>
      <xdr:nvPicPr>
        <xdr:cNvPr id="2141" name="Picture 2140">
          <a:extLst>
            <a:ext uri="{FF2B5EF4-FFF2-40B4-BE49-F238E27FC236}">
              <a16:creationId xmlns:a16="http://schemas.microsoft.com/office/drawing/2014/main" id="{E979869F-2E63-2DC7-01E6-E3EA8CE9C57A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63252350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86</xdr:row>
      <xdr:rowOff>6350</xdr:rowOff>
    </xdr:from>
    <xdr:to>
      <xdr:col>1</xdr:col>
      <xdr:colOff>856742</xdr:colOff>
      <xdr:row>86</xdr:row>
      <xdr:rowOff>856742</xdr:rowOff>
    </xdr:to>
    <xdr:pic>
      <xdr:nvPicPr>
        <xdr:cNvPr id="2145" name="Picture 2144">
          <a:extLst>
            <a:ext uri="{FF2B5EF4-FFF2-40B4-BE49-F238E27FC236}">
              <a16:creationId xmlns:a16="http://schemas.microsoft.com/office/drawing/2014/main" id="{51BD678D-6519-FB36-8891-8F5C3F0F0F36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150990024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126</xdr:row>
      <xdr:rowOff>6350</xdr:rowOff>
    </xdr:from>
    <xdr:to>
      <xdr:col>1</xdr:col>
      <xdr:colOff>856742</xdr:colOff>
      <xdr:row>126</xdr:row>
      <xdr:rowOff>856742</xdr:rowOff>
    </xdr:to>
    <xdr:pic>
      <xdr:nvPicPr>
        <xdr:cNvPr id="2149" name="Picture 2148">
          <a:extLst>
            <a:ext uri="{FF2B5EF4-FFF2-40B4-BE49-F238E27FC236}">
              <a16:creationId xmlns:a16="http://schemas.microsoft.com/office/drawing/2014/main" id="{D6806070-385A-12DF-3D00-070FC4603EA6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151876263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4</xdr:row>
      <xdr:rowOff>6350</xdr:rowOff>
    </xdr:from>
    <xdr:to>
      <xdr:col>1</xdr:col>
      <xdr:colOff>856742</xdr:colOff>
      <xdr:row>4</xdr:row>
      <xdr:rowOff>856742</xdr:rowOff>
    </xdr:to>
    <xdr:pic>
      <xdr:nvPicPr>
        <xdr:cNvPr id="2157" name="Picture 2156">
          <a:extLst>
            <a:ext uri="{FF2B5EF4-FFF2-40B4-BE49-F238E27FC236}">
              <a16:creationId xmlns:a16="http://schemas.microsoft.com/office/drawing/2014/main" id="{BDD30FBC-2D53-00F9-5619-960BC3933694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41982611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198</xdr:row>
      <xdr:rowOff>6350</xdr:rowOff>
    </xdr:from>
    <xdr:to>
      <xdr:col>1</xdr:col>
      <xdr:colOff>856742</xdr:colOff>
      <xdr:row>198</xdr:row>
      <xdr:rowOff>856742</xdr:rowOff>
    </xdr:to>
    <xdr:pic>
      <xdr:nvPicPr>
        <xdr:cNvPr id="2161" name="Picture 2160">
          <a:extLst>
            <a:ext uri="{FF2B5EF4-FFF2-40B4-BE49-F238E27FC236}">
              <a16:creationId xmlns:a16="http://schemas.microsoft.com/office/drawing/2014/main" id="{D89B191D-57AF-0A6E-6514-F2E1F275D1EE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152762502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199</xdr:row>
      <xdr:rowOff>6350</xdr:rowOff>
    </xdr:from>
    <xdr:to>
      <xdr:col>1</xdr:col>
      <xdr:colOff>856742</xdr:colOff>
      <xdr:row>199</xdr:row>
      <xdr:rowOff>856742</xdr:rowOff>
    </xdr:to>
    <xdr:pic>
      <xdr:nvPicPr>
        <xdr:cNvPr id="2165" name="Picture 2164">
          <a:extLst>
            <a:ext uri="{FF2B5EF4-FFF2-40B4-BE49-F238E27FC236}">
              <a16:creationId xmlns:a16="http://schemas.microsoft.com/office/drawing/2014/main" id="{3A207232-8384-0895-4A00-20BE5B7A3B4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153648741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127</xdr:row>
      <xdr:rowOff>6350</xdr:rowOff>
    </xdr:from>
    <xdr:to>
      <xdr:col>1</xdr:col>
      <xdr:colOff>856742</xdr:colOff>
      <xdr:row>127</xdr:row>
      <xdr:rowOff>856742</xdr:rowOff>
    </xdr:to>
    <xdr:pic>
      <xdr:nvPicPr>
        <xdr:cNvPr id="2169" name="Picture 2168">
          <a:extLst>
            <a:ext uri="{FF2B5EF4-FFF2-40B4-BE49-F238E27FC236}">
              <a16:creationId xmlns:a16="http://schemas.microsoft.com/office/drawing/2014/main" id="{D4DFF2F0-8532-E2CE-562F-73DDC2F2CC0F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154534980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151</xdr:row>
      <xdr:rowOff>6350</xdr:rowOff>
    </xdr:from>
    <xdr:to>
      <xdr:col>1</xdr:col>
      <xdr:colOff>856742</xdr:colOff>
      <xdr:row>151</xdr:row>
      <xdr:rowOff>856742</xdr:rowOff>
    </xdr:to>
    <xdr:pic>
      <xdr:nvPicPr>
        <xdr:cNvPr id="2173" name="Picture 2172">
          <a:extLst>
            <a:ext uri="{FF2B5EF4-FFF2-40B4-BE49-F238E27FC236}">
              <a16:creationId xmlns:a16="http://schemas.microsoft.com/office/drawing/2014/main" id="{1FE4D3D7-D2C0-15F3-1F14-24D699EA6E11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155421220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129</xdr:row>
      <xdr:rowOff>6350</xdr:rowOff>
    </xdr:from>
    <xdr:to>
      <xdr:col>1</xdr:col>
      <xdr:colOff>856742</xdr:colOff>
      <xdr:row>129</xdr:row>
      <xdr:rowOff>856742</xdr:rowOff>
    </xdr:to>
    <xdr:pic>
      <xdr:nvPicPr>
        <xdr:cNvPr id="2177" name="Picture 2176">
          <a:extLst>
            <a:ext uri="{FF2B5EF4-FFF2-40B4-BE49-F238E27FC236}">
              <a16:creationId xmlns:a16="http://schemas.microsoft.com/office/drawing/2014/main" id="{408BD35D-45C0-9336-EC33-443A72E8F2E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156307459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200</xdr:row>
      <xdr:rowOff>6350</xdr:rowOff>
    </xdr:from>
    <xdr:to>
      <xdr:col>1</xdr:col>
      <xdr:colOff>856742</xdr:colOff>
      <xdr:row>200</xdr:row>
      <xdr:rowOff>856742</xdr:rowOff>
    </xdr:to>
    <xdr:pic>
      <xdr:nvPicPr>
        <xdr:cNvPr id="2179" name="Picture 2178">
          <a:extLst>
            <a:ext uri="{FF2B5EF4-FFF2-40B4-BE49-F238E27FC236}">
              <a16:creationId xmlns:a16="http://schemas.microsoft.com/office/drawing/2014/main" id="{0FC0B93C-18E4-19C2-A88D-55BE68225A5F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157193698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89</xdr:row>
      <xdr:rowOff>6350</xdr:rowOff>
    </xdr:from>
    <xdr:to>
      <xdr:col>1</xdr:col>
      <xdr:colOff>856742</xdr:colOff>
      <xdr:row>89</xdr:row>
      <xdr:rowOff>856742</xdr:rowOff>
    </xdr:to>
    <xdr:pic>
      <xdr:nvPicPr>
        <xdr:cNvPr id="2181" name="Picture 2180">
          <a:extLst>
            <a:ext uri="{FF2B5EF4-FFF2-40B4-BE49-F238E27FC236}">
              <a16:creationId xmlns:a16="http://schemas.microsoft.com/office/drawing/2014/main" id="{D3A09B96-2B89-CF4B-BF11-4ADECECA3491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158079937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152</xdr:row>
      <xdr:rowOff>6350</xdr:rowOff>
    </xdr:from>
    <xdr:to>
      <xdr:col>1</xdr:col>
      <xdr:colOff>856742</xdr:colOff>
      <xdr:row>152</xdr:row>
      <xdr:rowOff>856742</xdr:rowOff>
    </xdr:to>
    <xdr:pic>
      <xdr:nvPicPr>
        <xdr:cNvPr id="2183" name="Picture 2182">
          <a:extLst>
            <a:ext uri="{FF2B5EF4-FFF2-40B4-BE49-F238E27FC236}">
              <a16:creationId xmlns:a16="http://schemas.microsoft.com/office/drawing/2014/main" id="{627DFB40-A2E2-E316-7827-64A632C1D3BC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158966176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153</xdr:row>
      <xdr:rowOff>6350</xdr:rowOff>
    </xdr:from>
    <xdr:to>
      <xdr:col>1</xdr:col>
      <xdr:colOff>856742</xdr:colOff>
      <xdr:row>153</xdr:row>
      <xdr:rowOff>856742</xdr:rowOff>
    </xdr:to>
    <xdr:pic>
      <xdr:nvPicPr>
        <xdr:cNvPr id="2185" name="Picture 2184">
          <a:extLst>
            <a:ext uri="{FF2B5EF4-FFF2-40B4-BE49-F238E27FC236}">
              <a16:creationId xmlns:a16="http://schemas.microsoft.com/office/drawing/2014/main" id="{410D3F27-551E-2268-FE6A-8B29B50E1F0D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159852415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163</xdr:row>
      <xdr:rowOff>6350</xdr:rowOff>
    </xdr:from>
    <xdr:to>
      <xdr:col>1</xdr:col>
      <xdr:colOff>856742</xdr:colOff>
      <xdr:row>163</xdr:row>
      <xdr:rowOff>856742</xdr:rowOff>
    </xdr:to>
    <xdr:pic>
      <xdr:nvPicPr>
        <xdr:cNvPr id="2187" name="Picture 2186">
          <a:extLst>
            <a:ext uri="{FF2B5EF4-FFF2-40B4-BE49-F238E27FC236}">
              <a16:creationId xmlns:a16="http://schemas.microsoft.com/office/drawing/2014/main" id="{7A05E7BE-C364-1383-AA13-FD68A01D0B1E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160738654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164</xdr:row>
      <xdr:rowOff>6350</xdr:rowOff>
    </xdr:from>
    <xdr:to>
      <xdr:col>1</xdr:col>
      <xdr:colOff>856742</xdr:colOff>
      <xdr:row>164</xdr:row>
      <xdr:rowOff>856742</xdr:rowOff>
    </xdr:to>
    <xdr:pic>
      <xdr:nvPicPr>
        <xdr:cNvPr id="2189" name="Picture 2188">
          <a:extLst>
            <a:ext uri="{FF2B5EF4-FFF2-40B4-BE49-F238E27FC236}">
              <a16:creationId xmlns:a16="http://schemas.microsoft.com/office/drawing/2014/main" id="{6726CC2E-C42D-8214-C482-BA527151AFCE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161624893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59</xdr:row>
      <xdr:rowOff>6350</xdr:rowOff>
    </xdr:from>
    <xdr:to>
      <xdr:col>1</xdr:col>
      <xdr:colOff>856742</xdr:colOff>
      <xdr:row>59</xdr:row>
      <xdr:rowOff>856742</xdr:rowOff>
    </xdr:to>
    <xdr:pic>
      <xdr:nvPicPr>
        <xdr:cNvPr id="2191" name="Picture 2190">
          <a:extLst>
            <a:ext uri="{FF2B5EF4-FFF2-40B4-BE49-F238E27FC236}">
              <a16:creationId xmlns:a16="http://schemas.microsoft.com/office/drawing/2014/main" id="{10CEE75A-497D-26E9-EEBE-5ABC970757CC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47300046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8</xdr:row>
      <xdr:rowOff>6350</xdr:rowOff>
    </xdr:from>
    <xdr:to>
      <xdr:col>1</xdr:col>
      <xdr:colOff>856742</xdr:colOff>
      <xdr:row>8</xdr:row>
      <xdr:rowOff>856742</xdr:rowOff>
    </xdr:to>
    <xdr:pic>
      <xdr:nvPicPr>
        <xdr:cNvPr id="2193" name="Picture 2192">
          <a:extLst>
            <a:ext uri="{FF2B5EF4-FFF2-40B4-BE49-F238E27FC236}">
              <a16:creationId xmlns:a16="http://schemas.microsoft.com/office/drawing/2014/main" id="{22574485-A193-F815-6541-E6A329A84DA7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48186285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55</xdr:row>
      <xdr:rowOff>6350</xdr:rowOff>
    </xdr:from>
    <xdr:to>
      <xdr:col>1</xdr:col>
      <xdr:colOff>856742</xdr:colOff>
      <xdr:row>55</xdr:row>
      <xdr:rowOff>856742</xdr:rowOff>
    </xdr:to>
    <xdr:pic>
      <xdr:nvPicPr>
        <xdr:cNvPr id="2195" name="Picture 2194">
          <a:extLst>
            <a:ext uri="{FF2B5EF4-FFF2-40B4-BE49-F238E27FC236}">
              <a16:creationId xmlns:a16="http://schemas.microsoft.com/office/drawing/2014/main" id="{B9802072-A427-C60A-7BF7-A43D1F1C54A3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49072524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28</xdr:row>
      <xdr:rowOff>6350</xdr:rowOff>
    </xdr:from>
    <xdr:to>
      <xdr:col>1</xdr:col>
      <xdr:colOff>856742</xdr:colOff>
      <xdr:row>28</xdr:row>
      <xdr:rowOff>856742</xdr:rowOff>
    </xdr:to>
    <xdr:pic>
      <xdr:nvPicPr>
        <xdr:cNvPr id="2197" name="Picture 2196">
          <a:extLst>
            <a:ext uri="{FF2B5EF4-FFF2-40B4-BE49-F238E27FC236}">
              <a16:creationId xmlns:a16="http://schemas.microsoft.com/office/drawing/2014/main" id="{38022155-F6E3-7AE1-2D22-295D85F6A392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49958763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66</xdr:row>
      <xdr:rowOff>6350</xdr:rowOff>
    </xdr:from>
    <xdr:to>
      <xdr:col>1</xdr:col>
      <xdr:colOff>856742</xdr:colOff>
      <xdr:row>66</xdr:row>
      <xdr:rowOff>856742</xdr:rowOff>
    </xdr:to>
    <xdr:pic>
      <xdr:nvPicPr>
        <xdr:cNvPr id="2199" name="Picture 2198">
          <a:extLst>
            <a:ext uri="{FF2B5EF4-FFF2-40B4-BE49-F238E27FC236}">
              <a16:creationId xmlns:a16="http://schemas.microsoft.com/office/drawing/2014/main" id="{5B9A95DB-5764-9D45-4884-067048CC5111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162511133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37</xdr:row>
      <xdr:rowOff>6350</xdr:rowOff>
    </xdr:from>
    <xdr:to>
      <xdr:col>1</xdr:col>
      <xdr:colOff>856742</xdr:colOff>
      <xdr:row>37</xdr:row>
      <xdr:rowOff>856742</xdr:rowOff>
    </xdr:to>
    <xdr:pic>
      <xdr:nvPicPr>
        <xdr:cNvPr id="2201" name="Picture 2200">
          <a:extLst>
            <a:ext uri="{FF2B5EF4-FFF2-40B4-BE49-F238E27FC236}">
              <a16:creationId xmlns:a16="http://schemas.microsoft.com/office/drawing/2014/main" id="{70371545-974A-D8EE-5197-2964857604D8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50845002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9</xdr:row>
      <xdr:rowOff>6350</xdr:rowOff>
    </xdr:from>
    <xdr:to>
      <xdr:col>1</xdr:col>
      <xdr:colOff>856742</xdr:colOff>
      <xdr:row>9</xdr:row>
      <xdr:rowOff>856742</xdr:rowOff>
    </xdr:to>
    <xdr:pic>
      <xdr:nvPicPr>
        <xdr:cNvPr id="2203" name="Picture 2202">
          <a:extLst>
            <a:ext uri="{FF2B5EF4-FFF2-40B4-BE49-F238E27FC236}">
              <a16:creationId xmlns:a16="http://schemas.microsoft.com/office/drawing/2014/main" id="{D87A506B-0A5C-0C7F-4831-DE908C6B9C66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51731241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29</xdr:row>
      <xdr:rowOff>6350</xdr:rowOff>
    </xdr:from>
    <xdr:to>
      <xdr:col>1</xdr:col>
      <xdr:colOff>856742</xdr:colOff>
      <xdr:row>29</xdr:row>
      <xdr:rowOff>856742</xdr:rowOff>
    </xdr:to>
    <xdr:pic>
      <xdr:nvPicPr>
        <xdr:cNvPr id="2205" name="Picture 2204">
          <a:extLst>
            <a:ext uri="{FF2B5EF4-FFF2-40B4-BE49-F238E27FC236}">
              <a16:creationId xmlns:a16="http://schemas.microsoft.com/office/drawing/2014/main" id="{2ED57FEB-AB4B-AD7D-8F42-B98982BAA6D7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52617480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41</xdr:row>
      <xdr:rowOff>6350</xdr:rowOff>
    </xdr:from>
    <xdr:to>
      <xdr:col>1</xdr:col>
      <xdr:colOff>856742</xdr:colOff>
      <xdr:row>41</xdr:row>
      <xdr:rowOff>856742</xdr:rowOff>
    </xdr:to>
    <xdr:pic>
      <xdr:nvPicPr>
        <xdr:cNvPr id="2209" name="Picture 2208">
          <a:extLst>
            <a:ext uri="{FF2B5EF4-FFF2-40B4-BE49-F238E27FC236}">
              <a16:creationId xmlns:a16="http://schemas.microsoft.com/office/drawing/2014/main" id="{2983A619-DBFE-D6B8-9FB0-28D65DC65B46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54389959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82</xdr:row>
      <xdr:rowOff>6350</xdr:rowOff>
    </xdr:from>
    <xdr:to>
      <xdr:col>1</xdr:col>
      <xdr:colOff>856742</xdr:colOff>
      <xdr:row>82</xdr:row>
      <xdr:rowOff>856742</xdr:rowOff>
    </xdr:to>
    <xdr:pic>
      <xdr:nvPicPr>
        <xdr:cNvPr id="2211" name="Picture 2210">
          <a:extLst>
            <a:ext uri="{FF2B5EF4-FFF2-40B4-BE49-F238E27FC236}">
              <a16:creationId xmlns:a16="http://schemas.microsoft.com/office/drawing/2014/main" id="{8D3ABB9C-8F3F-135C-9CE0-933A62830B1B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170487285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77</xdr:row>
      <xdr:rowOff>6350</xdr:rowOff>
    </xdr:from>
    <xdr:to>
      <xdr:col>1</xdr:col>
      <xdr:colOff>856742</xdr:colOff>
      <xdr:row>77</xdr:row>
      <xdr:rowOff>856742</xdr:rowOff>
    </xdr:to>
    <xdr:pic>
      <xdr:nvPicPr>
        <xdr:cNvPr id="2213" name="Picture 2212">
          <a:extLst>
            <a:ext uri="{FF2B5EF4-FFF2-40B4-BE49-F238E27FC236}">
              <a16:creationId xmlns:a16="http://schemas.microsoft.com/office/drawing/2014/main" id="{D6AB083F-4124-6785-49CD-3A5D58FEC162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65911067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135</xdr:row>
      <xdr:rowOff>6350</xdr:rowOff>
    </xdr:from>
    <xdr:to>
      <xdr:col>1</xdr:col>
      <xdr:colOff>856742</xdr:colOff>
      <xdr:row>135</xdr:row>
      <xdr:rowOff>856742</xdr:rowOff>
    </xdr:to>
    <xdr:pic>
      <xdr:nvPicPr>
        <xdr:cNvPr id="2215" name="Picture 2214">
          <a:extLst>
            <a:ext uri="{FF2B5EF4-FFF2-40B4-BE49-F238E27FC236}">
              <a16:creationId xmlns:a16="http://schemas.microsoft.com/office/drawing/2014/main" id="{60EF29E4-D295-FB2D-B4DD-BCA1B7AC0D44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171373524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102</xdr:row>
      <xdr:rowOff>6350</xdr:rowOff>
    </xdr:from>
    <xdr:to>
      <xdr:col>1</xdr:col>
      <xdr:colOff>856742</xdr:colOff>
      <xdr:row>102</xdr:row>
      <xdr:rowOff>856742</xdr:rowOff>
    </xdr:to>
    <xdr:pic>
      <xdr:nvPicPr>
        <xdr:cNvPr id="2217" name="Picture 2216">
          <a:extLst>
            <a:ext uri="{FF2B5EF4-FFF2-40B4-BE49-F238E27FC236}">
              <a16:creationId xmlns:a16="http://schemas.microsoft.com/office/drawing/2014/main" id="{07BD9425-8871-A576-695E-D94D37BEBFF6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71228502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34</xdr:row>
      <xdr:rowOff>6350</xdr:rowOff>
    </xdr:from>
    <xdr:to>
      <xdr:col>1</xdr:col>
      <xdr:colOff>856742</xdr:colOff>
      <xdr:row>34</xdr:row>
      <xdr:rowOff>856742</xdr:rowOff>
    </xdr:to>
    <xdr:pic>
      <xdr:nvPicPr>
        <xdr:cNvPr id="2219" name="Picture 2218">
          <a:extLst>
            <a:ext uri="{FF2B5EF4-FFF2-40B4-BE49-F238E27FC236}">
              <a16:creationId xmlns:a16="http://schemas.microsoft.com/office/drawing/2014/main" id="{49FBE563-B53A-27B8-A21E-D6B9AC127581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55276198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208</xdr:row>
      <xdr:rowOff>6350</xdr:rowOff>
    </xdr:from>
    <xdr:to>
      <xdr:col>1</xdr:col>
      <xdr:colOff>856742</xdr:colOff>
      <xdr:row>208</xdr:row>
      <xdr:rowOff>856742</xdr:rowOff>
    </xdr:to>
    <xdr:pic>
      <xdr:nvPicPr>
        <xdr:cNvPr id="2221" name="Picture 2220">
          <a:extLst>
            <a:ext uri="{FF2B5EF4-FFF2-40B4-BE49-F238E27FC236}">
              <a16:creationId xmlns:a16="http://schemas.microsoft.com/office/drawing/2014/main" id="{5262CB2C-8DCD-A0CB-1CD7-A78FF70A5F0D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74773459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209</xdr:row>
      <xdr:rowOff>6350</xdr:rowOff>
    </xdr:from>
    <xdr:to>
      <xdr:col>1</xdr:col>
      <xdr:colOff>856742</xdr:colOff>
      <xdr:row>209</xdr:row>
      <xdr:rowOff>856742</xdr:rowOff>
    </xdr:to>
    <xdr:pic>
      <xdr:nvPicPr>
        <xdr:cNvPr id="2223" name="Picture 2222">
          <a:extLst>
            <a:ext uri="{FF2B5EF4-FFF2-40B4-BE49-F238E27FC236}">
              <a16:creationId xmlns:a16="http://schemas.microsoft.com/office/drawing/2014/main" id="{2D0FCB6F-1157-C0B7-BEFA-2D4F0D27CE14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172259763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165</xdr:row>
      <xdr:rowOff>6350</xdr:rowOff>
    </xdr:from>
    <xdr:to>
      <xdr:col>1</xdr:col>
      <xdr:colOff>856742</xdr:colOff>
      <xdr:row>165</xdr:row>
      <xdr:rowOff>856742</xdr:rowOff>
    </xdr:to>
    <xdr:pic>
      <xdr:nvPicPr>
        <xdr:cNvPr id="2227" name="Picture 2226">
          <a:extLst>
            <a:ext uri="{FF2B5EF4-FFF2-40B4-BE49-F238E27FC236}">
              <a16:creationId xmlns:a16="http://schemas.microsoft.com/office/drawing/2014/main" id="{9948D6D2-4F80-7A94-E19A-39D9D208E06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173146002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87</xdr:row>
      <xdr:rowOff>6350</xdr:rowOff>
    </xdr:from>
    <xdr:to>
      <xdr:col>1</xdr:col>
      <xdr:colOff>856742</xdr:colOff>
      <xdr:row>87</xdr:row>
      <xdr:rowOff>856742</xdr:rowOff>
    </xdr:to>
    <xdr:pic>
      <xdr:nvPicPr>
        <xdr:cNvPr id="2229" name="Picture 2228">
          <a:extLst>
            <a:ext uri="{FF2B5EF4-FFF2-40B4-BE49-F238E27FC236}">
              <a16:creationId xmlns:a16="http://schemas.microsoft.com/office/drawing/2014/main" id="{D63933B4-2E49-6981-8A36-4EBF9A048BEC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67683546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210</xdr:row>
      <xdr:rowOff>6350</xdr:rowOff>
    </xdr:from>
    <xdr:to>
      <xdr:col>1</xdr:col>
      <xdr:colOff>856742</xdr:colOff>
      <xdr:row>210</xdr:row>
      <xdr:rowOff>856742</xdr:rowOff>
    </xdr:to>
    <xdr:pic>
      <xdr:nvPicPr>
        <xdr:cNvPr id="2231" name="Picture 2230">
          <a:extLst>
            <a:ext uri="{FF2B5EF4-FFF2-40B4-BE49-F238E27FC236}">
              <a16:creationId xmlns:a16="http://schemas.microsoft.com/office/drawing/2014/main" id="{EF3241CE-BDB2-6B03-6F0C-AE06E17D175C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175804720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211</xdr:row>
      <xdr:rowOff>6350</xdr:rowOff>
    </xdr:from>
    <xdr:to>
      <xdr:col>1</xdr:col>
      <xdr:colOff>856742</xdr:colOff>
      <xdr:row>211</xdr:row>
      <xdr:rowOff>856742</xdr:rowOff>
    </xdr:to>
    <xdr:pic>
      <xdr:nvPicPr>
        <xdr:cNvPr id="2233" name="Picture 2232">
          <a:extLst>
            <a:ext uri="{FF2B5EF4-FFF2-40B4-BE49-F238E27FC236}">
              <a16:creationId xmlns:a16="http://schemas.microsoft.com/office/drawing/2014/main" id="{51138446-B249-9D1F-0F8F-4DB0E52D8736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176690959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212</xdr:row>
      <xdr:rowOff>6350</xdr:rowOff>
    </xdr:from>
    <xdr:to>
      <xdr:col>1</xdr:col>
      <xdr:colOff>856742</xdr:colOff>
      <xdr:row>212</xdr:row>
      <xdr:rowOff>856742</xdr:rowOff>
    </xdr:to>
    <xdr:pic>
      <xdr:nvPicPr>
        <xdr:cNvPr id="2235" name="Picture 2234">
          <a:extLst>
            <a:ext uri="{FF2B5EF4-FFF2-40B4-BE49-F238E27FC236}">
              <a16:creationId xmlns:a16="http://schemas.microsoft.com/office/drawing/2014/main" id="{4B4DE117-F646-790C-C755-0D9EBFDFC053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177577198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213</xdr:row>
      <xdr:rowOff>6350</xdr:rowOff>
    </xdr:from>
    <xdr:to>
      <xdr:col>1</xdr:col>
      <xdr:colOff>856742</xdr:colOff>
      <xdr:row>213</xdr:row>
      <xdr:rowOff>856742</xdr:rowOff>
    </xdr:to>
    <xdr:pic>
      <xdr:nvPicPr>
        <xdr:cNvPr id="2237" name="Picture 2236">
          <a:extLst>
            <a:ext uri="{FF2B5EF4-FFF2-40B4-BE49-F238E27FC236}">
              <a16:creationId xmlns:a16="http://schemas.microsoft.com/office/drawing/2014/main" id="{CE249C2A-881C-70A8-DF62-2209F364DE2C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178463437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168</xdr:row>
      <xdr:rowOff>6350</xdr:rowOff>
    </xdr:from>
    <xdr:to>
      <xdr:col>1</xdr:col>
      <xdr:colOff>856742</xdr:colOff>
      <xdr:row>168</xdr:row>
      <xdr:rowOff>856742</xdr:rowOff>
    </xdr:to>
    <xdr:pic>
      <xdr:nvPicPr>
        <xdr:cNvPr id="2239" name="Picture 2238">
          <a:extLst>
            <a:ext uri="{FF2B5EF4-FFF2-40B4-BE49-F238E27FC236}">
              <a16:creationId xmlns:a16="http://schemas.microsoft.com/office/drawing/2014/main" id="{FEAEF53B-AF1D-0860-6CE7-7EC54CAD2A79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179349676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169</xdr:row>
      <xdr:rowOff>6350</xdr:rowOff>
    </xdr:from>
    <xdr:to>
      <xdr:col>1</xdr:col>
      <xdr:colOff>856742</xdr:colOff>
      <xdr:row>169</xdr:row>
      <xdr:rowOff>856742</xdr:rowOff>
    </xdr:to>
    <xdr:pic>
      <xdr:nvPicPr>
        <xdr:cNvPr id="1475" name="Picture 1474">
          <a:extLst>
            <a:ext uri="{FF2B5EF4-FFF2-40B4-BE49-F238E27FC236}">
              <a16:creationId xmlns:a16="http://schemas.microsoft.com/office/drawing/2014/main" id="{D235E99A-CBB8-CAC2-4ED4-06A6C2F0AF96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180235915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38</xdr:row>
      <xdr:rowOff>0</xdr:rowOff>
    </xdr:from>
    <xdr:to>
      <xdr:col>1</xdr:col>
      <xdr:colOff>850392</xdr:colOff>
      <xdr:row>38</xdr:row>
      <xdr:rowOff>850392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82F7C88-7FAA-9EF4-445F-7FFA7611E2A3}"/>
            </a:ext>
            <a:ext uri="{147F2762-F138-4A5C-976F-8EAC2B608ADB}">
              <a16:predDERef xmlns:a16="http://schemas.microsoft.com/office/drawing/2014/main" pred="{7D4BF242-A1D4-106E-E900-60F03D65E707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902804" y="42862500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</xdr:row>
      <xdr:rowOff>0</xdr:rowOff>
    </xdr:from>
    <xdr:to>
      <xdr:col>1</xdr:col>
      <xdr:colOff>850392</xdr:colOff>
      <xdr:row>3</xdr:row>
      <xdr:rowOff>850392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10056FC-F041-2BED-7948-3F762C550F5F}"/>
            </a:ext>
            <a:ext uri="{147F2762-F138-4A5C-976F-8EAC2B608ADB}">
              <a16:predDERef xmlns:a16="http://schemas.microsoft.com/office/drawing/2014/main" pred="{782F7C88-7FAA-9EF4-445F-7FFA7611E2A3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902804" y="3867978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</xdr:row>
      <xdr:rowOff>0</xdr:rowOff>
    </xdr:from>
    <xdr:to>
      <xdr:col>1</xdr:col>
      <xdr:colOff>850392</xdr:colOff>
      <xdr:row>2</xdr:row>
      <xdr:rowOff>850392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89B88EE-61CB-D862-4273-7A9B3590C773}"/>
            </a:ext>
            <a:ext uri="{147F2762-F138-4A5C-976F-8EAC2B608ADB}">
              <a16:predDERef xmlns:a16="http://schemas.microsoft.com/office/drawing/2014/main" pred="{410056FC-F041-2BED-7948-3F762C550F5F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902804" y="4754217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79</xdr:row>
      <xdr:rowOff>0</xdr:rowOff>
    </xdr:from>
    <xdr:to>
      <xdr:col>1</xdr:col>
      <xdr:colOff>850392</xdr:colOff>
      <xdr:row>79</xdr:row>
      <xdr:rowOff>850392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00AE50-2236-BADC-39CC-EA6CEC23C8C3}"/>
            </a:ext>
            <a:ext uri="{147F2762-F138-4A5C-976F-8EAC2B608ADB}">
              <a16:predDERef xmlns:a16="http://schemas.microsoft.com/office/drawing/2014/main" pred="{889B88EE-61CB-D862-4273-7A9B3590C773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902804" y="113761630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139</xdr:row>
      <xdr:rowOff>0</xdr:rowOff>
    </xdr:from>
    <xdr:to>
      <xdr:col>1</xdr:col>
      <xdr:colOff>850392</xdr:colOff>
      <xdr:row>139</xdr:row>
      <xdr:rowOff>850392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C611892-017A-B29C-A2EB-B64DCDBDCBD5}"/>
            </a:ext>
            <a:ext uri="{147F2762-F138-4A5C-976F-8EAC2B608ADB}">
              <a16:predDERef xmlns:a16="http://schemas.microsoft.com/office/drawing/2014/main" pred="{5500AE50-2236-BADC-39CC-EA6CEC23C8C3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902804" y="75653348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170</xdr:row>
      <xdr:rowOff>0</xdr:rowOff>
    </xdr:from>
    <xdr:to>
      <xdr:col>1</xdr:col>
      <xdr:colOff>850392</xdr:colOff>
      <xdr:row>170</xdr:row>
      <xdr:rowOff>850392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3AD2DB9-C81B-C536-B757-A3DDE2DF1E2E}"/>
            </a:ext>
            <a:ext uri="{147F2762-F138-4A5C-976F-8EAC2B608ADB}">
              <a16:predDERef xmlns:a16="http://schemas.microsoft.com/office/drawing/2014/main" pred="{CC611892-017A-B29C-A2EB-B64DCDBDCBD5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902804" y="76539587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39</xdr:row>
      <xdr:rowOff>0</xdr:rowOff>
    </xdr:from>
    <xdr:to>
      <xdr:col>1</xdr:col>
      <xdr:colOff>850392</xdr:colOff>
      <xdr:row>39</xdr:row>
      <xdr:rowOff>850392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1D4ED45-7496-0FF2-A9D1-81CEBE8331AF}"/>
            </a:ext>
            <a:ext uri="{147F2762-F138-4A5C-976F-8EAC2B608ADB}">
              <a16:predDERef xmlns:a16="http://schemas.microsoft.com/office/drawing/2014/main" pred="{D3AD2DB9-C81B-C536-B757-A3DDE2DF1E2E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902804" y="36658826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11</xdr:row>
      <xdr:rowOff>0</xdr:rowOff>
    </xdr:from>
    <xdr:to>
      <xdr:col>1</xdr:col>
      <xdr:colOff>850392</xdr:colOff>
      <xdr:row>11</xdr:row>
      <xdr:rowOff>850392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8006CFD-2E30-870D-AB30-74DC9F876C94}"/>
            </a:ext>
            <a:ext uri="{147F2762-F138-4A5C-976F-8EAC2B608ADB}">
              <a16:predDERef xmlns:a16="http://schemas.microsoft.com/office/drawing/2014/main" pred="{81D4ED45-7496-0FF2-A9D1-81CEBE8331AF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902804" y="34886348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67</xdr:row>
      <xdr:rowOff>0</xdr:rowOff>
    </xdr:from>
    <xdr:to>
      <xdr:col>1</xdr:col>
      <xdr:colOff>850392</xdr:colOff>
      <xdr:row>67</xdr:row>
      <xdr:rowOff>850392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3D29199-FA84-9C90-F8BF-D3FC2B371532}"/>
            </a:ext>
            <a:ext uri="{147F2762-F138-4A5C-976F-8EAC2B608ADB}">
              <a16:predDERef xmlns:a16="http://schemas.microsoft.com/office/drawing/2014/main" pred="{B8006CFD-2E30-870D-AB30-74DC9F876C94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902804" y="65018478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69</xdr:row>
      <xdr:rowOff>0</xdr:rowOff>
    </xdr:from>
    <xdr:to>
      <xdr:col>1</xdr:col>
      <xdr:colOff>850392</xdr:colOff>
      <xdr:row>69</xdr:row>
      <xdr:rowOff>850392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B65DD2E-24AD-B793-2C98-6D5AFB323659}"/>
            </a:ext>
            <a:ext uri="{147F2762-F138-4A5C-976F-8EAC2B608ADB}">
              <a16:predDERef xmlns:a16="http://schemas.microsoft.com/office/drawing/2014/main" pred="{B3D29199-FA84-9C90-F8BF-D3FC2B371532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902804" y="45521217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156</xdr:row>
      <xdr:rowOff>0</xdr:rowOff>
    </xdr:from>
    <xdr:to>
      <xdr:col>1</xdr:col>
      <xdr:colOff>850392</xdr:colOff>
      <xdr:row>156</xdr:row>
      <xdr:rowOff>850392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D81C5D45-AF0B-7CDC-A802-21388C277228}"/>
            </a:ext>
            <a:ext uri="{147F2762-F138-4A5C-976F-8EAC2B608ADB}">
              <a16:predDERef xmlns:a16="http://schemas.microsoft.com/office/drawing/2014/main" pred="{4B65DD2E-24AD-B793-2C98-6D5AFB323659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902804" y="174025891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136</xdr:row>
      <xdr:rowOff>0</xdr:rowOff>
    </xdr:from>
    <xdr:to>
      <xdr:col>1</xdr:col>
      <xdr:colOff>850392</xdr:colOff>
      <xdr:row>136</xdr:row>
      <xdr:rowOff>850392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22BF183-BA7F-40E7-6A7E-1DAF9D5F0C68}"/>
            </a:ext>
            <a:ext uri="{147F2762-F138-4A5C-976F-8EAC2B608ADB}">
              <a16:predDERef xmlns:a16="http://schemas.microsoft.com/office/drawing/2014/main" pred="{D81C5D45-AF0B-7CDC-A802-21388C277228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902804" y="174912130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81</xdr:row>
      <xdr:rowOff>0</xdr:rowOff>
    </xdr:from>
    <xdr:to>
      <xdr:col>1</xdr:col>
      <xdr:colOff>850392</xdr:colOff>
      <xdr:row>81</xdr:row>
      <xdr:rowOff>850392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F890B21-16B5-5FB1-5864-AAD1979E07D3}"/>
            </a:ext>
            <a:ext uri="{147F2762-F138-4A5C-976F-8EAC2B608ADB}">
              <a16:predDERef xmlns:a16="http://schemas.microsoft.com/office/drawing/2014/main" pred="{E22BF183-BA7F-40E7-6A7E-1DAF9D5F0C68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902804" y="68563435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131</xdr:row>
      <xdr:rowOff>0</xdr:rowOff>
    </xdr:from>
    <xdr:to>
      <xdr:col>1</xdr:col>
      <xdr:colOff>850392</xdr:colOff>
      <xdr:row>131</xdr:row>
      <xdr:rowOff>850392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7016BFC-10B7-9BCB-5E69-F76A2B273483}"/>
            </a:ext>
            <a:ext uri="{147F2762-F138-4A5C-976F-8EAC2B608ADB}">
              <a16:predDERef xmlns:a16="http://schemas.microsoft.com/office/drawing/2014/main" pred="{AF890B21-16B5-5FB1-5864-AAD1979E07D3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902804" y="105785478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130</xdr:row>
      <xdr:rowOff>0</xdr:rowOff>
    </xdr:from>
    <xdr:to>
      <xdr:col>1</xdr:col>
      <xdr:colOff>850392</xdr:colOff>
      <xdr:row>130</xdr:row>
      <xdr:rowOff>850392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C50CCDFC-4F13-EC93-BC3B-4C82707D65C2}"/>
            </a:ext>
            <a:ext uri="{147F2762-F138-4A5C-976F-8EAC2B608ADB}">
              <a16:predDERef xmlns:a16="http://schemas.microsoft.com/office/drawing/2014/main" pred="{77016BFC-10B7-9BCB-5E69-F76A2B273483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902804" y="106671717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6</xdr:row>
      <xdr:rowOff>0</xdr:rowOff>
    </xdr:from>
    <xdr:to>
      <xdr:col>1</xdr:col>
      <xdr:colOff>850392</xdr:colOff>
      <xdr:row>6</xdr:row>
      <xdr:rowOff>850392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4E47EFB-35FF-2250-F988-B42F9A7D9BBA}"/>
            </a:ext>
            <a:ext uri="{147F2762-F138-4A5C-976F-8EAC2B608ADB}">
              <a16:predDERef xmlns:a16="http://schemas.microsoft.com/office/drawing/2014/main" pred="{C50CCDFC-4F13-EC93-BC3B-4C82707D65C2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902804" y="33113870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40</xdr:row>
      <xdr:rowOff>0</xdr:rowOff>
    </xdr:from>
    <xdr:to>
      <xdr:col>1</xdr:col>
      <xdr:colOff>850392</xdr:colOff>
      <xdr:row>40</xdr:row>
      <xdr:rowOff>850392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924EBAE-B5D9-9812-C12E-4B9F24C7AD9C}"/>
            </a:ext>
            <a:ext uri="{147F2762-F138-4A5C-976F-8EAC2B608ADB}">
              <a16:predDERef xmlns:a16="http://schemas.microsoft.com/office/drawing/2014/main" pred="{54E47EFB-35FF-2250-F988-B42F9A7D9BBA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902804" y="34000109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18</xdr:row>
      <xdr:rowOff>0</xdr:rowOff>
    </xdr:from>
    <xdr:to>
      <xdr:col>1</xdr:col>
      <xdr:colOff>850392</xdr:colOff>
      <xdr:row>18</xdr:row>
      <xdr:rowOff>850392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5ED24B2-2172-29E2-2512-66DA3CADECD5}"/>
            </a:ext>
            <a:ext uri="{147F2762-F138-4A5C-976F-8EAC2B608ADB}">
              <a16:predDERef xmlns:a16="http://schemas.microsoft.com/office/drawing/2014/main" pred="{F924EBAE-B5D9-9812-C12E-4B9F24C7AD9C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902804" y="35772587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56</xdr:row>
      <xdr:rowOff>0</xdr:rowOff>
    </xdr:from>
    <xdr:to>
      <xdr:col>1</xdr:col>
      <xdr:colOff>850392</xdr:colOff>
      <xdr:row>56</xdr:row>
      <xdr:rowOff>850392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E9D75AC5-4B7F-1DC5-7AB4-ADEBD1300576}"/>
            </a:ext>
            <a:ext uri="{147F2762-F138-4A5C-976F-8EAC2B608ADB}">
              <a16:predDERef xmlns:a16="http://schemas.microsoft.com/office/drawing/2014/main" pred="{B5ED24B2-2172-29E2-2512-66DA3CADECD5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902804" y="43748739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84</xdr:row>
      <xdr:rowOff>0</xdr:rowOff>
    </xdr:from>
    <xdr:to>
      <xdr:col>1</xdr:col>
      <xdr:colOff>850392</xdr:colOff>
      <xdr:row>84</xdr:row>
      <xdr:rowOff>850392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111ED559-95BC-8A8B-CD6E-C67473E4B3E2}"/>
            </a:ext>
            <a:ext uri="{147F2762-F138-4A5C-976F-8EAC2B608ADB}">
              <a16:predDERef xmlns:a16="http://schemas.microsoft.com/office/drawing/2014/main" pred="{E9D75AC5-4B7F-1DC5-7AB4-ADEBD1300576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902804" y="64132239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53</xdr:row>
      <xdr:rowOff>0</xdr:rowOff>
    </xdr:from>
    <xdr:to>
      <xdr:col>1</xdr:col>
      <xdr:colOff>850392</xdr:colOff>
      <xdr:row>53</xdr:row>
      <xdr:rowOff>850392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BA62026A-3898-68AC-2FAF-AB56AA967DC9}"/>
            </a:ext>
            <a:ext uri="{147F2762-F138-4A5C-976F-8EAC2B608ADB}">
              <a16:predDERef xmlns:a16="http://schemas.microsoft.com/office/drawing/2014/main" pred="{111ED559-95BC-8A8B-CD6E-C67473E4B3E2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902804" y="44634978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64</xdr:row>
      <xdr:rowOff>0</xdr:rowOff>
    </xdr:from>
    <xdr:to>
      <xdr:col>1</xdr:col>
      <xdr:colOff>850392</xdr:colOff>
      <xdr:row>64</xdr:row>
      <xdr:rowOff>850392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EAAA800E-C345-B91F-D989-56C2170AA012}"/>
            </a:ext>
            <a:ext uri="{147F2762-F138-4A5C-976F-8EAC2B608ADB}">
              <a16:predDERef xmlns:a16="http://schemas.microsoft.com/office/drawing/2014/main" pred="{BA62026A-3898-68AC-2FAF-AB56AA967DC9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902804" y="46407457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203</xdr:row>
      <xdr:rowOff>0</xdr:rowOff>
    </xdr:from>
    <xdr:to>
      <xdr:col>1</xdr:col>
      <xdr:colOff>850392</xdr:colOff>
      <xdr:row>203</xdr:row>
      <xdr:rowOff>850392</xdr:rowOff>
    </xdr:to>
    <xdr:pic>
      <xdr:nvPicPr>
        <xdr:cNvPr id="1991" name="Picture 1990">
          <a:extLst>
            <a:ext uri="{FF2B5EF4-FFF2-40B4-BE49-F238E27FC236}">
              <a16:creationId xmlns:a16="http://schemas.microsoft.com/office/drawing/2014/main" id="{5E36FA0D-205F-980B-0C69-6FBBA8C559FB}"/>
            </a:ext>
            <a:ext uri="{147F2762-F138-4A5C-976F-8EAC2B608ADB}">
              <a16:predDERef xmlns:a16="http://schemas.microsoft.com/office/drawing/2014/main" pred="{9D996979-49E6-3C6D-C288-1F34D860DE41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902804" y="102240522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134</xdr:row>
      <xdr:rowOff>0</xdr:rowOff>
    </xdr:from>
    <xdr:to>
      <xdr:col>1</xdr:col>
      <xdr:colOff>850392</xdr:colOff>
      <xdr:row>134</xdr:row>
      <xdr:rowOff>850392</xdr:rowOff>
    </xdr:to>
    <xdr:pic>
      <xdr:nvPicPr>
        <xdr:cNvPr id="1992" name="Picture 1991">
          <a:extLst>
            <a:ext uri="{FF2B5EF4-FFF2-40B4-BE49-F238E27FC236}">
              <a16:creationId xmlns:a16="http://schemas.microsoft.com/office/drawing/2014/main" id="{5C7455CF-1180-24C9-5701-5D3AC55351D6}"/>
            </a:ext>
            <a:ext uri="{147F2762-F138-4A5C-976F-8EAC2B608ADB}">
              <a16:predDERef xmlns:a16="http://schemas.microsoft.com/office/drawing/2014/main" pred="{5E36FA0D-205F-980B-0C69-6FBBA8C559FB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902804" y="104013000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155</xdr:row>
      <xdr:rowOff>0</xdr:rowOff>
    </xdr:from>
    <xdr:to>
      <xdr:col>1</xdr:col>
      <xdr:colOff>850392</xdr:colOff>
      <xdr:row>155</xdr:row>
      <xdr:rowOff>850392</xdr:rowOff>
    </xdr:to>
    <xdr:pic>
      <xdr:nvPicPr>
        <xdr:cNvPr id="1993" name="Picture 1992">
          <a:extLst>
            <a:ext uri="{FF2B5EF4-FFF2-40B4-BE49-F238E27FC236}">
              <a16:creationId xmlns:a16="http://schemas.microsoft.com/office/drawing/2014/main" id="{9CF6C6D5-513A-C7FE-9C58-FE31D709D9B6}"/>
            </a:ext>
            <a:ext uri="{147F2762-F138-4A5C-976F-8EAC2B608ADB}">
              <a16:predDERef xmlns:a16="http://schemas.microsoft.com/office/drawing/2014/main" pred="{5C7455CF-1180-24C9-5701-5D3AC55351D6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902804" y="104899239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204</xdr:row>
      <xdr:rowOff>0</xdr:rowOff>
    </xdr:from>
    <xdr:to>
      <xdr:col>1</xdr:col>
      <xdr:colOff>850392</xdr:colOff>
      <xdr:row>204</xdr:row>
      <xdr:rowOff>850392</xdr:rowOff>
    </xdr:to>
    <xdr:pic>
      <xdr:nvPicPr>
        <xdr:cNvPr id="1995" name="Picture 1994">
          <a:extLst>
            <a:ext uri="{FF2B5EF4-FFF2-40B4-BE49-F238E27FC236}">
              <a16:creationId xmlns:a16="http://schemas.microsoft.com/office/drawing/2014/main" id="{D880D8C4-B72A-92BD-B85A-45B5EABEBBEB}"/>
            </a:ext>
            <a:ext uri="{147F2762-F138-4A5C-976F-8EAC2B608ADB}">
              <a16:predDERef xmlns:a16="http://schemas.microsoft.com/office/drawing/2014/main" pred="{9CF6C6D5-513A-C7FE-9C58-FE31D709D9B6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902804" y="109330435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205</xdr:row>
      <xdr:rowOff>0</xdr:rowOff>
    </xdr:from>
    <xdr:to>
      <xdr:col>1</xdr:col>
      <xdr:colOff>850392</xdr:colOff>
      <xdr:row>205</xdr:row>
      <xdr:rowOff>850392</xdr:rowOff>
    </xdr:to>
    <xdr:pic>
      <xdr:nvPicPr>
        <xdr:cNvPr id="1996" name="Picture 1995">
          <a:extLst>
            <a:ext uri="{FF2B5EF4-FFF2-40B4-BE49-F238E27FC236}">
              <a16:creationId xmlns:a16="http://schemas.microsoft.com/office/drawing/2014/main" id="{96EB22BE-8AD7-C51E-8204-B8A8188422A2}"/>
            </a:ext>
            <a:ext uri="{147F2762-F138-4A5C-976F-8EAC2B608ADB}">
              <a16:predDERef xmlns:a16="http://schemas.microsoft.com/office/drawing/2014/main" pred="{D880D8C4-B72A-92BD-B85A-45B5EABEBBEB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902804" y="110216674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161</xdr:row>
      <xdr:rowOff>0</xdr:rowOff>
    </xdr:from>
    <xdr:to>
      <xdr:col>1</xdr:col>
      <xdr:colOff>850392</xdr:colOff>
      <xdr:row>161</xdr:row>
      <xdr:rowOff>850392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93F8DC3A-F041-9CEB-B8B2-FFF6F115263C}"/>
            </a:ext>
            <a:ext uri="{147F2762-F138-4A5C-976F-8EAC2B608ADB}">
              <a16:predDERef xmlns:a16="http://schemas.microsoft.com/office/drawing/2014/main" pred="{96EB22BE-8AD7-C51E-8204-B8A8188422A2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902804" y="165163500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112</xdr:row>
      <xdr:rowOff>0</xdr:rowOff>
    </xdr:from>
    <xdr:to>
      <xdr:col>1</xdr:col>
      <xdr:colOff>850392</xdr:colOff>
      <xdr:row>112</xdr:row>
      <xdr:rowOff>850392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59F9DF64-5882-2A93-CD12-1506473F4255}"/>
            </a:ext>
            <a:ext uri="{147F2762-F138-4A5C-976F-8EAC2B608ADB}">
              <a16:predDERef xmlns:a16="http://schemas.microsoft.com/office/drawing/2014/main" pred="{93F8DC3A-F041-9CEB-B8B2-FFF6F115263C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902804" y="167822217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133</xdr:row>
      <xdr:rowOff>0</xdr:rowOff>
    </xdr:from>
    <xdr:to>
      <xdr:col>1</xdr:col>
      <xdr:colOff>850392</xdr:colOff>
      <xdr:row>133</xdr:row>
      <xdr:rowOff>850392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2AC51D1D-87E5-D037-781F-F85ACDD13695}"/>
            </a:ext>
            <a:ext uri="{147F2762-F138-4A5C-976F-8EAC2B608ADB}">
              <a16:predDERef xmlns:a16="http://schemas.microsoft.com/office/drawing/2014/main" pred="{59F9DF64-5882-2A93-CD12-1506473F4255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902804" y="166049739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162</xdr:row>
      <xdr:rowOff>0</xdr:rowOff>
    </xdr:from>
    <xdr:to>
      <xdr:col>1</xdr:col>
      <xdr:colOff>850392</xdr:colOff>
      <xdr:row>162</xdr:row>
      <xdr:rowOff>850392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67524609-EA76-647D-88BD-2E5226D80227}"/>
            </a:ext>
            <a:ext uri="{147F2762-F138-4A5C-976F-8EAC2B608ADB}">
              <a16:predDERef xmlns:a16="http://schemas.microsoft.com/office/drawing/2014/main" pred="{2AC51D1D-87E5-D037-781F-F85ACDD13695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902804" y="168708457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159</xdr:row>
      <xdr:rowOff>0</xdr:rowOff>
    </xdr:from>
    <xdr:to>
      <xdr:col>1</xdr:col>
      <xdr:colOff>850392</xdr:colOff>
      <xdr:row>159</xdr:row>
      <xdr:rowOff>850392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83F1ADFA-08C7-824F-58C4-F4FB15AEFD10}"/>
            </a:ext>
            <a:ext uri="{147F2762-F138-4A5C-976F-8EAC2B608ADB}">
              <a16:predDERef xmlns:a16="http://schemas.microsoft.com/office/drawing/2014/main" pred="{67524609-EA76-647D-88BD-2E5226D80227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902804" y="166935978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100</xdr:row>
      <xdr:rowOff>0</xdr:rowOff>
    </xdr:from>
    <xdr:to>
      <xdr:col>1</xdr:col>
      <xdr:colOff>850392</xdr:colOff>
      <xdr:row>100</xdr:row>
      <xdr:rowOff>850392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AA36E9C2-AD43-DE97-CAA6-23220D64D9D1}"/>
            </a:ext>
            <a:ext uri="{147F2762-F138-4A5C-976F-8EAC2B608ADB}">
              <a16:predDERef xmlns:a16="http://schemas.microsoft.com/office/drawing/2014/main" pred="{83F1ADFA-08C7-824F-58C4-F4FB15AEFD1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902804" y="169594696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166</xdr:row>
      <xdr:rowOff>0</xdr:rowOff>
    </xdr:from>
    <xdr:to>
      <xdr:col>1</xdr:col>
      <xdr:colOff>850392</xdr:colOff>
      <xdr:row>166</xdr:row>
      <xdr:rowOff>850392</xdr:rowOff>
    </xdr:to>
    <xdr:pic>
      <xdr:nvPicPr>
        <xdr:cNvPr id="2005" name="Picture 2004">
          <a:extLst>
            <a:ext uri="{FF2B5EF4-FFF2-40B4-BE49-F238E27FC236}">
              <a16:creationId xmlns:a16="http://schemas.microsoft.com/office/drawing/2014/main" id="{EC84BA97-6990-CEFC-5453-7A7C2E5D41BC}"/>
            </a:ext>
            <a:ext uri="{147F2762-F138-4A5C-976F-8EAC2B608ADB}">
              <a16:predDERef xmlns:a16="http://schemas.microsoft.com/office/drawing/2014/main" pred="{E8D41A43-E4FC-7F9B-7C89-BDE541B08F01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902804" y="185547000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167</xdr:row>
      <xdr:rowOff>0</xdr:rowOff>
    </xdr:from>
    <xdr:to>
      <xdr:col>1</xdr:col>
      <xdr:colOff>850392</xdr:colOff>
      <xdr:row>167</xdr:row>
      <xdr:rowOff>850392</xdr:rowOff>
    </xdr:to>
    <xdr:pic>
      <xdr:nvPicPr>
        <xdr:cNvPr id="2007" name="Picture 2006">
          <a:extLst>
            <a:ext uri="{FF2B5EF4-FFF2-40B4-BE49-F238E27FC236}">
              <a16:creationId xmlns:a16="http://schemas.microsoft.com/office/drawing/2014/main" id="{F31ACE70-E303-B84D-4B8F-CA5FE17F1D23}"/>
            </a:ext>
            <a:ext uri="{147F2762-F138-4A5C-976F-8EAC2B608ADB}">
              <a16:predDERef xmlns:a16="http://schemas.microsoft.com/office/drawing/2014/main" pred="{EC84BA97-6990-CEFC-5453-7A7C2E5D41BC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902804" y="189091957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202</xdr:row>
      <xdr:rowOff>0</xdr:rowOff>
    </xdr:from>
    <xdr:to>
      <xdr:col>1</xdr:col>
      <xdr:colOff>850392</xdr:colOff>
      <xdr:row>202</xdr:row>
      <xdr:rowOff>850392</xdr:rowOff>
    </xdr:to>
    <xdr:pic>
      <xdr:nvPicPr>
        <xdr:cNvPr id="2008" name="Picture 2007">
          <a:extLst>
            <a:ext uri="{FF2B5EF4-FFF2-40B4-BE49-F238E27FC236}">
              <a16:creationId xmlns:a16="http://schemas.microsoft.com/office/drawing/2014/main" id="{11FC09D1-38F3-874E-AE98-937B9BEE07F9}"/>
            </a:ext>
            <a:ext uri="{147F2762-F138-4A5C-976F-8EAC2B608ADB}">
              <a16:predDERef xmlns:a16="http://schemas.microsoft.com/office/drawing/2014/main" pred="{F31ACE70-E303-B84D-4B8F-CA5FE17F1D23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902804" y="188205717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201</xdr:row>
      <xdr:rowOff>0</xdr:rowOff>
    </xdr:from>
    <xdr:to>
      <xdr:col>1</xdr:col>
      <xdr:colOff>850392</xdr:colOff>
      <xdr:row>201</xdr:row>
      <xdr:rowOff>850392</xdr:rowOff>
    </xdr:to>
    <xdr:pic>
      <xdr:nvPicPr>
        <xdr:cNvPr id="2009" name="Picture 2008">
          <a:extLst>
            <a:ext uri="{FF2B5EF4-FFF2-40B4-BE49-F238E27FC236}">
              <a16:creationId xmlns:a16="http://schemas.microsoft.com/office/drawing/2014/main" id="{C98B2A61-EB03-5F42-EF0B-4C0E1C9BD8B8}"/>
            </a:ext>
            <a:ext uri="{147F2762-F138-4A5C-976F-8EAC2B608ADB}">
              <a16:predDERef xmlns:a16="http://schemas.microsoft.com/office/drawing/2014/main" pred="{11FC09D1-38F3-874E-AE98-937B9BEE07F9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902804" y="187319478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206</xdr:row>
      <xdr:rowOff>0</xdr:rowOff>
    </xdr:from>
    <xdr:to>
      <xdr:col>1</xdr:col>
      <xdr:colOff>850392</xdr:colOff>
      <xdr:row>206</xdr:row>
      <xdr:rowOff>850392</xdr:rowOff>
    </xdr:to>
    <xdr:pic>
      <xdr:nvPicPr>
        <xdr:cNvPr id="2011" name="Picture 2010">
          <a:extLst>
            <a:ext uri="{FF2B5EF4-FFF2-40B4-BE49-F238E27FC236}">
              <a16:creationId xmlns:a16="http://schemas.microsoft.com/office/drawing/2014/main" id="{5314EEF3-589F-83DC-4543-EEB4FB098477}"/>
            </a:ext>
            <a:ext uri="{147F2762-F138-4A5C-976F-8EAC2B608ADB}">
              <a16:predDERef xmlns:a16="http://schemas.microsoft.com/office/drawing/2014/main" pred="{C98B2A61-EB03-5F42-EF0B-4C0E1C9BD8B8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902804" y="186433239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22</xdr:row>
      <xdr:rowOff>0</xdr:rowOff>
    </xdr:from>
    <xdr:to>
      <xdr:col>1</xdr:col>
      <xdr:colOff>850392</xdr:colOff>
      <xdr:row>22</xdr:row>
      <xdr:rowOff>850392</xdr:rowOff>
    </xdr:to>
    <xdr:pic>
      <xdr:nvPicPr>
        <xdr:cNvPr id="2012" name="Picture 2011">
          <a:extLst>
            <a:ext uri="{FF2B5EF4-FFF2-40B4-BE49-F238E27FC236}">
              <a16:creationId xmlns:a16="http://schemas.microsoft.com/office/drawing/2014/main" id="{614A64E3-8A50-55C4-099D-B2C4E3D99C06}"/>
            </a:ext>
            <a:ext uri="{147F2762-F138-4A5C-976F-8EAC2B608ADB}">
              <a16:predDERef xmlns:a16="http://schemas.microsoft.com/office/drawing/2014/main" pred="{5314EEF3-589F-83DC-4543-EEB4FB098477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902804" y="163391022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20</xdr:row>
      <xdr:rowOff>0</xdr:rowOff>
    </xdr:from>
    <xdr:to>
      <xdr:col>1</xdr:col>
      <xdr:colOff>850392</xdr:colOff>
      <xdr:row>20</xdr:row>
      <xdr:rowOff>850392</xdr:rowOff>
    </xdr:to>
    <xdr:pic>
      <xdr:nvPicPr>
        <xdr:cNvPr id="2013" name="Picture 2012">
          <a:extLst>
            <a:ext uri="{FF2B5EF4-FFF2-40B4-BE49-F238E27FC236}">
              <a16:creationId xmlns:a16="http://schemas.microsoft.com/office/drawing/2014/main" id="{F9DE66DC-5EAD-E387-8DE0-8801F1941D99}"/>
            </a:ext>
            <a:ext uri="{147F2762-F138-4A5C-976F-8EAC2B608ADB}">
              <a16:predDERef xmlns:a16="http://schemas.microsoft.com/office/drawing/2014/main" pred="{614A64E3-8A50-55C4-099D-B2C4E3D99C06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902804" y="164277261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70</xdr:row>
      <xdr:rowOff>0</xdr:rowOff>
    </xdr:from>
    <xdr:to>
      <xdr:col>1</xdr:col>
      <xdr:colOff>850392</xdr:colOff>
      <xdr:row>70</xdr:row>
      <xdr:rowOff>850392</xdr:rowOff>
    </xdr:to>
    <xdr:pic>
      <xdr:nvPicPr>
        <xdr:cNvPr id="2016" name="Picture 2015">
          <a:extLst>
            <a:ext uri="{FF2B5EF4-FFF2-40B4-BE49-F238E27FC236}">
              <a16:creationId xmlns:a16="http://schemas.microsoft.com/office/drawing/2014/main" id="{2B3FAEA1-FFB8-896F-1163-66E237573843}"/>
            </a:ext>
            <a:ext uri="{147F2762-F138-4A5C-976F-8EAC2B608ADB}">
              <a16:predDERef xmlns:a16="http://schemas.microsoft.com/office/drawing/2014/main" pred="{FB362C7D-19EF-6D9B-D902-DD39372AABF7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902804" y="182888283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43</xdr:row>
      <xdr:rowOff>0</xdr:rowOff>
    </xdr:from>
    <xdr:to>
      <xdr:col>1</xdr:col>
      <xdr:colOff>850392</xdr:colOff>
      <xdr:row>43</xdr:row>
      <xdr:rowOff>850392</xdr:rowOff>
    </xdr:to>
    <xdr:pic>
      <xdr:nvPicPr>
        <xdr:cNvPr id="2017" name="Picture 2016">
          <a:extLst>
            <a:ext uri="{FF2B5EF4-FFF2-40B4-BE49-F238E27FC236}">
              <a16:creationId xmlns:a16="http://schemas.microsoft.com/office/drawing/2014/main" id="{E1611BA1-6537-7BF5-E65C-D863A7D1F338}"/>
            </a:ext>
            <a:ext uri="{147F2762-F138-4A5C-976F-8EAC2B608ADB}">
              <a16:predDERef xmlns:a16="http://schemas.microsoft.com/office/drawing/2014/main" pred="{2B3FAEA1-FFB8-896F-1163-66E237573843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902804" y="183774522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71</xdr:row>
      <xdr:rowOff>0</xdr:rowOff>
    </xdr:from>
    <xdr:to>
      <xdr:col>1</xdr:col>
      <xdr:colOff>850392</xdr:colOff>
      <xdr:row>71</xdr:row>
      <xdr:rowOff>850392</xdr:rowOff>
    </xdr:to>
    <xdr:pic>
      <xdr:nvPicPr>
        <xdr:cNvPr id="2019" name="Picture 2018">
          <a:extLst>
            <a:ext uri="{FF2B5EF4-FFF2-40B4-BE49-F238E27FC236}">
              <a16:creationId xmlns:a16="http://schemas.microsoft.com/office/drawing/2014/main" id="{FA8CCFFA-11A7-1EAF-5C03-A9B0B056628A}"/>
            </a:ext>
            <a:ext uri="{147F2762-F138-4A5C-976F-8EAC2B608ADB}">
              <a16:predDERef xmlns:a16="http://schemas.microsoft.com/office/drawing/2014/main" pred="{E1611BA1-6537-7BF5-E65C-D863A7D1F338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902804" y="184660761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92</xdr:row>
      <xdr:rowOff>0</xdr:rowOff>
    </xdr:from>
    <xdr:to>
      <xdr:col>1</xdr:col>
      <xdr:colOff>857250</xdr:colOff>
      <xdr:row>92</xdr:row>
      <xdr:rowOff>869674</xdr:rowOff>
    </xdr:to>
    <xdr:pic>
      <xdr:nvPicPr>
        <xdr:cNvPr id="2044" name="Picture 2043">
          <a:extLst>
            <a:ext uri="{FF2B5EF4-FFF2-40B4-BE49-F238E27FC236}">
              <a16:creationId xmlns:a16="http://schemas.microsoft.com/office/drawing/2014/main" id="{243D78A5-1438-3A41-83D1-F12DC7B92768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804" y="71760522"/>
          <a:ext cx="857250" cy="869674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58</xdr:row>
      <xdr:rowOff>0</xdr:rowOff>
    </xdr:from>
    <xdr:to>
      <xdr:col>1</xdr:col>
      <xdr:colOff>844826</xdr:colOff>
      <xdr:row>58</xdr:row>
      <xdr:rowOff>844826</xdr:rowOff>
    </xdr:to>
    <xdr:pic>
      <xdr:nvPicPr>
        <xdr:cNvPr id="2056" name="Picture 2055">
          <a:extLst>
            <a:ext uri="{FF2B5EF4-FFF2-40B4-BE49-F238E27FC236}">
              <a16:creationId xmlns:a16="http://schemas.microsoft.com/office/drawing/2014/main" id="{E671DFBA-EFEE-4B04-1729-CBF81DDC36E3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804" y="195585522"/>
          <a:ext cx="844826" cy="8448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2</xdr:row>
      <xdr:rowOff>6350</xdr:rowOff>
    </xdr:from>
    <xdr:to>
      <xdr:col>1</xdr:col>
      <xdr:colOff>856742</xdr:colOff>
      <xdr:row>2</xdr:row>
      <xdr:rowOff>856742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5D7D25E3-0168-4F3E-A5E1-BC58A62B1536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225" y="34620200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1</xdr:row>
      <xdr:rowOff>6350</xdr:rowOff>
    </xdr:from>
    <xdr:to>
      <xdr:col>1</xdr:col>
      <xdr:colOff>856742</xdr:colOff>
      <xdr:row>1</xdr:row>
      <xdr:rowOff>856742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8930169D-ACD2-478A-B484-53B3A2942BDB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225" y="7950200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9</xdr:row>
      <xdr:rowOff>0</xdr:rowOff>
    </xdr:from>
    <xdr:to>
      <xdr:col>1</xdr:col>
      <xdr:colOff>850392</xdr:colOff>
      <xdr:row>9</xdr:row>
      <xdr:rowOff>850392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C8BD4B47-8ECD-4E61-93E4-72DF956723DE}"/>
            </a:ext>
            <a:ext uri="{147F2762-F138-4A5C-976F-8EAC2B608ADB}">
              <a16:predDERef xmlns:a16="http://schemas.microsoft.com/office/drawing/2014/main" pred="{96EB22BE-8AD7-C51E-8204-B8A8188422A2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4875" y="152723850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6</xdr:row>
      <xdr:rowOff>0</xdr:rowOff>
    </xdr:from>
    <xdr:to>
      <xdr:col>1</xdr:col>
      <xdr:colOff>850392</xdr:colOff>
      <xdr:row>6</xdr:row>
      <xdr:rowOff>850392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1522F47E-99ED-46F1-84CD-A3671635E1F7}"/>
            </a:ext>
            <a:ext uri="{147F2762-F138-4A5C-976F-8EAC2B608ADB}">
              <a16:predDERef xmlns:a16="http://schemas.microsoft.com/office/drawing/2014/main" pred="{93F8DC3A-F041-9CEB-B8B2-FFF6F115263C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4875" y="106051350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7</xdr:row>
      <xdr:rowOff>0</xdr:rowOff>
    </xdr:from>
    <xdr:to>
      <xdr:col>1</xdr:col>
      <xdr:colOff>850392</xdr:colOff>
      <xdr:row>7</xdr:row>
      <xdr:rowOff>850392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E798861B-4F61-46F8-95D6-8BE34A7187EE}"/>
            </a:ext>
            <a:ext uri="{147F2762-F138-4A5C-976F-8EAC2B608ADB}">
              <a16:predDERef xmlns:a16="http://schemas.microsoft.com/office/drawing/2014/main" pred="{59F9DF64-5882-2A93-CD12-1506473F4255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04875" y="126053850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10</xdr:row>
      <xdr:rowOff>0</xdr:rowOff>
    </xdr:from>
    <xdr:to>
      <xdr:col>1</xdr:col>
      <xdr:colOff>850392</xdr:colOff>
      <xdr:row>10</xdr:row>
      <xdr:rowOff>850392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700FE9C8-7CB0-4F06-AA1B-98B0DD7ABD25}"/>
            </a:ext>
            <a:ext uri="{147F2762-F138-4A5C-976F-8EAC2B608ADB}">
              <a16:predDERef xmlns:a16="http://schemas.microsoft.com/office/drawing/2014/main" pred="{2AC51D1D-87E5-D037-781F-F85ACDD13695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4875" y="153676350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8</xdr:row>
      <xdr:rowOff>0</xdr:rowOff>
    </xdr:from>
    <xdr:to>
      <xdr:col>1</xdr:col>
      <xdr:colOff>850392</xdr:colOff>
      <xdr:row>8</xdr:row>
      <xdr:rowOff>850392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CE89731D-FED5-4E5D-A4AE-0D7BB4A3C020}"/>
            </a:ext>
            <a:ext uri="{147F2762-F138-4A5C-976F-8EAC2B608ADB}">
              <a16:predDERef xmlns:a16="http://schemas.microsoft.com/office/drawing/2014/main" pred="{67524609-EA76-647D-88BD-2E5226D80227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4875" y="150818850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5</xdr:row>
      <xdr:rowOff>0</xdr:rowOff>
    </xdr:from>
    <xdr:to>
      <xdr:col>1</xdr:col>
      <xdr:colOff>850392</xdr:colOff>
      <xdr:row>5</xdr:row>
      <xdr:rowOff>850392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D4817B44-0884-4D6E-98D0-EC572DD9ACFD}"/>
            </a:ext>
            <a:ext uri="{147F2762-F138-4A5C-976F-8EAC2B608ADB}">
              <a16:predDERef xmlns:a16="http://schemas.microsoft.com/office/drawing/2014/main" pred="{83F1ADFA-08C7-824F-58C4-F4FB15AEFD1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04875" y="94621350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3</xdr:row>
      <xdr:rowOff>6350</xdr:rowOff>
    </xdr:from>
    <xdr:to>
      <xdr:col>1</xdr:col>
      <xdr:colOff>856742</xdr:colOff>
      <xdr:row>3</xdr:row>
      <xdr:rowOff>856742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1B62E4A9-2106-8859-E96D-11555EA50B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2234372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4</xdr:row>
      <xdr:rowOff>6350</xdr:rowOff>
    </xdr:from>
    <xdr:to>
      <xdr:col>1</xdr:col>
      <xdr:colOff>856742</xdr:colOff>
      <xdr:row>4</xdr:row>
      <xdr:rowOff>856742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A6D31998-7D59-62AD-48D3-530085EF48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3186872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11</xdr:row>
      <xdr:rowOff>6350</xdr:rowOff>
    </xdr:from>
    <xdr:to>
      <xdr:col>1</xdr:col>
      <xdr:colOff>856742</xdr:colOff>
      <xdr:row>11</xdr:row>
      <xdr:rowOff>856742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737C6E7C-7CE8-9585-2EB6-C5DE304798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9854372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12</xdr:row>
      <xdr:rowOff>6350</xdr:rowOff>
    </xdr:from>
    <xdr:to>
      <xdr:col>1</xdr:col>
      <xdr:colOff>856742</xdr:colOff>
      <xdr:row>12</xdr:row>
      <xdr:rowOff>856742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A2FF48FE-12E8-33EB-0650-49CB5C8B66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10806872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13</xdr:row>
      <xdr:rowOff>6350</xdr:rowOff>
    </xdr:from>
    <xdr:to>
      <xdr:col>1</xdr:col>
      <xdr:colOff>856742</xdr:colOff>
      <xdr:row>13</xdr:row>
      <xdr:rowOff>856742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FDFC4924-0B5E-A5F2-60D9-72B2565A74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11759372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14</xdr:row>
      <xdr:rowOff>6350</xdr:rowOff>
    </xdr:from>
    <xdr:to>
      <xdr:col>1</xdr:col>
      <xdr:colOff>856742</xdr:colOff>
      <xdr:row>14</xdr:row>
      <xdr:rowOff>856742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C5F59ED3-15DB-851D-BDC2-33415183F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12711872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15</xdr:row>
      <xdr:rowOff>6350</xdr:rowOff>
    </xdr:from>
    <xdr:to>
      <xdr:col>1</xdr:col>
      <xdr:colOff>856742</xdr:colOff>
      <xdr:row>15</xdr:row>
      <xdr:rowOff>856742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5E1ED4B0-AB92-C2F3-A6DF-F5A07EB687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13664372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16</xdr:row>
      <xdr:rowOff>6350</xdr:rowOff>
    </xdr:from>
    <xdr:to>
      <xdr:col>1</xdr:col>
      <xdr:colOff>856742</xdr:colOff>
      <xdr:row>16</xdr:row>
      <xdr:rowOff>856742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4BDA3384-B99C-C776-969B-5A314F4A2E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14616872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17</xdr:row>
      <xdr:rowOff>6350</xdr:rowOff>
    </xdr:from>
    <xdr:to>
      <xdr:col>1</xdr:col>
      <xdr:colOff>856742</xdr:colOff>
      <xdr:row>17</xdr:row>
      <xdr:rowOff>856742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253342FB-A9DF-6B91-27FF-73C4E370EE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15569372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18</xdr:row>
      <xdr:rowOff>6350</xdr:rowOff>
    </xdr:from>
    <xdr:to>
      <xdr:col>1</xdr:col>
      <xdr:colOff>856742</xdr:colOff>
      <xdr:row>18</xdr:row>
      <xdr:rowOff>856742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640BCCC3-30BB-7540-451D-DB9C0BA00D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16521872"/>
          <a:ext cx="850392" cy="850392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19</xdr:row>
      <xdr:rowOff>6350</xdr:rowOff>
    </xdr:from>
    <xdr:to>
      <xdr:col>1</xdr:col>
      <xdr:colOff>856742</xdr:colOff>
      <xdr:row>19</xdr:row>
      <xdr:rowOff>856742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FC6AD2AD-2F6F-B038-DCF3-FE5C2B78B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54" y="17474372"/>
          <a:ext cx="850392" cy="8503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smartchamp.com/jobber/images/HOU1001658.jpg" TargetMode="External"/><Relationship Id="rId1" Type="http://schemas.openxmlformats.org/officeDocument/2006/relationships/hyperlink" Target="https://www.smartchamp.com/jobber/images/HOU1001657.jpg" TargetMode="External"/><Relationship Id="rId5" Type="http://schemas.openxmlformats.org/officeDocument/2006/relationships/vmlDrawing" Target="../drawings/vmlDrawing2.v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1C95D-52EE-4770-A146-C4AFC8D4942E}">
  <sheetPr codeName="Sheet2">
    <pageSetUpPr fitToPage="1"/>
  </sheetPr>
  <dimension ref="A1:AH214"/>
  <sheetViews>
    <sheetView tabSelected="1" zoomScaleNormal="100" workbookViewId="0">
      <pane xSplit="6" ySplit="1" topLeftCell="G75" activePane="bottomRight" state="frozen"/>
      <selection pane="topRight" activeCell="D1" sqref="D1"/>
      <selection pane="bottomLeft" activeCell="A2" sqref="A2"/>
      <selection pane="bottomRight" activeCell="A42" sqref="A42"/>
    </sheetView>
  </sheetViews>
  <sheetFormatPr defaultColWidth="9.140625" defaultRowHeight="12.75" x14ac:dyDescent="0.25"/>
  <cols>
    <col min="1" max="1" width="13.5703125" style="12" customWidth="1"/>
    <col min="2" max="3" width="13.5703125" style="8" customWidth="1"/>
    <col min="4" max="4" width="12.28515625" style="12" customWidth="1"/>
    <col min="5" max="5" width="17.28515625" style="12" customWidth="1"/>
    <col min="6" max="6" width="26.5703125" style="9" customWidth="1"/>
    <col min="7" max="7" width="28.42578125" style="16" customWidth="1"/>
    <col min="8" max="8" width="16.140625" style="9" customWidth="1"/>
    <col min="9" max="9" width="20" style="10" customWidth="1"/>
    <col min="10" max="10" width="12.7109375" style="20" customWidth="1"/>
    <col min="11" max="11" width="9.85546875" style="9" customWidth="1"/>
    <col min="12" max="13" width="13.7109375" style="25" customWidth="1"/>
    <col min="14" max="16384" width="9.140625" style="8"/>
  </cols>
  <sheetData>
    <row r="1" spans="1:34" s="1" customFormat="1" ht="25.5" x14ac:dyDescent="0.25">
      <c r="A1" s="1" t="s">
        <v>0</v>
      </c>
      <c r="C1" s="1" t="s">
        <v>562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526</v>
      </c>
      <c r="I1" s="13" t="s">
        <v>6</v>
      </c>
      <c r="J1" s="18" t="s">
        <v>527</v>
      </c>
      <c r="K1" s="1" t="s">
        <v>7</v>
      </c>
      <c r="L1" s="23" t="s">
        <v>530</v>
      </c>
      <c r="M1" s="23" t="s">
        <v>529</v>
      </c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</row>
    <row r="2" spans="1:34" s="2" customFormat="1" ht="75" customHeight="1" x14ac:dyDescent="0.25">
      <c r="A2" s="11" t="s">
        <v>391</v>
      </c>
      <c r="B2" s="3"/>
      <c r="C2" s="11" t="s">
        <v>391</v>
      </c>
      <c r="D2" s="11" t="s">
        <v>9</v>
      </c>
      <c r="E2" s="17" t="s">
        <v>10</v>
      </c>
      <c r="F2" s="14" t="s">
        <v>385</v>
      </c>
      <c r="G2" s="15" t="s">
        <v>392</v>
      </c>
      <c r="H2" s="4" t="s">
        <v>525</v>
      </c>
      <c r="I2" s="6" t="s">
        <v>393</v>
      </c>
      <c r="J2" s="19">
        <v>1</v>
      </c>
      <c r="K2" s="4" t="s">
        <v>13</v>
      </c>
      <c r="L2" s="24">
        <v>39.99</v>
      </c>
      <c r="M2" s="24">
        <v>19.98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s="2" customFormat="1" ht="75" customHeight="1" x14ac:dyDescent="0.25">
      <c r="A3" s="11" t="s">
        <v>35</v>
      </c>
      <c r="B3" s="3"/>
      <c r="C3" s="11" t="s">
        <v>531</v>
      </c>
      <c r="D3" s="11" t="s">
        <v>9</v>
      </c>
      <c r="E3" s="17" t="s">
        <v>10</v>
      </c>
      <c r="F3" s="14" t="s">
        <v>31</v>
      </c>
      <c r="G3" s="15" t="s">
        <v>36</v>
      </c>
      <c r="H3" s="4" t="s">
        <v>525</v>
      </c>
      <c r="I3" s="6">
        <v>810022591789</v>
      </c>
      <c r="J3" s="19">
        <v>1</v>
      </c>
      <c r="K3" s="4" t="s">
        <v>13</v>
      </c>
      <c r="L3" s="24">
        <v>99.99</v>
      </c>
      <c r="M3" s="24">
        <v>49.98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spans="1:34" s="2" customFormat="1" ht="75" customHeight="1" x14ac:dyDescent="0.25">
      <c r="A4" s="11" t="s">
        <v>33</v>
      </c>
      <c r="B4" s="3"/>
      <c r="C4" s="11" t="s">
        <v>532</v>
      </c>
      <c r="D4" s="11" t="s">
        <v>9</v>
      </c>
      <c r="E4" s="17" t="s">
        <v>10</v>
      </c>
      <c r="F4" s="14" t="s">
        <v>31</v>
      </c>
      <c r="G4" s="15" t="s">
        <v>34</v>
      </c>
      <c r="H4" s="4" t="s">
        <v>525</v>
      </c>
      <c r="I4" s="6">
        <v>810022591703</v>
      </c>
      <c r="J4" s="19">
        <v>1</v>
      </c>
      <c r="K4" s="4" t="s">
        <v>13</v>
      </c>
      <c r="L4" s="24">
        <v>239.99</v>
      </c>
      <c r="M4" s="24">
        <v>119.98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 spans="1:34" s="2" customFormat="1" ht="75" customHeight="1" x14ac:dyDescent="0.25">
      <c r="A5" s="11" t="s">
        <v>83</v>
      </c>
      <c r="B5" s="3"/>
      <c r="C5" s="11" t="s">
        <v>533</v>
      </c>
      <c r="D5" s="11" t="s">
        <v>9</v>
      </c>
      <c r="E5" s="17" t="s">
        <v>10</v>
      </c>
      <c r="F5" s="14" t="s">
        <v>31</v>
      </c>
      <c r="G5" s="15" t="s">
        <v>84</v>
      </c>
      <c r="H5" s="4" t="s">
        <v>525</v>
      </c>
      <c r="I5" s="6">
        <v>840213528775</v>
      </c>
      <c r="J5" s="19">
        <v>1</v>
      </c>
      <c r="K5" s="4" t="s">
        <v>18</v>
      </c>
      <c r="L5" s="24">
        <v>119.99</v>
      </c>
      <c r="M5" s="24">
        <v>59.98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s="2" customFormat="1" ht="75" customHeight="1" x14ac:dyDescent="0.25">
      <c r="A6" s="11" t="s">
        <v>38</v>
      </c>
      <c r="B6" s="3"/>
      <c r="C6" s="11" t="s">
        <v>534</v>
      </c>
      <c r="D6" s="11">
        <v>1092060</v>
      </c>
      <c r="E6" s="17" t="s">
        <v>10</v>
      </c>
      <c r="F6" s="14" t="s">
        <v>31</v>
      </c>
      <c r="G6" s="15" t="s">
        <v>39</v>
      </c>
      <c r="H6" s="4" t="s">
        <v>525</v>
      </c>
      <c r="I6" s="6">
        <v>810022594384</v>
      </c>
      <c r="J6" s="19">
        <v>1</v>
      </c>
      <c r="K6" s="4" t="s">
        <v>13</v>
      </c>
      <c r="L6" s="24">
        <v>119.99</v>
      </c>
      <c r="M6" s="24">
        <v>59.98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s="2" customFormat="1" ht="75" customHeight="1" x14ac:dyDescent="0.25">
      <c r="A7" s="11" t="s">
        <v>421</v>
      </c>
      <c r="B7" s="3"/>
      <c r="C7" s="11" t="s">
        <v>421</v>
      </c>
      <c r="D7" s="11" t="s">
        <v>9</v>
      </c>
      <c r="E7" s="17" t="s">
        <v>10</v>
      </c>
      <c r="F7" s="14" t="s">
        <v>385</v>
      </c>
      <c r="G7" s="15" t="s">
        <v>422</v>
      </c>
      <c r="H7" s="4" t="s">
        <v>525</v>
      </c>
      <c r="I7" s="6" t="s">
        <v>423</v>
      </c>
      <c r="J7" s="19">
        <v>1</v>
      </c>
      <c r="K7" s="4" t="s">
        <v>18</v>
      </c>
      <c r="L7" s="24">
        <v>119.96</v>
      </c>
      <c r="M7" s="24">
        <v>59.98</v>
      </c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spans="1:34" s="2" customFormat="1" ht="75" customHeight="1" x14ac:dyDescent="0.25">
      <c r="A8" s="11" t="s">
        <v>19</v>
      </c>
      <c r="B8" s="3"/>
      <c r="C8" s="11" t="s">
        <v>19</v>
      </c>
      <c r="D8" s="11" t="s">
        <v>9</v>
      </c>
      <c r="E8" s="17" t="s">
        <v>10</v>
      </c>
      <c r="F8" s="14" t="s">
        <v>11</v>
      </c>
      <c r="G8" s="15" t="s">
        <v>528</v>
      </c>
      <c r="H8" s="4" t="s">
        <v>525</v>
      </c>
      <c r="I8" s="6">
        <v>840213528751</v>
      </c>
      <c r="J8" s="19">
        <v>1</v>
      </c>
      <c r="K8" s="4" t="s">
        <v>18</v>
      </c>
      <c r="L8" s="24">
        <v>127.99</v>
      </c>
      <c r="M8" s="24">
        <v>63.98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spans="1:34" s="2" customFormat="1" ht="75" customHeight="1" x14ac:dyDescent="0.25">
      <c r="A9" s="11" t="s">
        <v>87</v>
      </c>
      <c r="B9" s="3"/>
      <c r="C9" s="11" t="s">
        <v>538</v>
      </c>
      <c r="D9" s="11" t="s">
        <v>9</v>
      </c>
      <c r="E9" s="17" t="s">
        <v>10</v>
      </c>
      <c r="F9" s="14" t="s">
        <v>31</v>
      </c>
      <c r="G9" s="15" t="s">
        <v>88</v>
      </c>
      <c r="H9" s="4" t="s">
        <v>525</v>
      </c>
      <c r="I9" s="6">
        <v>840213529437</v>
      </c>
      <c r="J9" s="19">
        <v>1</v>
      </c>
      <c r="K9" s="4" t="s">
        <v>27</v>
      </c>
      <c r="L9" s="24">
        <v>287.99</v>
      </c>
      <c r="M9" s="24">
        <v>143.97999999999999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</row>
    <row r="10" spans="1:34" s="2" customFormat="1" ht="75" customHeight="1" x14ac:dyDescent="0.25">
      <c r="A10" s="11" t="s">
        <v>460</v>
      </c>
      <c r="B10" s="5"/>
      <c r="C10" s="11" t="s">
        <v>460</v>
      </c>
      <c r="D10" s="11" t="s">
        <v>9</v>
      </c>
      <c r="E10" s="17" t="s">
        <v>10</v>
      </c>
      <c r="F10" s="14" t="s">
        <v>385</v>
      </c>
      <c r="G10" s="15" t="s">
        <v>461</v>
      </c>
      <c r="H10" s="4" t="s">
        <v>525</v>
      </c>
      <c r="I10" s="6">
        <v>840213541231</v>
      </c>
      <c r="J10" s="19">
        <v>1</v>
      </c>
      <c r="K10" s="4" t="s">
        <v>18</v>
      </c>
      <c r="L10" s="24">
        <v>23.98</v>
      </c>
      <c r="M10" s="24">
        <v>11.99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</row>
    <row r="11" spans="1:34" s="2" customFormat="1" ht="75" customHeight="1" x14ac:dyDescent="0.25">
      <c r="A11" s="11" t="s">
        <v>14</v>
      </c>
      <c r="B11" s="3"/>
      <c r="C11" s="11" t="s">
        <v>14</v>
      </c>
      <c r="D11" s="11" t="s">
        <v>9</v>
      </c>
      <c r="E11" s="17" t="s">
        <v>10</v>
      </c>
      <c r="F11" s="14" t="s">
        <v>11</v>
      </c>
      <c r="G11" s="15" t="s">
        <v>15</v>
      </c>
      <c r="H11" s="4" t="s">
        <v>525</v>
      </c>
      <c r="I11" s="6">
        <v>840213526115</v>
      </c>
      <c r="J11" s="19">
        <v>1</v>
      </c>
      <c r="K11" s="4" t="s">
        <v>13</v>
      </c>
      <c r="L11" s="24">
        <v>127.99</v>
      </c>
      <c r="M11" s="24">
        <v>63.98</v>
      </c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</row>
    <row r="12" spans="1:34" s="2" customFormat="1" ht="75" customHeight="1" x14ac:dyDescent="0.25">
      <c r="A12" s="11" t="s">
        <v>64</v>
      </c>
      <c r="B12" s="3"/>
      <c r="C12" s="11" t="s">
        <v>536</v>
      </c>
      <c r="D12" s="11" t="s">
        <v>9</v>
      </c>
      <c r="E12" s="17" t="s">
        <v>10</v>
      </c>
      <c r="F12" s="14" t="s">
        <v>31</v>
      </c>
      <c r="G12" s="15" t="s">
        <v>65</v>
      </c>
      <c r="H12" s="4" t="s">
        <v>525</v>
      </c>
      <c r="I12" s="6" t="s">
        <v>66</v>
      </c>
      <c r="J12" s="19">
        <v>1</v>
      </c>
      <c r="K12" s="4" t="s">
        <v>18</v>
      </c>
      <c r="L12" s="24">
        <v>295.95999999999998</v>
      </c>
      <c r="M12" s="24">
        <v>147.97999999999999</v>
      </c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s="2" customFormat="1" ht="75" customHeight="1" x14ac:dyDescent="0.25">
      <c r="A13" s="11" t="s">
        <v>79</v>
      </c>
      <c r="B13" s="3"/>
      <c r="C13" s="11" t="s">
        <v>535</v>
      </c>
      <c r="D13" s="11" t="s">
        <v>9</v>
      </c>
      <c r="E13" s="17" t="s">
        <v>10</v>
      </c>
      <c r="F13" s="14" t="s">
        <v>31</v>
      </c>
      <c r="G13" s="15" t="s">
        <v>80</v>
      </c>
      <c r="H13" s="4" t="s">
        <v>525</v>
      </c>
      <c r="I13" s="6">
        <v>840213527709</v>
      </c>
      <c r="J13" s="19">
        <v>1</v>
      </c>
      <c r="K13" s="4" t="s">
        <v>18</v>
      </c>
      <c r="L13" s="24">
        <v>289.99</v>
      </c>
      <c r="M13" s="24">
        <v>144.97999999999999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</row>
    <row r="14" spans="1:34" s="2" customFormat="1" ht="75" customHeight="1" x14ac:dyDescent="0.25">
      <c r="A14" s="11" t="s">
        <v>69</v>
      </c>
      <c r="B14" s="3"/>
      <c r="C14" s="11" t="s">
        <v>537</v>
      </c>
      <c r="D14" s="11" t="s">
        <v>9</v>
      </c>
      <c r="E14" s="17" t="s">
        <v>10</v>
      </c>
      <c r="F14" s="14" t="s">
        <v>31</v>
      </c>
      <c r="G14" s="15" t="s">
        <v>70</v>
      </c>
      <c r="H14" s="4" t="s">
        <v>525</v>
      </c>
      <c r="I14" s="6">
        <v>840213524760</v>
      </c>
      <c r="J14" s="19">
        <v>1</v>
      </c>
      <c r="K14" s="4" t="s">
        <v>13</v>
      </c>
      <c r="L14" s="24">
        <v>267.99</v>
      </c>
      <c r="M14" s="24">
        <v>133.97999999999999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 spans="1:34" s="2" customFormat="1" ht="75" customHeight="1" x14ac:dyDescent="0.25">
      <c r="A15" s="11" t="s">
        <v>145</v>
      </c>
      <c r="B15" s="3"/>
      <c r="C15" s="11" t="s">
        <v>145</v>
      </c>
      <c r="D15" s="11" t="s">
        <v>9</v>
      </c>
      <c r="E15" s="17" t="s">
        <v>10</v>
      </c>
      <c r="F15" s="14" t="s">
        <v>125</v>
      </c>
      <c r="G15" s="15" t="s">
        <v>146</v>
      </c>
      <c r="H15" s="4" t="s">
        <v>525</v>
      </c>
      <c r="I15" s="6">
        <v>840213524753</v>
      </c>
      <c r="J15" s="19">
        <v>1</v>
      </c>
      <c r="K15" s="4" t="s">
        <v>13</v>
      </c>
      <c r="L15" s="24">
        <v>229.99</v>
      </c>
      <c r="M15" s="24">
        <v>114.98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 spans="1:34" s="2" customFormat="1" ht="75" customHeight="1" x14ac:dyDescent="0.25">
      <c r="A16" s="11" t="s">
        <v>67</v>
      </c>
      <c r="B16" s="3"/>
      <c r="C16" s="11" t="s">
        <v>540</v>
      </c>
      <c r="D16" s="11" t="s">
        <v>9</v>
      </c>
      <c r="E16" s="17" t="s">
        <v>10</v>
      </c>
      <c r="F16" s="14" t="s">
        <v>31</v>
      </c>
      <c r="G16" s="15" t="s">
        <v>68</v>
      </c>
      <c r="H16" s="4" t="s">
        <v>525</v>
      </c>
      <c r="I16" s="6">
        <v>810022595954</v>
      </c>
      <c r="J16" s="19">
        <v>1</v>
      </c>
      <c r="K16" s="4" t="s">
        <v>23</v>
      </c>
      <c r="L16" s="24">
        <v>275.99</v>
      </c>
      <c r="M16" s="24">
        <v>137.97999999999999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1:34" s="2" customFormat="1" ht="75" customHeight="1" x14ac:dyDescent="0.25">
      <c r="A17" s="11" t="s">
        <v>30</v>
      </c>
      <c r="B17" s="3"/>
      <c r="C17" s="11" t="s">
        <v>30</v>
      </c>
      <c r="D17" s="11" t="s">
        <v>9</v>
      </c>
      <c r="E17" s="17" t="s">
        <v>10</v>
      </c>
      <c r="F17" s="14" t="s">
        <v>31</v>
      </c>
      <c r="G17" s="15" t="s">
        <v>32</v>
      </c>
      <c r="H17" s="4" t="s">
        <v>525</v>
      </c>
      <c r="I17" s="6">
        <v>810022590690</v>
      </c>
      <c r="J17" s="19">
        <v>1</v>
      </c>
      <c r="K17" s="4" t="s">
        <v>13</v>
      </c>
      <c r="L17" s="24">
        <v>239.99</v>
      </c>
      <c r="M17" s="24">
        <v>119.98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1:34" s="2" customFormat="1" ht="75" customHeight="1" x14ac:dyDescent="0.25">
      <c r="A18" s="11" t="s">
        <v>81</v>
      </c>
      <c r="B18" s="3"/>
      <c r="C18" s="11" t="s">
        <v>539</v>
      </c>
      <c r="D18" s="11" t="s">
        <v>9</v>
      </c>
      <c r="E18" s="17" t="s">
        <v>10</v>
      </c>
      <c r="F18" s="14" t="s">
        <v>31</v>
      </c>
      <c r="G18" s="15" t="s">
        <v>82</v>
      </c>
      <c r="H18" s="4" t="s">
        <v>525</v>
      </c>
      <c r="I18" s="6">
        <v>840213527716</v>
      </c>
      <c r="J18" s="19">
        <v>1</v>
      </c>
      <c r="K18" s="4" t="s">
        <v>18</v>
      </c>
      <c r="L18" s="24">
        <v>287.99</v>
      </c>
      <c r="M18" s="24">
        <v>143.97999999999999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</row>
    <row r="19" spans="1:34" s="2" customFormat="1" ht="75" customHeight="1" x14ac:dyDescent="0.25">
      <c r="A19" s="11" t="s">
        <v>427</v>
      </c>
      <c r="B19" s="3"/>
      <c r="C19" s="11" t="s">
        <v>427</v>
      </c>
      <c r="D19" s="11" t="s">
        <v>9</v>
      </c>
      <c r="E19" s="17" t="s">
        <v>10</v>
      </c>
      <c r="F19" s="14" t="s">
        <v>385</v>
      </c>
      <c r="G19" s="15" t="s">
        <v>428</v>
      </c>
      <c r="H19" s="4" t="s">
        <v>525</v>
      </c>
      <c r="I19" s="6" t="s">
        <v>429</v>
      </c>
      <c r="J19" s="19">
        <v>1</v>
      </c>
      <c r="K19" s="4" t="s">
        <v>18</v>
      </c>
      <c r="L19" s="24">
        <v>73.959999999999994</v>
      </c>
      <c r="M19" s="24">
        <v>36.979999999999997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 spans="1:34" s="2" customFormat="1" ht="75" customHeight="1" x14ac:dyDescent="0.25">
      <c r="A20" s="11" t="s">
        <v>131</v>
      </c>
      <c r="B20" s="3"/>
      <c r="C20" s="11" t="s">
        <v>131</v>
      </c>
      <c r="D20" s="11" t="s">
        <v>9</v>
      </c>
      <c r="E20" s="17" t="s">
        <v>10</v>
      </c>
      <c r="F20" s="14" t="s">
        <v>125</v>
      </c>
      <c r="G20" s="15" t="s">
        <v>132</v>
      </c>
      <c r="H20" s="4" t="s">
        <v>525</v>
      </c>
      <c r="I20" s="6" t="s">
        <v>133</v>
      </c>
      <c r="J20" s="19">
        <v>1</v>
      </c>
      <c r="K20" s="4" t="s">
        <v>13</v>
      </c>
      <c r="L20" s="24">
        <v>459.99</v>
      </c>
      <c r="M20" s="24">
        <v>229.98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</row>
    <row r="21" spans="1:34" s="2" customFormat="1" ht="75" customHeight="1" x14ac:dyDescent="0.25">
      <c r="A21" s="11" t="s">
        <v>49</v>
      </c>
      <c r="B21" s="3"/>
      <c r="C21" s="11" t="s">
        <v>49</v>
      </c>
      <c r="D21" s="11" t="s">
        <v>9</v>
      </c>
      <c r="E21" s="17" t="s">
        <v>10</v>
      </c>
      <c r="F21" s="14" t="s">
        <v>31</v>
      </c>
      <c r="G21" s="15" t="s">
        <v>50</v>
      </c>
      <c r="H21" s="4" t="s">
        <v>525</v>
      </c>
      <c r="I21" s="6">
        <v>840213543211</v>
      </c>
      <c r="J21" s="19">
        <v>1</v>
      </c>
      <c r="K21" s="4" t="s">
        <v>13</v>
      </c>
      <c r="L21" s="24">
        <v>119.96</v>
      </c>
      <c r="M21" s="24">
        <v>59.98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</row>
    <row r="22" spans="1:34" s="2" customFormat="1" ht="75" customHeight="1" x14ac:dyDescent="0.25">
      <c r="A22" s="11" t="s">
        <v>143</v>
      </c>
      <c r="B22" s="3"/>
      <c r="C22" s="11" t="s">
        <v>143</v>
      </c>
      <c r="D22" s="11" t="s">
        <v>9</v>
      </c>
      <c r="E22" s="17" t="s">
        <v>10</v>
      </c>
      <c r="F22" s="14" t="s">
        <v>125</v>
      </c>
      <c r="G22" s="15" t="s">
        <v>144</v>
      </c>
      <c r="H22" s="4" t="s">
        <v>525</v>
      </c>
      <c r="I22" s="6">
        <v>840213524746</v>
      </c>
      <c r="J22" s="19">
        <v>1</v>
      </c>
      <c r="K22" s="4" t="s">
        <v>13</v>
      </c>
      <c r="L22" s="24">
        <v>359.99</v>
      </c>
      <c r="M22" s="24">
        <v>179.98</v>
      </c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</row>
    <row r="23" spans="1:34" s="2" customFormat="1" ht="75" customHeight="1" x14ac:dyDescent="0.25">
      <c r="A23" s="11" t="s">
        <v>47</v>
      </c>
      <c r="B23" s="3"/>
      <c r="C23" s="11" t="s">
        <v>47</v>
      </c>
      <c r="D23" s="11" t="s">
        <v>9</v>
      </c>
      <c r="E23" s="17" t="s">
        <v>10</v>
      </c>
      <c r="F23" s="14" t="s">
        <v>31</v>
      </c>
      <c r="G23" s="15" t="s">
        <v>48</v>
      </c>
      <c r="H23" s="4" t="s">
        <v>525</v>
      </c>
      <c r="I23" s="6">
        <v>840213538606</v>
      </c>
      <c r="J23" s="19">
        <v>1</v>
      </c>
      <c r="K23" s="4" t="s">
        <v>13</v>
      </c>
      <c r="L23" s="24">
        <v>259.95999999999998</v>
      </c>
      <c r="M23" s="24">
        <v>129.97999999999999</v>
      </c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</row>
    <row r="24" spans="1:34" s="2" customFormat="1" ht="75" customHeight="1" x14ac:dyDescent="0.25">
      <c r="A24" s="11" t="s">
        <v>137</v>
      </c>
      <c r="B24" s="3"/>
      <c r="C24" s="11" t="s">
        <v>137</v>
      </c>
      <c r="D24" s="11" t="s">
        <v>9</v>
      </c>
      <c r="E24" s="17" t="s">
        <v>10</v>
      </c>
      <c r="F24" s="14" t="s">
        <v>125</v>
      </c>
      <c r="G24" s="15" t="s">
        <v>138</v>
      </c>
      <c r="H24" s="4" t="s">
        <v>525</v>
      </c>
      <c r="I24" s="6" t="s">
        <v>139</v>
      </c>
      <c r="J24" s="19">
        <v>1</v>
      </c>
      <c r="K24" s="4" t="s">
        <v>13</v>
      </c>
      <c r="L24" s="24">
        <v>507.99</v>
      </c>
      <c r="M24" s="24">
        <v>253.98</v>
      </c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</row>
    <row r="25" spans="1:34" s="2" customFormat="1" ht="75" customHeight="1" x14ac:dyDescent="0.25">
      <c r="A25" s="11" t="s">
        <v>442</v>
      </c>
      <c r="B25" s="3"/>
      <c r="C25" s="11" t="s">
        <v>442</v>
      </c>
      <c r="D25" s="11" t="s">
        <v>9</v>
      </c>
      <c r="E25" s="17" t="s">
        <v>10</v>
      </c>
      <c r="F25" s="14" t="s">
        <v>385</v>
      </c>
      <c r="G25" s="15" t="s">
        <v>443</v>
      </c>
      <c r="H25" s="4" t="s">
        <v>525</v>
      </c>
      <c r="I25" s="6" t="s">
        <v>444</v>
      </c>
      <c r="J25" s="19">
        <v>1</v>
      </c>
      <c r="K25" s="4" t="s">
        <v>13</v>
      </c>
      <c r="L25" s="24">
        <v>35.99</v>
      </c>
      <c r="M25" s="24">
        <v>17.98</v>
      </c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</row>
    <row r="26" spans="1:34" s="2" customFormat="1" ht="75" customHeight="1" x14ac:dyDescent="0.25">
      <c r="A26" s="11" t="s">
        <v>398</v>
      </c>
      <c r="B26" s="3"/>
      <c r="C26" s="11" t="s">
        <v>398</v>
      </c>
      <c r="D26" s="11" t="s">
        <v>9</v>
      </c>
      <c r="E26" s="17" t="s">
        <v>10</v>
      </c>
      <c r="F26" s="14" t="s">
        <v>385</v>
      </c>
      <c r="G26" s="15" t="s">
        <v>399</v>
      </c>
      <c r="H26" s="4" t="s">
        <v>525</v>
      </c>
      <c r="I26" s="6" t="s">
        <v>400</v>
      </c>
      <c r="J26" s="19">
        <v>1</v>
      </c>
      <c r="K26" s="4" t="s">
        <v>23</v>
      </c>
      <c r="L26" s="24">
        <v>55.99</v>
      </c>
      <c r="M26" s="24">
        <v>27.98</v>
      </c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</row>
    <row r="27" spans="1:34" s="2" customFormat="1" ht="75" customHeight="1" x14ac:dyDescent="0.25">
      <c r="A27" s="11" t="s">
        <v>71</v>
      </c>
      <c r="B27" s="3"/>
      <c r="C27" s="11" t="s">
        <v>542</v>
      </c>
      <c r="D27" s="11" t="s">
        <v>9</v>
      </c>
      <c r="E27" s="17" t="s">
        <v>10</v>
      </c>
      <c r="F27" s="14" t="s">
        <v>31</v>
      </c>
      <c r="G27" s="15" t="s">
        <v>72</v>
      </c>
      <c r="H27" s="4" t="s">
        <v>525</v>
      </c>
      <c r="I27" s="6">
        <v>840213524777</v>
      </c>
      <c r="J27" s="19">
        <v>1</v>
      </c>
      <c r="K27" s="4" t="s">
        <v>13</v>
      </c>
      <c r="L27" s="24">
        <v>267.99</v>
      </c>
      <c r="M27" s="24">
        <v>133.97999999999999</v>
      </c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</row>
    <row r="28" spans="1:34" s="2" customFormat="1" ht="75" customHeight="1" x14ac:dyDescent="0.25">
      <c r="A28" s="11" t="s">
        <v>401</v>
      </c>
      <c r="B28" s="3"/>
      <c r="C28" s="11" t="s">
        <v>401</v>
      </c>
      <c r="D28" s="11" t="s">
        <v>9</v>
      </c>
      <c r="E28" s="17" t="s">
        <v>10</v>
      </c>
      <c r="F28" s="14" t="s">
        <v>385</v>
      </c>
      <c r="G28" s="15" t="s">
        <v>402</v>
      </c>
      <c r="H28" s="4" t="s">
        <v>525</v>
      </c>
      <c r="I28" s="6" t="s">
        <v>403</v>
      </c>
      <c r="J28" s="19">
        <v>1</v>
      </c>
      <c r="K28" s="4" t="s">
        <v>23</v>
      </c>
      <c r="L28" s="24">
        <v>71.989999999999995</v>
      </c>
      <c r="M28" s="24">
        <v>35.979999999999997</v>
      </c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</row>
    <row r="29" spans="1:34" s="2" customFormat="1" ht="75" customHeight="1" x14ac:dyDescent="0.25">
      <c r="A29" s="11" t="s">
        <v>91</v>
      </c>
      <c r="B29" s="3"/>
      <c r="C29" s="11" t="s">
        <v>543</v>
      </c>
      <c r="D29" s="11" t="s">
        <v>9</v>
      </c>
      <c r="E29" s="17" t="s">
        <v>10</v>
      </c>
      <c r="F29" s="14" t="s">
        <v>31</v>
      </c>
      <c r="G29" s="15" t="s">
        <v>92</v>
      </c>
      <c r="H29" s="4" t="s">
        <v>525</v>
      </c>
      <c r="I29" s="6">
        <v>840213529451</v>
      </c>
      <c r="J29" s="19">
        <v>1</v>
      </c>
      <c r="K29" s="4" t="s">
        <v>27</v>
      </c>
      <c r="L29" s="24">
        <v>119.99</v>
      </c>
      <c r="M29" s="24">
        <v>59.98</v>
      </c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</row>
    <row r="30" spans="1:34" s="2" customFormat="1" ht="75" customHeight="1" x14ac:dyDescent="0.25">
      <c r="A30" s="11" t="s">
        <v>99</v>
      </c>
      <c r="B30" s="3"/>
      <c r="C30" s="11" t="s">
        <v>99</v>
      </c>
      <c r="D30" s="11" t="s">
        <v>9</v>
      </c>
      <c r="E30" s="17" t="s">
        <v>10</v>
      </c>
      <c r="F30" s="14" t="s">
        <v>31</v>
      </c>
      <c r="G30" s="15" t="s">
        <v>100</v>
      </c>
      <c r="H30" s="4" t="s">
        <v>525</v>
      </c>
      <c r="I30" s="6" t="s">
        <v>101</v>
      </c>
      <c r="J30" s="19">
        <v>1</v>
      </c>
      <c r="K30" s="4" t="s">
        <v>13</v>
      </c>
      <c r="L30" s="24">
        <v>437.99</v>
      </c>
      <c r="M30" s="24">
        <v>218.98</v>
      </c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</row>
    <row r="31" spans="1:34" s="2" customFormat="1" ht="75" customHeight="1" x14ac:dyDescent="0.25">
      <c r="A31" s="11" t="s">
        <v>62</v>
      </c>
      <c r="B31" s="3"/>
      <c r="C31" s="11" t="s">
        <v>541</v>
      </c>
      <c r="D31" s="11" t="s">
        <v>9</v>
      </c>
      <c r="E31" s="17" t="s">
        <v>10</v>
      </c>
      <c r="F31" s="14" t="s">
        <v>31</v>
      </c>
      <c r="G31" s="15" t="s">
        <v>63</v>
      </c>
      <c r="H31" s="4" t="s">
        <v>525</v>
      </c>
      <c r="I31" s="6">
        <v>810022595725</v>
      </c>
      <c r="J31" s="19">
        <v>1</v>
      </c>
      <c r="K31" s="4" t="s">
        <v>23</v>
      </c>
      <c r="L31" s="24">
        <v>119.99</v>
      </c>
      <c r="M31" s="24">
        <v>59.98</v>
      </c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</row>
    <row r="32" spans="1:34" s="2" customFormat="1" ht="75" customHeight="1" x14ac:dyDescent="0.25">
      <c r="A32" s="11" t="s">
        <v>410</v>
      </c>
      <c r="B32" s="3"/>
      <c r="C32" s="11" t="s">
        <v>410</v>
      </c>
      <c r="D32" s="11" t="s">
        <v>9</v>
      </c>
      <c r="E32" s="17" t="s">
        <v>10</v>
      </c>
      <c r="F32" s="14" t="s">
        <v>385</v>
      </c>
      <c r="G32" s="15" t="s">
        <v>411</v>
      </c>
      <c r="H32" s="4" t="s">
        <v>525</v>
      </c>
      <c r="I32" s="6" t="s">
        <v>412</v>
      </c>
      <c r="J32" s="19">
        <v>1</v>
      </c>
      <c r="K32" s="4" t="s">
        <v>23</v>
      </c>
      <c r="L32" s="24">
        <v>119.99</v>
      </c>
      <c r="M32" s="24">
        <v>59.98</v>
      </c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</row>
    <row r="33" spans="1:34" s="2" customFormat="1" ht="75" customHeight="1" x14ac:dyDescent="0.25">
      <c r="A33" s="11" t="s">
        <v>180</v>
      </c>
      <c r="B33" s="3"/>
      <c r="C33" s="11" t="s">
        <v>180</v>
      </c>
      <c r="D33" s="11" t="s">
        <v>9</v>
      </c>
      <c r="E33" s="17" t="s">
        <v>10</v>
      </c>
      <c r="F33" s="14" t="s">
        <v>165</v>
      </c>
      <c r="G33" s="15" t="s">
        <v>181</v>
      </c>
      <c r="H33" s="4" t="s">
        <v>525</v>
      </c>
      <c r="I33" s="6" t="s">
        <v>182</v>
      </c>
      <c r="J33" s="19">
        <v>1</v>
      </c>
      <c r="K33" s="4" t="s">
        <v>13</v>
      </c>
      <c r="L33" s="24">
        <v>119.99</v>
      </c>
      <c r="M33" s="24">
        <v>59.98</v>
      </c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</row>
    <row r="34" spans="1:34" s="2" customFormat="1" ht="75" customHeight="1" x14ac:dyDescent="0.25">
      <c r="A34" s="11" t="s">
        <v>124</v>
      </c>
      <c r="B34" s="3"/>
      <c r="C34" s="11" t="s">
        <v>124</v>
      </c>
      <c r="D34" s="11" t="s">
        <v>9</v>
      </c>
      <c r="E34" s="17" t="s">
        <v>10</v>
      </c>
      <c r="F34" s="14" t="s">
        <v>125</v>
      </c>
      <c r="G34" s="15" t="s">
        <v>126</v>
      </c>
      <c r="H34" s="4" t="s">
        <v>525</v>
      </c>
      <c r="I34" s="6" t="s">
        <v>127</v>
      </c>
      <c r="J34" s="19">
        <v>1</v>
      </c>
      <c r="K34" s="4" t="s">
        <v>13</v>
      </c>
      <c r="L34" s="24">
        <v>345.99</v>
      </c>
      <c r="M34" s="24">
        <v>172.98</v>
      </c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</row>
    <row r="35" spans="1:34" s="2" customFormat="1" ht="75" customHeight="1" x14ac:dyDescent="0.25">
      <c r="A35" s="11" t="s">
        <v>158</v>
      </c>
      <c r="B35" s="3"/>
      <c r="C35" s="11" t="s">
        <v>158</v>
      </c>
      <c r="D35" s="11" t="s">
        <v>9</v>
      </c>
      <c r="E35" s="17" t="s">
        <v>10</v>
      </c>
      <c r="F35" s="14" t="s">
        <v>154</v>
      </c>
      <c r="G35" s="15" t="s">
        <v>159</v>
      </c>
      <c r="H35" s="4" t="s">
        <v>525</v>
      </c>
      <c r="I35" s="6">
        <v>840213525590</v>
      </c>
      <c r="J35" s="19">
        <v>1</v>
      </c>
      <c r="K35" s="4" t="s">
        <v>13</v>
      </c>
      <c r="L35" s="24">
        <v>437.99</v>
      </c>
      <c r="M35" s="24">
        <v>218.98</v>
      </c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s="2" customFormat="1" ht="75" customHeight="1" x14ac:dyDescent="0.25">
      <c r="A36" s="11" t="s">
        <v>388</v>
      </c>
      <c r="B36" s="3"/>
      <c r="C36" s="11" t="s">
        <v>388</v>
      </c>
      <c r="D36" s="11" t="s">
        <v>9</v>
      </c>
      <c r="E36" s="17" t="s">
        <v>10</v>
      </c>
      <c r="F36" s="14" t="s">
        <v>385</v>
      </c>
      <c r="G36" s="15" t="s">
        <v>389</v>
      </c>
      <c r="H36" s="4" t="s">
        <v>525</v>
      </c>
      <c r="I36" s="6" t="s">
        <v>390</v>
      </c>
      <c r="J36" s="19">
        <v>1</v>
      </c>
      <c r="K36" s="4" t="s">
        <v>13</v>
      </c>
      <c r="L36" s="24">
        <v>85.99</v>
      </c>
      <c r="M36" s="24">
        <v>42.98</v>
      </c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s="2" customFormat="1" ht="75" customHeight="1" x14ac:dyDescent="0.25">
      <c r="A37" s="11" t="s">
        <v>45</v>
      </c>
      <c r="B37" s="3"/>
      <c r="C37" s="11" t="s">
        <v>545</v>
      </c>
      <c r="D37" s="11" t="s">
        <v>9</v>
      </c>
      <c r="E37" s="17" t="s">
        <v>10</v>
      </c>
      <c r="F37" s="14" t="s">
        <v>31</v>
      </c>
      <c r="G37" s="15" t="s">
        <v>46</v>
      </c>
      <c r="H37" s="4" t="s">
        <v>525</v>
      </c>
      <c r="I37" s="6">
        <v>810022595183</v>
      </c>
      <c r="J37" s="19">
        <v>1</v>
      </c>
      <c r="K37" s="4" t="s">
        <v>13</v>
      </c>
      <c r="L37" s="24">
        <v>345.99</v>
      </c>
      <c r="M37" s="24">
        <v>172.98</v>
      </c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s="2" customFormat="1" ht="75" customHeight="1" x14ac:dyDescent="0.25">
      <c r="A38" s="11" t="s">
        <v>457</v>
      </c>
      <c r="B38" s="5"/>
      <c r="C38" s="11" t="s">
        <v>457</v>
      </c>
      <c r="D38" s="11" t="s">
        <v>9</v>
      </c>
      <c r="E38" s="17" t="s">
        <v>10</v>
      </c>
      <c r="F38" s="14" t="s">
        <v>385</v>
      </c>
      <c r="G38" s="15" t="s">
        <v>458</v>
      </c>
      <c r="H38" s="4" t="s">
        <v>525</v>
      </c>
      <c r="I38" s="6">
        <v>840213541248</v>
      </c>
      <c r="J38" s="19">
        <v>1</v>
      </c>
      <c r="K38" s="4" t="s">
        <v>23</v>
      </c>
      <c r="L38" s="24">
        <v>19.989999999999998</v>
      </c>
      <c r="M38" s="24">
        <v>9.9499999999999993</v>
      </c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s="2" customFormat="1" ht="75" customHeight="1" x14ac:dyDescent="0.25">
      <c r="A39" s="11" t="s">
        <v>85</v>
      </c>
      <c r="B39" s="3"/>
      <c r="C39" s="11" t="s">
        <v>546</v>
      </c>
      <c r="D39" s="11" t="s">
        <v>9</v>
      </c>
      <c r="E39" s="17" t="s">
        <v>10</v>
      </c>
      <c r="F39" s="14" t="s">
        <v>31</v>
      </c>
      <c r="G39" s="15" t="s">
        <v>86</v>
      </c>
      <c r="H39" s="4" t="s">
        <v>525</v>
      </c>
      <c r="I39" s="6">
        <v>840213528850</v>
      </c>
      <c r="J39" s="19">
        <v>1</v>
      </c>
      <c r="K39" s="4" t="s">
        <v>23</v>
      </c>
      <c r="L39" s="24">
        <v>119.99</v>
      </c>
      <c r="M39" s="24">
        <v>59.98</v>
      </c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</row>
    <row r="40" spans="1:34" s="2" customFormat="1" ht="75" customHeight="1" x14ac:dyDescent="0.25">
      <c r="A40" s="11" t="s">
        <v>59</v>
      </c>
      <c r="B40" s="3"/>
      <c r="C40" s="11" t="s">
        <v>547</v>
      </c>
      <c r="D40" s="11" t="s">
        <v>9</v>
      </c>
      <c r="E40" s="17" t="s">
        <v>10</v>
      </c>
      <c r="F40" s="14" t="s">
        <v>31</v>
      </c>
      <c r="G40" s="15" t="s">
        <v>60</v>
      </c>
      <c r="H40" s="4" t="s">
        <v>525</v>
      </c>
      <c r="I40" s="6" t="s">
        <v>61</v>
      </c>
      <c r="J40" s="19">
        <v>1</v>
      </c>
      <c r="K40" s="4" t="s">
        <v>18</v>
      </c>
      <c r="L40" s="24">
        <v>139.96</v>
      </c>
      <c r="M40" s="24">
        <v>69.98</v>
      </c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s="2" customFormat="1" ht="75" customHeight="1" x14ac:dyDescent="0.25">
      <c r="A41" s="11" t="s">
        <v>424</v>
      </c>
      <c r="B41" s="3"/>
      <c r="C41" s="11" t="s">
        <v>424</v>
      </c>
      <c r="D41" s="11" t="s">
        <v>9</v>
      </c>
      <c r="E41" s="17" t="s">
        <v>10</v>
      </c>
      <c r="F41" s="14" t="s">
        <v>385</v>
      </c>
      <c r="G41" s="15" t="s">
        <v>425</v>
      </c>
      <c r="H41" s="4" t="s">
        <v>525</v>
      </c>
      <c r="I41" s="6" t="s">
        <v>426</v>
      </c>
      <c r="J41" s="19">
        <v>1</v>
      </c>
      <c r="K41" s="4" t="s">
        <v>18</v>
      </c>
      <c r="L41" s="24">
        <v>67.959999999999994</v>
      </c>
      <c r="M41" s="24">
        <v>33.979999999999997</v>
      </c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s="2" customFormat="1" ht="75" customHeight="1" x14ac:dyDescent="0.25">
      <c r="A42" s="11" t="s">
        <v>102</v>
      </c>
      <c r="B42" s="3"/>
      <c r="C42" s="11" t="s">
        <v>102</v>
      </c>
      <c r="D42" s="11" t="s">
        <v>9</v>
      </c>
      <c r="E42" s="17" t="s">
        <v>10</v>
      </c>
      <c r="F42" s="14" t="s">
        <v>31</v>
      </c>
      <c r="G42" s="15" t="s">
        <v>103</v>
      </c>
      <c r="H42" s="4" t="s">
        <v>525</v>
      </c>
      <c r="I42" s="6" t="s">
        <v>104</v>
      </c>
      <c r="J42" s="19">
        <v>1</v>
      </c>
      <c r="K42" s="4" t="s">
        <v>13</v>
      </c>
      <c r="L42" s="24">
        <v>117.99</v>
      </c>
      <c r="M42" s="24">
        <v>58.98</v>
      </c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s="2" customFormat="1" ht="75" customHeight="1" x14ac:dyDescent="0.25">
      <c r="A43" s="11" t="s">
        <v>8</v>
      </c>
      <c r="B43" s="3"/>
      <c r="C43" s="11" t="s">
        <v>8</v>
      </c>
      <c r="D43" s="11" t="s">
        <v>9</v>
      </c>
      <c r="E43" s="17" t="s">
        <v>10</v>
      </c>
      <c r="F43" s="14" t="s">
        <v>11</v>
      </c>
      <c r="G43" s="15" t="s">
        <v>12</v>
      </c>
      <c r="H43" s="4" t="s">
        <v>525</v>
      </c>
      <c r="I43" s="6">
        <v>840213526108</v>
      </c>
      <c r="J43" s="19">
        <v>1</v>
      </c>
      <c r="K43" s="4" t="s">
        <v>13</v>
      </c>
      <c r="L43" s="24">
        <v>127.99</v>
      </c>
      <c r="M43" s="24">
        <v>63.98</v>
      </c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s="2" customFormat="1" ht="75" customHeight="1" x14ac:dyDescent="0.25">
      <c r="A44" s="11" t="s">
        <v>55</v>
      </c>
      <c r="B44" s="3"/>
      <c r="C44" s="11" t="s">
        <v>55</v>
      </c>
      <c r="D44" s="11" t="s">
        <v>9</v>
      </c>
      <c r="E44" s="17" t="s">
        <v>10</v>
      </c>
      <c r="F44" s="14" t="s">
        <v>31</v>
      </c>
      <c r="G44" s="15" t="s">
        <v>56</v>
      </c>
      <c r="H44" s="4" t="s">
        <v>525</v>
      </c>
      <c r="I44" s="6">
        <v>840213542726</v>
      </c>
      <c r="J44" s="19">
        <v>1</v>
      </c>
      <c r="K44" s="4" t="s">
        <v>18</v>
      </c>
      <c r="L44" s="24">
        <v>259.95999999999998</v>
      </c>
      <c r="M44" s="24">
        <v>129.97999999999999</v>
      </c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s="2" customFormat="1" ht="75" customHeight="1" x14ac:dyDescent="0.25">
      <c r="A45" s="11" t="s">
        <v>249</v>
      </c>
      <c r="B45" s="3"/>
      <c r="C45" s="11" t="s">
        <v>249</v>
      </c>
      <c r="D45" s="11" t="s">
        <v>9</v>
      </c>
      <c r="E45" s="17" t="s">
        <v>10</v>
      </c>
      <c r="F45" s="14" t="s">
        <v>165</v>
      </c>
      <c r="G45" s="15" t="s">
        <v>250</v>
      </c>
      <c r="H45" s="4" t="s">
        <v>525</v>
      </c>
      <c r="I45" s="6" t="s">
        <v>251</v>
      </c>
      <c r="J45" s="19">
        <v>1</v>
      </c>
      <c r="K45" s="4" t="s">
        <v>13</v>
      </c>
      <c r="L45" s="24">
        <v>119.99</v>
      </c>
      <c r="M45" s="24">
        <v>59.98</v>
      </c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s="2" customFormat="1" ht="75" customHeight="1" x14ac:dyDescent="0.25">
      <c r="A46" s="11" t="s">
        <v>384</v>
      </c>
      <c r="B46" s="3"/>
      <c r="C46" s="11" t="s">
        <v>384</v>
      </c>
      <c r="D46" s="11" t="s">
        <v>9</v>
      </c>
      <c r="E46" s="17" t="s">
        <v>10</v>
      </c>
      <c r="F46" s="14" t="s">
        <v>385</v>
      </c>
      <c r="G46" s="15" t="s">
        <v>386</v>
      </c>
      <c r="H46" s="4" t="s">
        <v>525</v>
      </c>
      <c r="I46" s="6" t="s">
        <v>387</v>
      </c>
      <c r="J46" s="19">
        <v>1</v>
      </c>
      <c r="K46" s="4" t="s">
        <v>13</v>
      </c>
      <c r="L46" s="24">
        <v>67.989999999999995</v>
      </c>
      <c r="M46" s="24">
        <v>33.979999999999997</v>
      </c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s="2" customFormat="1" ht="75" customHeight="1" x14ac:dyDescent="0.25">
      <c r="A47" s="11" t="s">
        <v>16</v>
      </c>
      <c r="B47" s="3"/>
      <c r="C47" s="11" t="s">
        <v>16</v>
      </c>
      <c r="D47" s="11" t="s">
        <v>9</v>
      </c>
      <c r="E47" s="17" t="s">
        <v>10</v>
      </c>
      <c r="F47" s="14" t="s">
        <v>11</v>
      </c>
      <c r="G47" s="15" t="s">
        <v>17</v>
      </c>
      <c r="H47" s="4" t="s">
        <v>525</v>
      </c>
      <c r="I47" s="6">
        <v>840213528744</v>
      </c>
      <c r="J47" s="19">
        <v>1</v>
      </c>
      <c r="K47" s="4" t="s">
        <v>18</v>
      </c>
      <c r="L47" s="24">
        <v>127.99</v>
      </c>
      <c r="M47" s="24">
        <v>63.98</v>
      </c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s="2" customFormat="1" ht="75" customHeight="1" x14ac:dyDescent="0.25">
      <c r="A48" s="11" t="s">
        <v>186</v>
      </c>
      <c r="B48" s="3"/>
      <c r="C48" s="11" t="s">
        <v>186</v>
      </c>
      <c r="D48" s="11" t="s">
        <v>9</v>
      </c>
      <c r="E48" s="17" t="s">
        <v>10</v>
      </c>
      <c r="F48" s="14" t="s">
        <v>165</v>
      </c>
      <c r="G48" s="15" t="s">
        <v>187</v>
      </c>
      <c r="H48" s="4" t="s">
        <v>525</v>
      </c>
      <c r="I48" s="6" t="s">
        <v>188</v>
      </c>
      <c r="J48" s="19">
        <v>1</v>
      </c>
      <c r="K48" s="4" t="s">
        <v>13</v>
      </c>
      <c r="L48" s="24">
        <v>119.99</v>
      </c>
      <c r="M48" s="24">
        <v>59.98</v>
      </c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s="2" customFormat="1" ht="75" customHeight="1" x14ac:dyDescent="0.25">
      <c r="A49" s="11" t="s">
        <v>73</v>
      </c>
      <c r="B49" s="3"/>
      <c r="C49" s="11" t="s">
        <v>549</v>
      </c>
      <c r="D49" s="11" t="s">
        <v>9</v>
      </c>
      <c r="E49" s="17" t="s">
        <v>10</v>
      </c>
      <c r="F49" s="14" t="s">
        <v>31</v>
      </c>
      <c r="G49" s="15" t="s">
        <v>74</v>
      </c>
      <c r="H49" s="4" t="s">
        <v>525</v>
      </c>
      <c r="I49" s="6">
        <v>840213525262</v>
      </c>
      <c r="J49" s="19">
        <v>1</v>
      </c>
      <c r="K49" s="4" t="s">
        <v>23</v>
      </c>
      <c r="L49" s="24">
        <v>289.99</v>
      </c>
      <c r="M49" s="24">
        <v>144.97999999999999</v>
      </c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s="2" customFormat="1" ht="75" customHeight="1" x14ac:dyDescent="0.25">
      <c r="A50" s="11" t="s">
        <v>312</v>
      </c>
      <c r="B50" s="3"/>
      <c r="C50" s="11" t="s">
        <v>312</v>
      </c>
      <c r="D50" s="11" t="s">
        <v>9</v>
      </c>
      <c r="E50" s="17" t="s">
        <v>10</v>
      </c>
      <c r="F50" s="14" t="s">
        <v>165</v>
      </c>
      <c r="G50" s="15" t="s">
        <v>313</v>
      </c>
      <c r="H50" s="4" t="s">
        <v>525</v>
      </c>
      <c r="I50" s="6">
        <v>840213527624</v>
      </c>
      <c r="J50" s="19">
        <v>1</v>
      </c>
      <c r="K50" s="4" t="s">
        <v>18</v>
      </c>
      <c r="L50" s="24">
        <v>119.99</v>
      </c>
      <c r="M50" s="24">
        <v>59.98</v>
      </c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s="2" customFormat="1" ht="75" customHeight="1" x14ac:dyDescent="0.25">
      <c r="A51" s="11" t="s">
        <v>407</v>
      </c>
      <c r="B51" s="3"/>
      <c r="C51" s="11" t="s">
        <v>407</v>
      </c>
      <c r="D51" s="11" t="s">
        <v>9</v>
      </c>
      <c r="E51" s="17" t="s">
        <v>10</v>
      </c>
      <c r="F51" s="14" t="s">
        <v>385</v>
      </c>
      <c r="G51" s="15" t="s">
        <v>408</v>
      </c>
      <c r="H51" s="4" t="s">
        <v>525</v>
      </c>
      <c r="I51" s="6" t="s">
        <v>409</v>
      </c>
      <c r="J51" s="19">
        <v>1</v>
      </c>
      <c r="K51" s="4" t="s">
        <v>23</v>
      </c>
      <c r="L51" s="24">
        <v>67.989999999999995</v>
      </c>
      <c r="M51" s="24">
        <v>33.979999999999997</v>
      </c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s="2" customFormat="1" ht="75" customHeight="1" x14ac:dyDescent="0.25">
      <c r="A52" s="11" t="s">
        <v>192</v>
      </c>
      <c r="B52" s="3"/>
      <c r="C52" s="11" t="s">
        <v>192</v>
      </c>
      <c r="D52" s="11" t="s">
        <v>9</v>
      </c>
      <c r="E52" s="17" t="s">
        <v>10</v>
      </c>
      <c r="F52" s="14" t="s">
        <v>165</v>
      </c>
      <c r="G52" s="15" t="s">
        <v>193</v>
      </c>
      <c r="H52" s="4" t="s">
        <v>525</v>
      </c>
      <c r="I52" s="6" t="s">
        <v>194</v>
      </c>
      <c r="J52" s="19">
        <v>1</v>
      </c>
      <c r="K52" s="4" t="s">
        <v>13</v>
      </c>
      <c r="L52" s="24">
        <v>119.99</v>
      </c>
      <c r="M52" s="24">
        <v>59.98</v>
      </c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s="2" customFormat="1" ht="75" customHeight="1" x14ac:dyDescent="0.25">
      <c r="A53" s="11" t="s">
        <v>395</v>
      </c>
      <c r="B53" s="3"/>
      <c r="C53" s="11" t="s">
        <v>395</v>
      </c>
      <c r="D53" s="11" t="s">
        <v>9</v>
      </c>
      <c r="E53" s="17" t="s">
        <v>10</v>
      </c>
      <c r="F53" s="14" t="s">
        <v>385</v>
      </c>
      <c r="G53" s="15" t="s">
        <v>396</v>
      </c>
      <c r="H53" s="4" t="s">
        <v>525</v>
      </c>
      <c r="I53" s="6" t="s">
        <v>397</v>
      </c>
      <c r="J53" s="19">
        <v>1</v>
      </c>
      <c r="K53" s="4" t="s">
        <v>13</v>
      </c>
      <c r="L53" s="24">
        <v>119.99</v>
      </c>
      <c r="M53" s="24">
        <v>59.98</v>
      </c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s="2" customFormat="1" ht="75" customHeight="1" x14ac:dyDescent="0.25">
      <c r="A54" s="11" t="s">
        <v>436</v>
      </c>
      <c r="B54" s="3"/>
      <c r="C54" s="11" t="s">
        <v>436</v>
      </c>
      <c r="D54" s="11" t="s">
        <v>9</v>
      </c>
      <c r="E54" s="17" t="s">
        <v>10</v>
      </c>
      <c r="F54" s="14" t="s">
        <v>385</v>
      </c>
      <c r="G54" s="15" t="s">
        <v>437</v>
      </c>
      <c r="H54" s="4" t="s">
        <v>525</v>
      </c>
      <c r="I54" s="6" t="s">
        <v>438</v>
      </c>
      <c r="J54" s="19">
        <v>1</v>
      </c>
      <c r="K54" s="4" t="s">
        <v>27</v>
      </c>
      <c r="L54" s="24">
        <v>71.959999999999994</v>
      </c>
      <c r="M54" s="24">
        <v>35.979999999999997</v>
      </c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s="2" customFormat="1" ht="75" customHeight="1" x14ac:dyDescent="0.25">
      <c r="A55" s="11" t="s">
        <v>445</v>
      </c>
      <c r="B55" s="3"/>
      <c r="C55" s="11" t="s">
        <v>445</v>
      </c>
      <c r="D55" s="11" t="s">
        <v>9</v>
      </c>
      <c r="E55" s="17" t="s">
        <v>10</v>
      </c>
      <c r="F55" s="14" t="s">
        <v>385</v>
      </c>
      <c r="G55" s="15" t="s">
        <v>446</v>
      </c>
      <c r="H55" s="4" t="s">
        <v>525</v>
      </c>
      <c r="I55" s="6" t="s">
        <v>447</v>
      </c>
      <c r="J55" s="19">
        <v>1</v>
      </c>
      <c r="K55" s="4" t="s">
        <v>13</v>
      </c>
      <c r="L55" s="24">
        <v>37.99</v>
      </c>
      <c r="M55" s="24">
        <v>18.98</v>
      </c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s="2" customFormat="1" ht="75" customHeight="1" x14ac:dyDescent="0.25">
      <c r="A56" s="11" t="s">
        <v>89</v>
      </c>
      <c r="B56" s="3"/>
      <c r="C56" s="11" t="s">
        <v>551</v>
      </c>
      <c r="D56" s="11" t="s">
        <v>9</v>
      </c>
      <c r="E56" s="17" t="s">
        <v>10</v>
      </c>
      <c r="F56" s="14" t="s">
        <v>31</v>
      </c>
      <c r="G56" s="15" t="s">
        <v>90</v>
      </c>
      <c r="H56" s="4" t="s">
        <v>525</v>
      </c>
      <c r="I56" s="6">
        <v>840213529444</v>
      </c>
      <c r="J56" s="19">
        <v>1</v>
      </c>
      <c r="K56" s="4" t="s">
        <v>27</v>
      </c>
      <c r="L56" s="24">
        <v>287.99</v>
      </c>
      <c r="M56" s="24">
        <v>143.97999999999999</v>
      </c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s="2" customFormat="1" ht="75" customHeight="1" x14ac:dyDescent="0.25">
      <c r="A57" s="11" t="s">
        <v>430</v>
      </c>
      <c r="B57" s="3"/>
      <c r="C57" s="11" t="s">
        <v>430</v>
      </c>
      <c r="D57" s="11" t="s">
        <v>9</v>
      </c>
      <c r="E57" s="17" t="s">
        <v>10</v>
      </c>
      <c r="F57" s="14" t="s">
        <v>385</v>
      </c>
      <c r="G57" s="15" t="s">
        <v>431</v>
      </c>
      <c r="H57" s="4" t="s">
        <v>525</v>
      </c>
      <c r="I57" s="6" t="s">
        <v>432</v>
      </c>
      <c r="J57" s="19">
        <v>1</v>
      </c>
      <c r="K57" s="4" t="s">
        <v>27</v>
      </c>
      <c r="L57" s="24">
        <v>119.96</v>
      </c>
      <c r="M57" s="24">
        <v>59.98</v>
      </c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s="2" customFormat="1" ht="75" customHeight="1" x14ac:dyDescent="0.25">
      <c r="A58" s="11" t="s">
        <v>43</v>
      </c>
      <c r="B58" s="3"/>
      <c r="C58" s="11" t="s">
        <v>553</v>
      </c>
      <c r="D58" s="11" t="s">
        <v>9</v>
      </c>
      <c r="E58" s="17" t="s">
        <v>10</v>
      </c>
      <c r="F58" s="14" t="s">
        <v>31</v>
      </c>
      <c r="G58" s="15" t="s">
        <v>44</v>
      </c>
      <c r="H58" s="4" t="s">
        <v>525</v>
      </c>
      <c r="I58" s="6">
        <v>840213527099</v>
      </c>
      <c r="J58" s="19">
        <v>1</v>
      </c>
      <c r="K58" s="4" t="s">
        <v>13</v>
      </c>
      <c r="L58" s="24">
        <v>241.99</v>
      </c>
      <c r="M58" s="24">
        <v>120.98</v>
      </c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s="2" customFormat="1" ht="75" customHeight="1" x14ac:dyDescent="0.25">
      <c r="A59" s="11" t="s">
        <v>51</v>
      </c>
      <c r="B59" s="3"/>
      <c r="C59" s="11" t="s">
        <v>51</v>
      </c>
      <c r="D59" s="11" t="s">
        <v>9</v>
      </c>
      <c r="E59" s="17" t="s">
        <v>10</v>
      </c>
      <c r="F59" s="14" t="s">
        <v>31</v>
      </c>
      <c r="G59" s="15" t="s">
        <v>52</v>
      </c>
      <c r="H59" s="4" t="s">
        <v>525</v>
      </c>
      <c r="I59" s="6">
        <v>840213542610</v>
      </c>
      <c r="J59" s="19">
        <v>1</v>
      </c>
      <c r="K59" s="4" t="s">
        <v>23</v>
      </c>
      <c r="L59" s="24">
        <v>259.95999999999998</v>
      </c>
      <c r="M59" s="24">
        <v>129.97999999999999</v>
      </c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s="2" customFormat="1" ht="75" customHeight="1" x14ac:dyDescent="0.25">
      <c r="A60" s="11" t="s">
        <v>28</v>
      </c>
      <c r="B60" s="3"/>
      <c r="C60" s="11" t="s">
        <v>28</v>
      </c>
      <c r="D60" s="11" t="s">
        <v>9</v>
      </c>
      <c r="E60" s="17" t="s">
        <v>10</v>
      </c>
      <c r="F60" s="14" t="s">
        <v>11</v>
      </c>
      <c r="G60" s="15" t="s">
        <v>29</v>
      </c>
      <c r="H60" s="4" t="s">
        <v>525</v>
      </c>
      <c r="I60" s="6">
        <v>840213529420</v>
      </c>
      <c r="J60" s="19">
        <v>1</v>
      </c>
      <c r="K60" s="4" t="s">
        <v>27</v>
      </c>
      <c r="L60" s="24">
        <v>127.99</v>
      </c>
      <c r="M60" s="24">
        <v>63.98</v>
      </c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s="2" customFormat="1" ht="75" customHeight="1" x14ac:dyDescent="0.25">
      <c r="A61" s="11" t="s">
        <v>231</v>
      </c>
      <c r="B61" s="3"/>
      <c r="C61" s="11" t="s">
        <v>231</v>
      </c>
      <c r="D61" s="11" t="s">
        <v>9</v>
      </c>
      <c r="E61" s="17" t="s">
        <v>10</v>
      </c>
      <c r="F61" s="14" t="s">
        <v>165</v>
      </c>
      <c r="G61" s="15" t="s">
        <v>232</v>
      </c>
      <c r="H61" s="4" t="s">
        <v>525</v>
      </c>
      <c r="I61" s="6" t="s">
        <v>233</v>
      </c>
      <c r="J61" s="19">
        <v>1</v>
      </c>
      <c r="K61" s="4" t="s">
        <v>13</v>
      </c>
      <c r="L61" s="24">
        <v>119.99</v>
      </c>
      <c r="M61" s="24">
        <v>59.98</v>
      </c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s="7" customFormat="1" ht="75" customHeight="1" x14ac:dyDescent="0.25">
      <c r="A62" s="11" t="s">
        <v>41</v>
      </c>
      <c r="B62" s="3"/>
      <c r="C62" s="11" t="s">
        <v>552</v>
      </c>
      <c r="D62" s="11" t="s">
        <v>9</v>
      </c>
      <c r="E62" s="17" t="s">
        <v>10</v>
      </c>
      <c r="F62" s="14" t="s">
        <v>31</v>
      </c>
      <c r="G62" s="15" t="s">
        <v>42</v>
      </c>
      <c r="H62" s="4" t="s">
        <v>525</v>
      </c>
      <c r="I62" s="6">
        <v>810022594445</v>
      </c>
      <c r="J62" s="19">
        <v>1</v>
      </c>
      <c r="K62" s="4" t="s">
        <v>13</v>
      </c>
      <c r="L62" s="24">
        <v>253.99</v>
      </c>
      <c r="M62" s="24">
        <v>126.98</v>
      </c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s="7" customFormat="1" ht="75" customHeight="1" x14ac:dyDescent="0.25">
      <c r="A63" s="11" t="s">
        <v>140</v>
      </c>
      <c r="B63" s="3"/>
      <c r="C63" s="11" t="s">
        <v>140</v>
      </c>
      <c r="D63" s="11" t="s">
        <v>9</v>
      </c>
      <c r="E63" s="17" t="s">
        <v>10</v>
      </c>
      <c r="F63" s="14" t="s">
        <v>125</v>
      </c>
      <c r="G63" s="15" t="s">
        <v>141</v>
      </c>
      <c r="H63" s="4" t="s">
        <v>525</v>
      </c>
      <c r="I63" s="6" t="s">
        <v>142</v>
      </c>
      <c r="J63" s="19">
        <v>1</v>
      </c>
      <c r="K63" s="4" t="s">
        <v>13</v>
      </c>
      <c r="L63" s="24">
        <v>229.99</v>
      </c>
      <c r="M63" s="24">
        <v>114.98</v>
      </c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s="7" customFormat="1" ht="75" customHeight="1" x14ac:dyDescent="0.25">
      <c r="A64" s="11" t="s">
        <v>359</v>
      </c>
      <c r="B64" s="3"/>
      <c r="C64" s="11" t="s">
        <v>359</v>
      </c>
      <c r="D64" s="11" t="s">
        <v>9</v>
      </c>
      <c r="E64" s="17" t="s">
        <v>10</v>
      </c>
      <c r="F64" s="14" t="s">
        <v>165</v>
      </c>
      <c r="G64" s="15" t="s">
        <v>360</v>
      </c>
      <c r="H64" s="4" t="s">
        <v>525</v>
      </c>
      <c r="I64" s="6">
        <v>840213528768</v>
      </c>
      <c r="J64" s="19">
        <v>1</v>
      </c>
      <c r="K64" s="4" t="s">
        <v>18</v>
      </c>
      <c r="L64" s="24">
        <v>119.99</v>
      </c>
      <c r="M64" s="24">
        <v>59.98</v>
      </c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s="7" customFormat="1" ht="75" customHeight="1" x14ac:dyDescent="0.25">
      <c r="A65" s="11" t="s">
        <v>439</v>
      </c>
      <c r="B65" s="3"/>
      <c r="C65" s="11" t="s">
        <v>439</v>
      </c>
      <c r="D65" s="11" t="s">
        <v>9</v>
      </c>
      <c r="E65" s="17" t="s">
        <v>10</v>
      </c>
      <c r="F65" s="14" t="s">
        <v>385</v>
      </c>
      <c r="G65" s="15" t="s">
        <v>440</v>
      </c>
      <c r="H65" s="4" t="s">
        <v>525</v>
      </c>
      <c r="I65" s="6" t="s">
        <v>441</v>
      </c>
      <c r="J65" s="19">
        <v>1</v>
      </c>
      <c r="K65" s="4" t="s">
        <v>27</v>
      </c>
      <c r="L65" s="24">
        <v>55.96</v>
      </c>
      <c r="M65" s="24">
        <v>27.98</v>
      </c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s="7" customFormat="1" ht="75" customHeight="1" x14ac:dyDescent="0.25">
      <c r="A66" s="11" t="s">
        <v>149</v>
      </c>
      <c r="B66" s="3"/>
      <c r="C66" s="11" t="s">
        <v>149</v>
      </c>
      <c r="D66" s="11" t="s">
        <v>9</v>
      </c>
      <c r="E66" s="17" t="s">
        <v>10</v>
      </c>
      <c r="F66" s="14" t="s">
        <v>125</v>
      </c>
      <c r="G66" s="15" t="s">
        <v>150</v>
      </c>
      <c r="H66" s="4" t="s">
        <v>525</v>
      </c>
      <c r="I66" s="6">
        <v>840213528782</v>
      </c>
      <c r="J66" s="19">
        <v>1</v>
      </c>
      <c r="K66" s="4" t="s">
        <v>18</v>
      </c>
      <c r="L66" s="24">
        <v>321.99</v>
      </c>
      <c r="M66" s="24">
        <v>160.97999999999999</v>
      </c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s="7" customFormat="1" ht="75" customHeight="1" x14ac:dyDescent="0.25">
      <c r="A67" s="11" t="s">
        <v>151</v>
      </c>
      <c r="B67" s="3"/>
      <c r="C67" s="11" t="s">
        <v>151</v>
      </c>
      <c r="D67" s="11" t="s">
        <v>9</v>
      </c>
      <c r="E67" s="17" t="s">
        <v>10</v>
      </c>
      <c r="F67" s="14" t="s">
        <v>125</v>
      </c>
      <c r="G67" s="15" t="s">
        <v>152</v>
      </c>
      <c r="H67" s="4" t="s">
        <v>525</v>
      </c>
      <c r="I67" s="6">
        <v>840213530280</v>
      </c>
      <c r="J67" s="19">
        <v>1</v>
      </c>
      <c r="K67" s="4" t="s">
        <v>18</v>
      </c>
      <c r="L67" s="24">
        <v>321.99</v>
      </c>
      <c r="M67" s="24">
        <v>160.97999999999999</v>
      </c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s="7" customFormat="1" ht="75" customHeight="1" x14ac:dyDescent="0.25">
      <c r="A68" s="11" t="s">
        <v>93</v>
      </c>
      <c r="B68" s="3"/>
      <c r="C68" s="11" t="s">
        <v>554</v>
      </c>
      <c r="D68" s="11" t="s">
        <v>9</v>
      </c>
      <c r="E68" s="17" t="s">
        <v>10</v>
      </c>
      <c r="F68" s="14" t="s">
        <v>31</v>
      </c>
      <c r="G68" s="15" t="s">
        <v>94</v>
      </c>
      <c r="H68" s="4" t="s">
        <v>525</v>
      </c>
      <c r="I68" s="6" t="s">
        <v>95</v>
      </c>
      <c r="J68" s="19">
        <v>1</v>
      </c>
      <c r="K68" s="4" t="s">
        <v>27</v>
      </c>
      <c r="L68" s="24">
        <v>295.95999999999998</v>
      </c>
      <c r="M68" s="24">
        <v>147.97999999999999</v>
      </c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s="7" customFormat="1" ht="75" customHeight="1" x14ac:dyDescent="0.25">
      <c r="A69" s="11" t="s">
        <v>75</v>
      </c>
      <c r="B69" s="3"/>
      <c r="C69" s="11" t="s">
        <v>556</v>
      </c>
      <c r="D69" s="11" t="s">
        <v>9</v>
      </c>
      <c r="E69" s="17" t="s">
        <v>10</v>
      </c>
      <c r="F69" s="14" t="s">
        <v>31</v>
      </c>
      <c r="G69" s="15" t="s">
        <v>76</v>
      </c>
      <c r="H69" s="4" t="s">
        <v>525</v>
      </c>
      <c r="I69" s="6">
        <v>840213525279</v>
      </c>
      <c r="J69" s="19">
        <v>1</v>
      </c>
      <c r="K69" s="4" t="s">
        <v>23</v>
      </c>
      <c r="L69" s="24">
        <v>287.99</v>
      </c>
      <c r="M69" s="24">
        <v>143.97999999999999</v>
      </c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s="7" customFormat="1" ht="75" customHeight="1" x14ac:dyDescent="0.25">
      <c r="A70" s="11" t="s">
        <v>96</v>
      </c>
      <c r="B70" s="3"/>
      <c r="C70" s="11" t="s">
        <v>555</v>
      </c>
      <c r="D70" s="11" t="s">
        <v>9</v>
      </c>
      <c r="E70" s="17" t="s">
        <v>10</v>
      </c>
      <c r="F70" s="14" t="s">
        <v>31</v>
      </c>
      <c r="G70" s="15" t="s">
        <v>97</v>
      </c>
      <c r="H70" s="4" t="s">
        <v>525</v>
      </c>
      <c r="I70" s="6" t="s">
        <v>98</v>
      </c>
      <c r="J70" s="19">
        <v>1</v>
      </c>
      <c r="K70" s="4" t="s">
        <v>27</v>
      </c>
      <c r="L70" s="24">
        <v>139.96</v>
      </c>
      <c r="M70" s="24">
        <v>69.98</v>
      </c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s="7" customFormat="1" ht="75" customHeight="1" x14ac:dyDescent="0.25">
      <c r="A71" s="11" t="s">
        <v>53</v>
      </c>
      <c r="B71" s="3"/>
      <c r="C71" s="11" t="s">
        <v>53</v>
      </c>
      <c r="D71" s="11" t="s">
        <v>9</v>
      </c>
      <c r="E71" s="17" t="s">
        <v>10</v>
      </c>
      <c r="F71" s="14" t="s">
        <v>31</v>
      </c>
      <c r="G71" s="15" t="s">
        <v>54</v>
      </c>
      <c r="H71" s="4" t="s">
        <v>525</v>
      </c>
      <c r="I71" s="6">
        <v>840213542627</v>
      </c>
      <c r="J71" s="19">
        <v>1</v>
      </c>
      <c r="K71" s="4" t="s">
        <v>23</v>
      </c>
      <c r="L71" s="24">
        <v>259.95999999999998</v>
      </c>
      <c r="M71" s="24">
        <v>129.97999999999999</v>
      </c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s="7" customFormat="1" ht="75" customHeight="1" x14ac:dyDescent="0.25">
      <c r="A72" s="11" t="s">
        <v>57</v>
      </c>
      <c r="B72" s="3"/>
      <c r="C72" s="11" t="s">
        <v>57</v>
      </c>
      <c r="D72" s="11" t="s">
        <v>9</v>
      </c>
      <c r="E72" s="17" t="s">
        <v>10</v>
      </c>
      <c r="F72" s="14" t="s">
        <v>31</v>
      </c>
      <c r="G72" s="15" t="s">
        <v>58</v>
      </c>
      <c r="H72" s="4" t="s">
        <v>525</v>
      </c>
      <c r="I72" s="6">
        <v>840213542733</v>
      </c>
      <c r="J72" s="19">
        <v>1</v>
      </c>
      <c r="K72" s="4" t="s">
        <v>18</v>
      </c>
      <c r="L72" s="24">
        <v>259.95999999999998</v>
      </c>
      <c r="M72" s="24">
        <v>129.97999999999999</v>
      </c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s="7" customFormat="1" ht="75" customHeight="1" x14ac:dyDescent="0.25">
      <c r="A73" s="11" t="s">
        <v>77</v>
      </c>
      <c r="B73" s="3"/>
      <c r="C73" s="11" t="s">
        <v>557</v>
      </c>
      <c r="D73" s="11" t="s">
        <v>9</v>
      </c>
      <c r="E73" s="17" t="s">
        <v>10</v>
      </c>
      <c r="F73" s="14" t="s">
        <v>31</v>
      </c>
      <c r="G73" s="15" t="s">
        <v>78</v>
      </c>
      <c r="H73" s="4" t="s">
        <v>525</v>
      </c>
      <c r="I73" s="6">
        <v>840213526054</v>
      </c>
      <c r="J73" s="19">
        <v>1</v>
      </c>
      <c r="K73" s="4" t="s">
        <v>13</v>
      </c>
      <c r="L73" s="24">
        <v>289.99</v>
      </c>
      <c r="M73" s="24">
        <v>144.97999999999999</v>
      </c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s="7" customFormat="1" ht="75" customHeight="1" x14ac:dyDescent="0.25">
      <c r="A74" s="11" t="s">
        <v>225</v>
      </c>
      <c r="B74" s="3"/>
      <c r="C74" s="11" t="s">
        <v>225</v>
      </c>
      <c r="D74" s="11" t="s">
        <v>9</v>
      </c>
      <c r="E74" s="17" t="s">
        <v>10</v>
      </c>
      <c r="F74" s="14" t="s">
        <v>165</v>
      </c>
      <c r="G74" s="15" t="s">
        <v>226</v>
      </c>
      <c r="H74" s="4" t="s">
        <v>525</v>
      </c>
      <c r="I74" s="6" t="s">
        <v>227</v>
      </c>
      <c r="J74" s="19">
        <v>1</v>
      </c>
      <c r="K74" s="4" t="s">
        <v>13</v>
      </c>
      <c r="L74" s="24">
        <v>119.99</v>
      </c>
      <c r="M74" s="24">
        <v>59.98</v>
      </c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s="7" customFormat="1" ht="75" customHeight="1" x14ac:dyDescent="0.25">
      <c r="A75" s="11" t="s">
        <v>134</v>
      </c>
      <c r="B75" s="3"/>
      <c r="C75" s="11" t="s">
        <v>134</v>
      </c>
      <c r="D75" s="11" t="s">
        <v>9</v>
      </c>
      <c r="E75" s="17" t="s">
        <v>10</v>
      </c>
      <c r="F75" s="14" t="s">
        <v>125</v>
      </c>
      <c r="G75" s="15" t="s">
        <v>135</v>
      </c>
      <c r="H75" s="4" t="s">
        <v>525</v>
      </c>
      <c r="I75" s="6" t="s">
        <v>136</v>
      </c>
      <c r="J75" s="19">
        <v>1</v>
      </c>
      <c r="K75" s="4" t="s">
        <v>13</v>
      </c>
      <c r="L75" s="24">
        <v>459.99</v>
      </c>
      <c r="M75" s="24">
        <v>229.98</v>
      </c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s="7" customFormat="1" ht="75" customHeight="1" x14ac:dyDescent="0.25">
      <c r="A76" s="11" t="s">
        <v>240</v>
      </c>
      <c r="B76" s="3"/>
      <c r="C76" s="11" t="s">
        <v>240</v>
      </c>
      <c r="D76" s="11" t="s">
        <v>9</v>
      </c>
      <c r="E76" s="17" t="s">
        <v>10</v>
      </c>
      <c r="F76" s="14" t="s">
        <v>165</v>
      </c>
      <c r="G76" s="15" t="s">
        <v>241</v>
      </c>
      <c r="H76" s="4" t="s">
        <v>525</v>
      </c>
      <c r="I76" s="6" t="s">
        <v>242</v>
      </c>
      <c r="J76" s="19">
        <v>1</v>
      </c>
      <c r="K76" s="4" t="s">
        <v>13</v>
      </c>
      <c r="L76" s="24">
        <v>119.99</v>
      </c>
      <c r="M76" s="24">
        <v>59.98</v>
      </c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s="7" customFormat="1" ht="75" customHeight="1" x14ac:dyDescent="0.25">
      <c r="A77" s="11" t="s">
        <v>243</v>
      </c>
      <c r="B77" s="3"/>
      <c r="C77" s="11" t="s">
        <v>243</v>
      </c>
      <c r="D77" s="11" t="s">
        <v>9</v>
      </c>
      <c r="E77" s="17" t="s">
        <v>10</v>
      </c>
      <c r="F77" s="14" t="s">
        <v>165</v>
      </c>
      <c r="G77" s="15" t="s">
        <v>244</v>
      </c>
      <c r="H77" s="4" t="s">
        <v>525</v>
      </c>
      <c r="I77" s="6" t="s">
        <v>245</v>
      </c>
      <c r="J77" s="19">
        <v>1</v>
      </c>
      <c r="K77" s="4" t="s">
        <v>13</v>
      </c>
      <c r="L77" s="24">
        <v>119.99</v>
      </c>
      <c r="M77" s="24">
        <v>59.98</v>
      </c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s="7" customFormat="1" ht="75" customHeight="1" x14ac:dyDescent="0.25">
      <c r="A78" s="11" t="s">
        <v>107</v>
      </c>
      <c r="B78" s="3"/>
      <c r="C78" s="11" t="s">
        <v>107</v>
      </c>
      <c r="D78" s="11" t="s">
        <v>9</v>
      </c>
      <c r="E78" s="17" t="s">
        <v>10</v>
      </c>
      <c r="F78" s="14" t="s">
        <v>31</v>
      </c>
      <c r="G78" s="15" t="s">
        <v>108</v>
      </c>
      <c r="H78" s="4" t="s">
        <v>525</v>
      </c>
      <c r="I78" s="6">
        <v>840213525309</v>
      </c>
      <c r="J78" s="19">
        <v>2</v>
      </c>
      <c r="K78" s="4" t="s">
        <v>13</v>
      </c>
      <c r="L78" s="24">
        <v>67.989999999999995</v>
      </c>
      <c r="M78" s="24">
        <v>33.979999999999997</v>
      </c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s="7" customFormat="1" ht="75" customHeight="1" x14ac:dyDescent="0.25">
      <c r="A79" s="11" t="s">
        <v>210</v>
      </c>
      <c r="B79" s="3"/>
      <c r="C79" s="11" t="s">
        <v>210</v>
      </c>
      <c r="D79" s="11" t="s">
        <v>9</v>
      </c>
      <c r="E79" s="17" t="s">
        <v>10</v>
      </c>
      <c r="F79" s="14" t="s">
        <v>165</v>
      </c>
      <c r="G79" s="15" t="s">
        <v>211</v>
      </c>
      <c r="H79" s="4" t="s">
        <v>525</v>
      </c>
      <c r="I79" s="6" t="s">
        <v>212</v>
      </c>
      <c r="J79" s="19">
        <v>1</v>
      </c>
      <c r="K79" s="4" t="s">
        <v>13</v>
      </c>
      <c r="L79" s="24">
        <v>119.99</v>
      </c>
      <c r="M79" s="24">
        <v>59.98</v>
      </c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s="7" customFormat="1" ht="75" customHeight="1" x14ac:dyDescent="0.25">
      <c r="A80" s="11" t="s">
        <v>419</v>
      </c>
      <c r="B80" s="3"/>
      <c r="C80" s="11" t="s">
        <v>419</v>
      </c>
      <c r="D80" s="11" t="s">
        <v>9</v>
      </c>
      <c r="E80" s="17" t="s">
        <v>10</v>
      </c>
      <c r="F80" s="14" t="s">
        <v>385</v>
      </c>
      <c r="G80" s="15" t="s">
        <v>420</v>
      </c>
      <c r="H80" s="4" t="s">
        <v>525</v>
      </c>
      <c r="I80" s="6">
        <v>840213526269</v>
      </c>
      <c r="J80" s="19">
        <v>1</v>
      </c>
      <c r="K80" s="4" t="s">
        <v>18</v>
      </c>
      <c r="L80" s="24">
        <v>55.99</v>
      </c>
      <c r="M80" s="24">
        <v>27.98</v>
      </c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s="7" customFormat="1" ht="75" customHeight="1" x14ac:dyDescent="0.25">
      <c r="A81" s="11" t="s">
        <v>21</v>
      </c>
      <c r="B81" s="3"/>
      <c r="C81" s="11" t="s">
        <v>21</v>
      </c>
      <c r="D81" s="11" t="s">
        <v>9</v>
      </c>
      <c r="E81" s="17" t="s">
        <v>10</v>
      </c>
      <c r="F81" s="14" t="s">
        <v>11</v>
      </c>
      <c r="G81" s="15" t="s">
        <v>22</v>
      </c>
      <c r="H81" s="4" t="s">
        <v>525</v>
      </c>
      <c r="I81" s="6">
        <v>840213528829</v>
      </c>
      <c r="J81" s="19">
        <v>1</v>
      </c>
      <c r="K81" s="4" t="s">
        <v>23</v>
      </c>
      <c r="L81" s="24">
        <v>127.99</v>
      </c>
      <c r="M81" s="24">
        <v>63.98</v>
      </c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s="7" customFormat="1" ht="75" customHeight="1" x14ac:dyDescent="0.25">
      <c r="A82" s="11" t="s">
        <v>119</v>
      </c>
      <c r="B82" s="3"/>
      <c r="C82" s="11" t="s">
        <v>119</v>
      </c>
      <c r="D82" s="11" t="s">
        <v>9</v>
      </c>
      <c r="E82" s="17" t="s">
        <v>10</v>
      </c>
      <c r="F82" s="14" t="s">
        <v>31</v>
      </c>
      <c r="G82" s="15" t="s">
        <v>120</v>
      </c>
      <c r="H82" s="4" t="s">
        <v>525</v>
      </c>
      <c r="I82" s="6" t="s">
        <v>121</v>
      </c>
      <c r="J82" s="19">
        <v>1</v>
      </c>
      <c r="K82" s="4" t="s">
        <v>27</v>
      </c>
      <c r="L82" s="24">
        <v>127.96</v>
      </c>
      <c r="M82" s="24">
        <v>63.98</v>
      </c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s="7" customFormat="1" ht="75" customHeight="1" x14ac:dyDescent="0.25">
      <c r="A83" s="11" t="s">
        <v>105</v>
      </c>
      <c r="B83" s="3"/>
      <c r="C83" s="11" t="s">
        <v>105</v>
      </c>
      <c r="D83" s="11" t="s">
        <v>9</v>
      </c>
      <c r="E83" s="17" t="s">
        <v>10</v>
      </c>
      <c r="F83" s="14" t="s">
        <v>31</v>
      </c>
      <c r="G83" s="15" t="s">
        <v>106</v>
      </c>
      <c r="H83" s="4" t="s">
        <v>525</v>
      </c>
      <c r="I83" s="6">
        <v>840213525293</v>
      </c>
      <c r="J83" s="19">
        <v>2</v>
      </c>
      <c r="K83" s="4" t="s">
        <v>13</v>
      </c>
      <c r="L83" s="24">
        <v>113.99</v>
      </c>
      <c r="M83" s="24">
        <v>56.98</v>
      </c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s="7" customFormat="1" ht="75" customHeight="1" x14ac:dyDescent="0.25">
      <c r="A84" s="11" t="s">
        <v>279</v>
      </c>
      <c r="B84" s="3"/>
      <c r="C84" s="11" t="s">
        <v>279</v>
      </c>
      <c r="D84" s="11" t="s">
        <v>9</v>
      </c>
      <c r="E84" s="17" t="s">
        <v>10</v>
      </c>
      <c r="F84" s="14" t="s">
        <v>165</v>
      </c>
      <c r="G84" s="15" t="s">
        <v>280</v>
      </c>
      <c r="H84" s="4" t="s">
        <v>525</v>
      </c>
      <c r="I84" s="6" t="s">
        <v>281</v>
      </c>
      <c r="J84" s="19">
        <v>1</v>
      </c>
      <c r="K84" s="4" t="s">
        <v>23</v>
      </c>
      <c r="L84" s="24">
        <v>119.99</v>
      </c>
      <c r="M84" s="24">
        <v>59.98</v>
      </c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s="7" customFormat="1" ht="75" customHeight="1" x14ac:dyDescent="0.25">
      <c r="A85" s="11" t="s">
        <v>433</v>
      </c>
      <c r="B85" s="3"/>
      <c r="C85" s="11" t="s">
        <v>433</v>
      </c>
      <c r="D85" s="11" t="s">
        <v>9</v>
      </c>
      <c r="E85" s="17" t="s">
        <v>10</v>
      </c>
      <c r="F85" s="14" t="s">
        <v>385</v>
      </c>
      <c r="G85" s="15" t="s">
        <v>434</v>
      </c>
      <c r="H85" s="4" t="s">
        <v>525</v>
      </c>
      <c r="I85" s="6" t="s">
        <v>435</v>
      </c>
      <c r="J85" s="19">
        <v>1</v>
      </c>
      <c r="K85" s="4" t="s">
        <v>27</v>
      </c>
      <c r="L85" s="24">
        <v>67.959999999999994</v>
      </c>
      <c r="M85" s="24">
        <v>33.979999999999997</v>
      </c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s="7" customFormat="1" ht="75" customHeight="1" x14ac:dyDescent="0.25">
      <c r="A86" s="11" t="s">
        <v>255</v>
      </c>
      <c r="B86" s="3"/>
      <c r="C86" s="11" t="s">
        <v>255</v>
      </c>
      <c r="D86" s="11" t="s">
        <v>9</v>
      </c>
      <c r="E86" s="17" t="s">
        <v>10</v>
      </c>
      <c r="F86" s="14" t="s">
        <v>165</v>
      </c>
      <c r="G86" s="15" t="s">
        <v>256</v>
      </c>
      <c r="H86" s="4" t="s">
        <v>525</v>
      </c>
      <c r="I86" s="6" t="s">
        <v>257</v>
      </c>
      <c r="J86" s="19">
        <v>1</v>
      </c>
      <c r="K86" s="4" t="s">
        <v>13</v>
      </c>
      <c r="L86" s="24">
        <v>119.99</v>
      </c>
      <c r="M86" s="24">
        <v>59.98</v>
      </c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s="7" customFormat="1" ht="75" customHeight="1" x14ac:dyDescent="0.25">
      <c r="A87" s="11" t="s">
        <v>24</v>
      </c>
      <c r="B87" s="3"/>
      <c r="C87" s="11" t="s">
        <v>24</v>
      </c>
      <c r="D87" s="11" t="s">
        <v>9</v>
      </c>
      <c r="E87" s="17" t="s">
        <v>10</v>
      </c>
      <c r="F87" s="14" t="s">
        <v>11</v>
      </c>
      <c r="G87" s="15" t="s">
        <v>20</v>
      </c>
      <c r="H87" s="4" t="s">
        <v>525</v>
      </c>
      <c r="I87" s="6">
        <v>840213528836</v>
      </c>
      <c r="J87" s="19">
        <v>1</v>
      </c>
      <c r="K87" s="4" t="s">
        <v>23</v>
      </c>
      <c r="L87" s="24">
        <v>127.99</v>
      </c>
      <c r="M87" s="24">
        <v>63.98</v>
      </c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s="7" customFormat="1" ht="75" customHeight="1" x14ac:dyDescent="0.25">
      <c r="A88" s="11" t="s">
        <v>111</v>
      </c>
      <c r="B88" s="3"/>
      <c r="C88" s="11" t="s">
        <v>111</v>
      </c>
      <c r="D88" s="11" t="s">
        <v>9</v>
      </c>
      <c r="E88" s="17" t="s">
        <v>10</v>
      </c>
      <c r="F88" s="14" t="s">
        <v>31</v>
      </c>
      <c r="G88" s="15" t="s">
        <v>112</v>
      </c>
      <c r="H88" s="4" t="s">
        <v>525</v>
      </c>
      <c r="I88" s="6">
        <v>840213536459</v>
      </c>
      <c r="J88" s="19">
        <v>1</v>
      </c>
      <c r="K88" s="4" t="s">
        <v>13</v>
      </c>
      <c r="L88" s="24">
        <v>127.99</v>
      </c>
      <c r="M88" s="24">
        <v>63.98</v>
      </c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s="7" customFormat="1" ht="75" customHeight="1" x14ac:dyDescent="0.25">
      <c r="A89" s="11" t="s">
        <v>292</v>
      </c>
      <c r="B89" s="3"/>
      <c r="C89" s="11" t="s">
        <v>292</v>
      </c>
      <c r="D89" s="11" t="s">
        <v>9</v>
      </c>
      <c r="E89" s="17" t="s">
        <v>10</v>
      </c>
      <c r="F89" s="14" t="s">
        <v>165</v>
      </c>
      <c r="G89" s="15" t="s">
        <v>293</v>
      </c>
      <c r="H89" s="4" t="s">
        <v>525</v>
      </c>
      <c r="I89" s="6">
        <v>840213527433</v>
      </c>
      <c r="J89" s="19">
        <v>1</v>
      </c>
      <c r="K89" s="4" t="s">
        <v>18</v>
      </c>
      <c r="L89" s="24">
        <v>119.99</v>
      </c>
      <c r="M89" s="24">
        <v>59.98</v>
      </c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s="7" customFormat="1" ht="75" customHeight="1" x14ac:dyDescent="0.25">
      <c r="A90" s="11" t="s">
        <v>376</v>
      </c>
      <c r="B90" s="3"/>
      <c r="C90" s="11" t="s">
        <v>376</v>
      </c>
      <c r="D90" s="11" t="s">
        <v>9</v>
      </c>
      <c r="E90" s="17" t="s">
        <v>10</v>
      </c>
      <c r="F90" s="14" t="s">
        <v>165</v>
      </c>
      <c r="G90" s="15" t="s">
        <v>377</v>
      </c>
      <c r="H90" s="4" t="s">
        <v>525</v>
      </c>
      <c r="I90" s="6">
        <v>840213529314</v>
      </c>
      <c r="J90" s="19">
        <v>1</v>
      </c>
      <c r="K90" s="4" t="s">
        <v>27</v>
      </c>
      <c r="L90" s="24">
        <v>119.99</v>
      </c>
      <c r="M90" s="24">
        <v>59.98</v>
      </c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s="7" customFormat="1" ht="75" customHeight="1" x14ac:dyDescent="0.25">
      <c r="A91" s="11" t="s">
        <v>237</v>
      </c>
      <c r="B91" s="3"/>
      <c r="C91" s="11" t="s">
        <v>237</v>
      </c>
      <c r="D91" s="11" t="s">
        <v>9</v>
      </c>
      <c r="E91" s="17" t="s">
        <v>10</v>
      </c>
      <c r="F91" s="14" t="s">
        <v>165</v>
      </c>
      <c r="G91" s="15" t="s">
        <v>238</v>
      </c>
      <c r="H91" s="4" t="s">
        <v>525</v>
      </c>
      <c r="I91" s="6" t="s">
        <v>239</v>
      </c>
      <c r="J91" s="19">
        <v>1</v>
      </c>
      <c r="K91" s="4" t="s">
        <v>13</v>
      </c>
      <c r="L91" s="24">
        <v>119.99</v>
      </c>
      <c r="M91" s="24">
        <v>59.98</v>
      </c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s="7" customFormat="1" ht="75" customHeight="1" x14ac:dyDescent="0.25">
      <c r="A92" s="11" t="s">
        <v>177</v>
      </c>
      <c r="B92" s="3"/>
      <c r="C92" s="11" t="s">
        <v>177</v>
      </c>
      <c r="D92" s="11" t="s">
        <v>9</v>
      </c>
      <c r="E92" s="17" t="s">
        <v>10</v>
      </c>
      <c r="F92" s="14" t="s">
        <v>165</v>
      </c>
      <c r="G92" s="15" t="s">
        <v>178</v>
      </c>
      <c r="H92" s="4" t="s">
        <v>525</v>
      </c>
      <c r="I92" s="6" t="s">
        <v>179</v>
      </c>
      <c r="J92" s="19">
        <v>1</v>
      </c>
      <c r="K92" s="4" t="s">
        <v>13</v>
      </c>
      <c r="L92" s="24">
        <v>229.99</v>
      </c>
      <c r="M92" s="24">
        <v>114.98</v>
      </c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s="7" customFormat="1" ht="75" customHeight="1" x14ac:dyDescent="0.25">
      <c r="A93" s="11" t="s">
        <v>515</v>
      </c>
      <c r="B93" s="3"/>
      <c r="C93" s="11" t="s">
        <v>515</v>
      </c>
      <c r="D93" s="11" t="s">
        <v>9</v>
      </c>
      <c r="E93" s="17" t="s">
        <v>10</v>
      </c>
      <c r="F93" s="14" t="s">
        <v>511</v>
      </c>
      <c r="G93" s="15" t="s">
        <v>516</v>
      </c>
      <c r="H93" s="4" t="s">
        <v>525</v>
      </c>
      <c r="I93" s="6">
        <v>840213527273</v>
      </c>
      <c r="J93" s="19">
        <v>1</v>
      </c>
      <c r="K93" s="4" t="s">
        <v>23</v>
      </c>
      <c r="L93" s="24">
        <v>689.99</v>
      </c>
      <c r="M93" s="24">
        <v>344.98</v>
      </c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s="7" customFormat="1" ht="75" customHeight="1" x14ac:dyDescent="0.25">
      <c r="A94" s="11" t="s">
        <v>500</v>
      </c>
      <c r="B94" s="3"/>
      <c r="C94" s="11" t="s">
        <v>500</v>
      </c>
      <c r="D94" s="11" t="s">
        <v>9</v>
      </c>
      <c r="E94" s="17" t="s">
        <v>10</v>
      </c>
      <c r="F94" s="14" t="s">
        <v>491</v>
      </c>
      <c r="G94" s="15" t="s">
        <v>501</v>
      </c>
      <c r="H94" s="4" t="s">
        <v>525</v>
      </c>
      <c r="I94" s="6">
        <v>840213527594</v>
      </c>
      <c r="J94" s="19">
        <v>1</v>
      </c>
      <c r="K94" s="4" t="s">
        <v>18</v>
      </c>
      <c r="L94" s="24">
        <v>127.99</v>
      </c>
      <c r="M94" s="24">
        <v>63.98</v>
      </c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s="7" customFormat="1" ht="75" customHeight="1" x14ac:dyDescent="0.25">
      <c r="A95" s="11" t="s">
        <v>195</v>
      </c>
      <c r="B95" s="3"/>
      <c r="C95" s="11" t="s">
        <v>195</v>
      </c>
      <c r="D95" s="11" t="s">
        <v>9</v>
      </c>
      <c r="E95" s="17" t="s">
        <v>10</v>
      </c>
      <c r="F95" s="14" t="s">
        <v>165</v>
      </c>
      <c r="G95" s="15" t="s">
        <v>196</v>
      </c>
      <c r="H95" s="4" t="s">
        <v>525</v>
      </c>
      <c r="I95" s="6" t="s">
        <v>197</v>
      </c>
      <c r="J95" s="19">
        <v>1</v>
      </c>
      <c r="K95" s="4" t="s">
        <v>13</v>
      </c>
      <c r="L95" s="24">
        <v>321.99</v>
      </c>
      <c r="M95" s="24">
        <v>160.97999999999999</v>
      </c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s="7" customFormat="1" ht="75" customHeight="1" x14ac:dyDescent="0.25">
      <c r="A96" s="11" t="s">
        <v>222</v>
      </c>
      <c r="B96" s="3"/>
      <c r="C96" s="11" t="s">
        <v>222</v>
      </c>
      <c r="D96" s="11" t="s">
        <v>9</v>
      </c>
      <c r="E96" s="17" t="s">
        <v>10</v>
      </c>
      <c r="F96" s="14" t="s">
        <v>165</v>
      </c>
      <c r="G96" s="15" t="s">
        <v>223</v>
      </c>
      <c r="H96" s="4" t="s">
        <v>525</v>
      </c>
      <c r="I96" s="6" t="s">
        <v>224</v>
      </c>
      <c r="J96" s="19">
        <v>1</v>
      </c>
      <c r="K96" s="4" t="s">
        <v>13</v>
      </c>
      <c r="L96" s="24">
        <v>119.99</v>
      </c>
      <c r="M96" s="24">
        <v>59.98</v>
      </c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s="7" customFormat="1" ht="75" customHeight="1" x14ac:dyDescent="0.25">
      <c r="A97" s="11" t="s">
        <v>310</v>
      </c>
      <c r="B97" s="3"/>
      <c r="C97" s="11" t="s">
        <v>310</v>
      </c>
      <c r="D97" s="11" t="s">
        <v>9</v>
      </c>
      <c r="E97" s="17" t="s">
        <v>10</v>
      </c>
      <c r="F97" s="14" t="s">
        <v>165</v>
      </c>
      <c r="G97" s="15" t="s">
        <v>311</v>
      </c>
      <c r="H97" s="4" t="s">
        <v>525</v>
      </c>
      <c r="I97" s="6">
        <v>840213527617</v>
      </c>
      <c r="J97" s="19">
        <v>1</v>
      </c>
      <c r="K97" s="4" t="s">
        <v>18</v>
      </c>
      <c r="L97" s="24">
        <v>119.99</v>
      </c>
      <c r="M97" s="24">
        <v>59.98</v>
      </c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s="7" customFormat="1" ht="75" customHeight="1" x14ac:dyDescent="0.25">
      <c r="A98" s="11" t="s">
        <v>316</v>
      </c>
      <c r="B98" s="3"/>
      <c r="C98" s="11" t="s">
        <v>316</v>
      </c>
      <c r="D98" s="11" t="s">
        <v>9</v>
      </c>
      <c r="E98" s="17" t="s">
        <v>10</v>
      </c>
      <c r="F98" s="14" t="s">
        <v>165</v>
      </c>
      <c r="G98" s="15" t="s">
        <v>317</v>
      </c>
      <c r="H98" s="4" t="s">
        <v>525</v>
      </c>
      <c r="I98" s="6">
        <v>840213527655</v>
      </c>
      <c r="J98" s="19">
        <v>1</v>
      </c>
      <c r="K98" s="4" t="s">
        <v>18</v>
      </c>
      <c r="L98" s="24">
        <v>119.99</v>
      </c>
      <c r="M98" s="24">
        <v>59.98</v>
      </c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s="7" customFormat="1" ht="75" customHeight="1" x14ac:dyDescent="0.25">
      <c r="A99" s="11" t="s">
        <v>451</v>
      </c>
      <c r="B99" s="3"/>
      <c r="C99" s="11" t="s">
        <v>451</v>
      </c>
      <c r="D99" s="11" t="s">
        <v>9</v>
      </c>
      <c r="E99" s="17" t="s">
        <v>10</v>
      </c>
      <c r="F99" s="14" t="s">
        <v>385</v>
      </c>
      <c r="G99" s="15" t="s">
        <v>452</v>
      </c>
      <c r="H99" s="4" t="s">
        <v>525</v>
      </c>
      <c r="I99" s="6">
        <v>840213509118</v>
      </c>
      <c r="J99" s="19">
        <v>1</v>
      </c>
      <c r="K99" s="4" t="s">
        <v>13</v>
      </c>
      <c r="L99" s="24">
        <v>35.99</v>
      </c>
      <c r="M99" s="24">
        <v>17.98</v>
      </c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s="7" customFormat="1" ht="75" customHeight="1" x14ac:dyDescent="0.25">
      <c r="A100" s="11" t="s">
        <v>183</v>
      </c>
      <c r="B100" s="3"/>
      <c r="C100" s="11" t="s">
        <v>183</v>
      </c>
      <c r="D100" s="11" t="s">
        <v>9</v>
      </c>
      <c r="E100" s="17" t="s">
        <v>10</v>
      </c>
      <c r="F100" s="14" t="s">
        <v>165</v>
      </c>
      <c r="G100" s="15" t="s">
        <v>184</v>
      </c>
      <c r="H100" s="4" t="s">
        <v>525</v>
      </c>
      <c r="I100" s="6" t="s">
        <v>185</v>
      </c>
      <c r="J100" s="19">
        <v>1</v>
      </c>
      <c r="K100" s="4" t="s">
        <v>13</v>
      </c>
      <c r="L100" s="24">
        <v>321.99</v>
      </c>
      <c r="M100" s="24">
        <v>160.97999999999999</v>
      </c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s="7" customFormat="1" ht="75" customHeight="1" x14ac:dyDescent="0.25">
      <c r="A101" s="11" t="s">
        <v>473</v>
      </c>
      <c r="B101" s="5"/>
      <c r="C101" s="11" t="s">
        <v>473</v>
      </c>
      <c r="D101" s="11" t="s">
        <v>9</v>
      </c>
      <c r="E101" s="17" t="s">
        <v>10</v>
      </c>
      <c r="F101" s="14" t="s">
        <v>385</v>
      </c>
      <c r="G101" s="15" t="s">
        <v>563</v>
      </c>
      <c r="H101" s="4" t="s">
        <v>525</v>
      </c>
      <c r="I101" s="6">
        <v>840213541422</v>
      </c>
      <c r="J101" s="19">
        <v>1</v>
      </c>
      <c r="K101" s="4" t="s">
        <v>18</v>
      </c>
      <c r="L101" s="24">
        <v>21.99</v>
      </c>
      <c r="M101" s="24">
        <v>10.98</v>
      </c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s="7" customFormat="1" ht="75" customHeight="1" x14ac:dyDescent="0.25">
      <c r="A102" s="11" t="s">
        <v>508</v>
      </c>
      <c r="B102" s="3"/>
      <c r="C102" s="11" t="s">
        <v>508</v>
      </c>
      <c r="D102" s="11" t="s">
        <v>9</v>
      </c>
      <c r="E102" s="17" t="s">
        <v>10</v>
      </c>
      <c r="F102" s="14" t="s">
        <v>506</v>
      </c>
      <c r="G102" s="15" t="s">
        <v>509</v>
      </c>
      <c r="H102" s="4" t="s">
        <v>525</v>
      </c>
      <c r="I102" s="6">
        <v>840213526047</v>
      </c>
      <c r="J102" s="19">
        <v>1</v>
      </c>
      <c r="K102" s="4" t="s">
        <v>23</v>
      </c>
      <c r="L102" s="24">
        <v>121.99</v>
      </c>
      <c r="M102" s="24">
        <v>60.98</v>
      </c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s="7" customFormat="1" ht="75" customHeight="1" x14ac:dyDescent="0.25">
      <c r="A103" s="11" t="s">
        <v>156</v>
      </c>
      <c r="B103" s="3"/>
      <c r="C103" s="11" t="s">
        <v>156</v>
      </c>
      <c r="D103" s="11" t="s">
        <v>9</v>
      </c>
      <c r="E103" s="17" t="s">
        <v>10</v>
      </c>
      <c r="F103" s="14" t="s">
        <v>154</v>
      </c>
      <c r="G103" s="15" t="s">
        <v>157</v>
      </c>
      <c r="H103" s="4" t="s">
        <v>525</v>
      </c>
      <c r="I103" s="6">
        <v>840213525576</v>
      </c>
      <c r="J103" s="19">
        <v>1</v>
      </c>
      <c r="K103" s="4" t="s">
        <v>13</v>
      </c>
      <c r="L103" s="24">
        <v>161.99</v>
      </c>
      <c r="M103" s="24">
        <v>80.98</v>
      </c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s="7" customFormat="1" ht="75" customHeight="1" x14ac:dyDescent="0.25">
      <c r="A104" s="11" t="s">
        <v>320</v>
      </c>
      <c r="B104" s="3"/>
      <c r="C104" s="11" t="s">
        <v>320</v>
      </c>
      <c r="D104" s="11" t="s">
        <v>9</v>
      </c>
      <c r="E104" s="17" t="s">
        <v>10</v>
      </c>
      <c r="F104" s="14" t="s">
        <v>165</v>
      </c>
      <c r="G104" s="15" t="s">
        <v>321</v>
      </c>
      <c r="H104" s="4" t="s">
        <v>525</v>
      </c>
      <c r="I104" s="6">
        <v>840213527679</v>
      </c>
      <c r="J104" s="19">
        <v>1</v>
      </c>
      <c r="K104" s="4" t="s">
        <v>18</v>
      </c>
      <c r="L104" s="24">
        <v>119.99</v>
      </c>
      <c r="M104" s="24">
        <v>59.98</v>
      </c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s="7" customFormat="1" ht="75" customHeight="1" x14ac:dyDescent="0.25">
      <c r="A105" s="11" t="s">
        <v>355</v>
      </c>
      <c r="B105" s="3"/>
      <c r="C105" s="11" t="s">
        <v>355</v>
      </c>
      <c r="D105" s="11" t="s">
        <v>9</v>
      </c>
      <c r="E105" s="17" t="s">
        <v>10</v>
      </c>
      <c r="F105" s="14" t="s">
        <v>165</v>
      </c>
      <c r="G105" s="15" t="s">
        <v>356</v>
      </c>
      <c r="H105" s="4" t="s">
        <v>525</v>
      </c>
      <c r="I105" s="6">
        <v>840213528690</v>
      </c>
      <c r="J105" s="19">
        <v>1</v>
      </c>
      <c r="K105" s="4" t="s">
        <v>23</v>
      </c>
      <c r="L105" s="24">
        <v>119.99</v>
      </c>
      <c r="M105" s="24">
        <v>59.98</v>
      </c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s="7" customFormat="1" ht="75" customHeight="1" x14ac:dyDescent="0.25">
      <c r="A106" s="11" t="s">
        <v>128</v>
      </c>
      <c r="B106" s="3"/>
      <c r="C106" s="11" t="s">
        <v>128</v>
      </c>
      <c r="D106" s="11" t="s">
        <v>9</v>
      </c>
      <c r="E106" s="17" t="s">
        <v>10</v>
      </c>
      <c r="F106" s="14" t="s">
        <v>125</v>
      </c>
      <c r="G106" s="15" t="s">
        <v>129</v>
      </c>
      <c r="H106" s="4" t="s">
        <v>525</v>
      </c>
      <c r="I106" s="6" t="s">
        <v>130</v>
      </c>
      <c r="J106" s="19">
        <v>1</v>
      </c>
      <c r="K106" s="4" t="s">
        <v>23</v>
      </c>
      <c r="L106" s="24">
        <v>413.99</v>
      </c>
      <c r="M106" s="24">
        <v>206.98</v>
      </c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s="7" customFormat="1" ht="75" customHeight="1" x14ac:dyDescent="0.25">
      <c r="A107" s="11" t="s">
        <v>448</v>
      </c>
      <c r="B107" s="3"/>
      <c r="C107" s="11" t="s">
        <v>448</v>
      </c>
      <c r="D107" s="11" t="s">
        <v>9</v>
      </c>
      <c r="E107" s="17" t="s">
        <v>10</v>
      </c>
      <c r="F107" s="14" t="s">
        <v>385</v>
      </c>
      <c r="G107" s="15" t="s">
        <v>449</v>
      </c>
      <c r="H107" s="4" t="s">
        <v>525</v>
      </c>
      <c r="I107" s="6" t="s">
        <v>450</v>
      </c>
      <c r="J107" s="19">
        <v>1</v>
      </c>
      <c r="K107" s="4" t="s">
        <v>13</v>
      </c>
      <c r="L107" s="24">
        <v>23.99</v>
      </c>
      <c r="M107" s="24">
        <v>11.98</v>
      </c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s="7" customFormat="1" ht="75" customHeight="1" x14ac:dyDescent="0.25">
      <c r="A108" s="11" t="s">
        <v>498</v>
      </c>
      <c r="B108" s="3"/>
      <c r="C108" s="11" t="s">
        <v>498</v>
      </c>
      <c r="D108" s="11" t="s">
        <v>9</v>
      </c>
      <c r="E108" s="17" t="s">
        <v>10</v>
      </c>
      <c r="F108" s="14" t="s">
        <v>491</v>
      </c>
      <c r="G108" s="15" t="s">
        <v>499</v>
      </c>
      <c r="H108" s="4" t="s">
        <v>525</v>
      </c>
      <c r="I108" s="6">
        <v>840213527587</v>
      </c>
      <c r="J108" s="19">
        <v>1</v>
      </c>
      <c r="K108" s="4" t="s">
        <v>18</v>
      </c>
      <c r="L108" s="24">
        <v>127.99</v>
      </c>
      <c r="M108" s="24">
        <v>63.98</v>
      </c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s="7" customFormat="1" ht="75" customHeight="1" x14ac:dyDescent="0.25">
      <c r="A109" s="11" t="s">
        <v>490</v>
      </c>
      <c r="B109" s="3"/>
      <c r="C109" s="11" t="s">
        <v>490</v>
      </c>
      <c r="D109" s="11" t="s">
        <v>9</v>
      </c>
      <c r="E109" s="17" t="s">
        <v>10</v>
      </c>
      <c r="F109" s="14" t="s">
        <v>491</v>
      </c>
      <c r="G109" s="15" t="s">
        <v>492</v>
      </c>
      <c r="H109" s="4" t="s">
        <v>525</v>
      </c>
      <c r="I109" s="6">
        <v>840213525170</v>
      </c>
      <c r="J109" s="19">
        <v>1</v>
      </c>
      <c r="K109" s="4" t="s">
        <v>13</v>
      </c>
      <c r="L109" s="24">
        <v>91.99</v>
      </c>
      <c r="M109" s="24">
        <v>45.98</v>
      </c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s="7" customFormat="1" ht="75" customHeight="1" x14ac:dyDescent="0.25">
      <c r="A110" s="11" t="s">
        <v>198</v>
      </c>
      <c r="B110" s="3"/>
      <c r="C110" s="11" t="s">
        <v>198</v>
      </c>
      <c r="D110" s="11" t="s">
        <v>9</v>
      </c>
      <c r="E110" s="17" t="s">
        <v>10</v>
      </c>
      <c r="F110" s="14" t="s">
        <v>165</v>
      </c>
      <c r="G110" s="15" t="s">
        <v>199</v>
      </c>
      <c r="H110" s="4" t="s">
        <v>525</v>
      </c>
      <c r="I110" s="6" t="s">
        <v>200</v>
      </c>
      <c r="J110" s="19">
        <v>1</v>
      </c>
      <c r="K110" s="4" t="s">
        <v>13</v>
      </c>
      <c r="L110" s="24">
        <v>119.99</v>
      </c>
      <c r="M110" s="24">
        <v>59.98</v>
      </c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s="7" customFormat="1" ht="75" customHeight="1" x14ac:dyDescent="0.25">
      <c r="A111" s="11" t="s">
        <v>234</v>
      </c>
      <c r="B111" s="3"/>
      <c r="C111" s="11" t="s">
        <v>234</v>
      </c>
      <c r="D111" s="11" t="s">
        <v>9</v>
      </c>
      <c r="E111" s="17" t="s">
        <v>10</v>
      </c>
      <c r="F111" s="14" t="s">
        <v>165</v>
      </c>
      <c r="G111" s="15" t="s">
        <v>235</v>
      </c>
      <c r="H111" s="4" t="s">
        <v>525</v>
      </c>
      <c r="I111" s="6" t="s">
        <v>236</v>
      </c>
      <c r="J111" s="19">
        <v>1</v>
      </c>
      <c r="K111" s="4" t="s">
        <v>13</v>
      </c>
      <c r="L111" s="24">
        <v>119.99</v>
      </c>
      <c r="M111" s="24">
        <v>59.98</v>
      </c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s="7" customFormat="1" ht="75" customHeight="1" x14ac:dyDescent="0.25">
      <c r="A112" s="11" t="s">
        <v>306</v>
      </c>
      <c r="B112" s="3"/>
      <c r="C112" s="11" t="s">
        <v>306</v>
      </c>
      <c r="D112" s="11" t="s">
        <v>9</v>
      </c>
      <c r="E112" s="17" t="s">
        <v>10</v>
      </c>
      <c r="F112" s="14" t="s">
        <v>165</v>
      </c>
      <c r="G112" s="15" t="s">
        <v>307</v>
      </c>
      <c r="H112" s="4" t="s">
        <v>525</v>
      </c>
      <c r="I112" s="6">
        <v>840213527556</v>
      </c>
      <c r="J112" s="19">
        <v>1</v>
      </c>
      <c r="K112" s="4" t="s">
        <v>18</v>
      </c>
      <c r="L112" s="24">
        <v>119.99</v>
      </c>
      <c r="M112" s="24">
        <v>59.98</v>
      </c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s="7" customFormat="1" ht="75" customHeight="1" x14ac:dyDescent="0.25">
      <c r="A113" s="11" t="s">
        <v>465</v>
      </c>
      <c r="B113" s="5"/>
      <c r="C113" s="11" t="s">
        <v>465</v>
      </c>
      <c r="D113" s="11" t="s">
        <v>9</v>
      </c>
      <c r="E113" s="17" t="s">
        <v>10</v>
      </c>
      <c r="F113" s="14" t="s">
        <v>385</v>
      </c>
      <c r="G113" s="15" t="s">
        <v>564</v>
      </c>
      <c r="H113" s="4" t="s">
        <v>525</v>
      </c>
      <c r="I113" s="6">
        <v>840213541385</v>
      </c>
      <c r="J113" s="19">
        <v>1</v>
      </c>
      <c r="K113" s="4" t="s">
        <v>18</v>
      </c>
      <c r="L113" s="24">
        <v>21.99</v>
      </c>
      <c r="M113" s="24">
        <v>10.98</v>
      </c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s="7" customFormat="1" ht="75" customHeight="1" x14ac:dyDescent="0.25">
      <c r="A114" s="11" t="s">
        <v>189</v>
      </c>
      <c r="B114" s="3"/>
      <c r="C114" s="11" t="s">
        <v>189</v>
      </c>
      <c r="D114" s="11" t="s">
        <v>9</v>
      </c>
      <c r="E114" s="17" t="s">
        <v>10</v>
      </c>
      <c r="F114" s="14" t="s">
        <v>165</v>
      </c>
      <c r="G114" s="15" t="s">
        <v>190</v>
      </c>
      <c r="H114" s="4" t="s">
        <v>525</v>
      </c>
      <c r="I114" s="6" t="s">
        <v>191</v>
      </c>
      <c r="J114" s="19">
        <v>1</v>
      </c>
      <c r="K114" s="4" t="s">
        <v>13</v>
      </c>
      <c r="L114" s="24">
        <v>321.99</v>
      </c>
      <c r="M114" s="24">
        <v>160.97999999999999</v>
      </c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s="7" customFormat="1" ht="75" customHeight="1" x14ac:dyDescent="0.25">
      <c r="A115" s="11" t="s">
        <v>228</v>
      </c>
      <c r="B115" s="3"/>
      <c r="C115" s="11" t="s">
        <v>228</v>
      </c>
      <c r="D115" s="11" t="s">
        <v>9</v>
      </c>
      <c r="E115" s="17" t="s">
        <v>10</v>
      </c>
      <c r="F115" s="14" t="s">
        <v>165</v>
      </c>
      <c r="G115" s="15" t="s">
        <v>229</v>
      </c>
      <c r="H115" s="4" t="s">
        <v>525</v>
      </c>
      <c r="I115" s="6" t="s">
        <v>230</v>
      </c>
      <c r="J115" s="19">
        <v>1</v>
      </c>
      <c r="K115" s="4" t="s">
        <v>13</v>
      </c>
      <c r="L115" s="24">
        <v>321.99</v>
      </c>
      <c r="M115" s="24">
        <v>160.97999999999999</v>
      </c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s="7" customFormat="1" ht="75" customHeight="1" x14ac:dyDescent="0.25">
      <c r="A116" s="11" t="s">
        <v>502</v>
      </c>
      <c r="B116" s="3"/>
      <c r="C116" s="11" t="s">
        <v>502</v>
      </c>
      <c r="D116" s="11" t="s">
        <v>9</v>
      </c>
      <c r="E116" s="17" t="s">
        <v>10</v>
      </c>
      <c r="F116" s="14" t="s">
        <v>491</v>
      </c>
      <c r="G116" s="15" t="s">
        <v>503</v>
      </c>
      <c r="H116" s="4" t="s">
        <v>525</v>
      </c>
      <c r="I116" s="6">
        <v>840213527600</v>
      </c>
      <c r="J116" s="19">
        <v>1</v>
      </c>
      <c r="K116" s="4" t="s">
        <v>18</v>
      </c>
      <c r="L116" s="24">
        <v>127.99</v>
      </c>
      <c r="M116" s="24">
        <v>63.98</v>
      </c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s="7" customFormat="1" ht="75" customHeight="1" x14ac:dyDescent="0.25">
      <c r="A117" s="11" t="s">
        <v>122</v>
      </c>
      <c r="B117" s="5"/>
      <c r="C117" s="11" t="s">
        <v>122</v>
      </c>
      <c r="D117" s="11" t="s">
        <v>9</v>
      </c>
      <c r="E117" s="17" t="s">
        <v>10</v>
      </c>
      <c r="F117" s="14" t="s">
        <v>31</v>
      </c>
      <c r="G117" s="15" t="s">
        <v>123</v>
      </c>
      <c r="H117" s="4" t="s">
        <v>525</v>
      </c>
      <c r="I117" s="6">
        <v>840213539832</v>
      </c>
      <c r="J117" s="19">
        <v>1</v>
      </c>
      <c r="K117" s="4" t="s">
        <v>23</v>
      </c>
      <c r="L117" s="24">
        <v>299.99</v>
      </c>
      <c r="M117" s="24">
        <v>149.97999999999999</v>
      </c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s="7" customFormat="1" ht="75" customHeight="1" x14ac:dyDescent="0.25">
      <c r="A118" s="11" t="s">
        <v>404</v>
      </c>
      <c r="B118" s="3"/>
      <c r="C118" s="11" t="s">
        <v>404</v>
      </c>
      <c r="D118" s="11" t="s">
        <v>9</v>
      </c>
      <c r="E118" s="17" t="s">
        <v>10</v>
      </c>
      <c r="F118" s="14" t="s">
        <v>385</v>
      </c>
      <c r="G118" s="15" t="s">
        <v>405</v>
      </c>
      <c r="H118" s="4" t="s">
        <v>525</v>
      </c>
      <c r="I118" s="6" t="s">
        <v>406</v>
      </c>
      <c r="J118" s="19">
        <v>1</v>
      </c>
      <c r="K118" s="4" t="s">
        <v>23</v>
      </c>
      <c r="L118" s="24">
        <v>47.99</v>
      </c>
      <c r="M118" s="24">
        <v>23.98</v>
      </c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s="7" customFormat="1" ht="75" customHeight="1" x14ac:dyDescent="0.25">
      <c r="A119" s="11" t="s">
        <v>204</v>
      </c>
      <c r="B119" s="3"/>
      <c r="C119" s="11" t="s">
        <v>204</v>
      </c>
      <c r="D119" s="11" t="s">
        <v>9</v>
      </c>
      <c r="E119" s="17" t="s">
        <v>10</v>
      </c>
      <c r="F119" s="14" t="s">
        <v>165</v>
      </c>
      <c r="G119" s="15" t="s">
        <v>205</v>
      </c>
      <c r="H119" s="4" t="s">
        <v>525</v>
      </c>
      <c r="I119" s="6" t="s">
        <v>206</v>
      </c>
      <c r="J119" s="19">
        <v>1</v>
      </c>
      <c r="K119" s="4" t="s">
        <v>13</v>
      </c>
      <c r="L119" s="24">
        <v>137.99</v>
      </c>
      <c r="M119" s="24">
        <v>68.98</v>
      </c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s="7" customFormat="1" ht="75" customHeight="1" x14ac:dyDescent="0.25">
      <c r="A120" s="11" t="s">
        <v>288</v>
      </c>
      <c r="B120" s="3"/>
      <c r="C120" s="11" t="s">
        <v>288</v>
      </c>
      <c r="D120" s="11" t="s">
        <v>9</v>
      </c>
      <c r="E120" s="17" t="s">
        <v>10</v>
      </c>
      <c r="F120" s="14" t="s">
        <v>165</v>
      </c>
      <c r="G120" s="15" t="s">
        <v>289</v>
      </c>
      <c r="H120" s="4" t="s">
        <v>525</v>
      </c>
      <c r="I120" s="6">
        <v>840213527419</v>
      </c>
      <c r="J120" s="19">
        <v>1</v>
      </c>
      <c r="K120" s="4" t="s">
        <v>18</v>
      </c>
      <c r="L120" s="24">
        <v>137.99</v>
      </c>
      <c r="M120" s="24">
        <v>68.98</v>
      </c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s="7" customFormat="1" ht="75" customHeight="1" x14ac:dyDescent="0.25">
      <c r="A121" s="11" t="s">
        <v>453</v>
      </c>
      <c r="B121" s="3"/>
      <c r="C121" s="11" t="s">
        <v>453</v>
      </c>
      <c r="D121" s="11" t="s">
        <v>9</v>
      </c>
      <c r="E121" s="17" t="s">
        <v>10</v>
      </c>
      <c r="F121" s="14" t="s">
        <v>385</v>
      </c>
      <c r="G121" s="15" t="s">
        <v>454</v>
      </c>
      <c r="H121" s="4" t="s">
        <v>525</v>
      </c>
      <c r="I121" s="6">
        <v>840213525026</v>
      </c>
      <c r="J121" s="19">
        <v>1</v>
      </c>
      <c r="K121" s="4" t="s">
        <v>13</v>
      </c>
      <c r="L121" s="24">
        <v>43.99</v>
      </c>
      <c r="M121" s="24">
        <v>21.98</v>
      </c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s="7" customFormat="1" ht="75" customHeight="1" x14ac:dyDescent="0.25">
      <c r="A122" s="11" t="s">
        <v>284</v>
      </c>
      <c r="B122" s="3"/>
      <c r="C122" s="11" t="s">
        <v>284</v>
      </c>
      <c r="D122" s="11" t="s">
        <v>9</v>
      </c>
      <c r="E122" s="17" t="s">
        <v>10</v>
      </c>
      <c r="F122" s="14" t="s">
        <v>165</v>
      </c>
      <c r="G122" s="15" t="s">
        <v>285</v>
      </c>
      <c r="H122" s="4" t="s">
        <v>525</v>
      </c>
      <c r="I122" s="6">
        <v>840213527396</v>
      </c>
      <c r="J122" s="19">
        <v>1</v>
      </c>
      <c r="K122" s="4" t="s">
        <v>18</v>
      </c>
      <c r="L122" s="24">
        <v>119.99</v>
      </c>
      <c r="M122" s="24">
        <v>59.98</v>
      </c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s="7" customFormat="1" ht="75" customHeight="1" x14ac:dyDescent="0.25">
      <c r="A123" s="11" t="s">
        <v>296</v>
      </c>
      <c r="B123" s="3"/>
      <c r="C123" s="11" t="s">
        <v>296</v>
      </c>
      <c r="D123" s="11" t="s">
        <v>9</v>
      </c>
      <c r="E123" s="17" t="s">
        <v>10</v>
      </c>
      <c r="F123" s="14" t="s">
        <v>165</v>
      </c>
      <c r="G123" s="15" t="s">
        <v>297</v>
      </c>
      <c r="H123" s="4" t="s">
        <v>525</v>
      </c>
      <c r="I123" s="6">
        <v>840213527471</v>
      </c>
      <c r="J123" s="19">
        <v>1</v>
      </c>
      <c r="K123" s="4" t="s">
        <v>18</v>
      </c>
      <c r="L123" s="24">
        <v>119.99</v>
      </c>
      <c r="M123" s="24">
        <v>59.98</v>
      </c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s="7" customFormat="1" ht="75" customHeight="1" x14ac:dyDescent="0.25">
      <c r="A124" s="11" t="s">
        <v>318</v>
      </c>
      <c r="B124" s="3"/>
      <c r="C124" s="11" t="s">
        <v>318</v>
      </c>
      <c r="D124" s="11" t="s">
        <v>9</v>
      </c>
      <c r="E124" s="17" t="s">
        <v>10</v>
      </c>
      <c r="F124" s="14" t="s">
        <v>165</v>
      </c>
      <c r="G124" s="15" t="s">
        <v>319</v>
      </c>
      <c r="H124" s="4" t="s">
        <v>525</v>
      </c>
      <c r="I124" s="6">
        <v>840213527662</v>
      </c>
      <c r="J124" s="19">
        <v>1</v>
      </c>
      <c r="K124" s="4" t="s">
        <v>18</v>
      </c>
      <c r="L124" s="24">
        <v>119.99</v>
      </c>
      <c r="M124" s="24">
        <v>59.98</v>
      </c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s="7" customFormat="1" ht="75" customHeight="1" x14ac:dyDescent="0.25">
      <c r="A125" s="11" t="s">
        <v>340</v>
      </c>
      <c r="B125" s="3"/>
      <c r="C125" s="11" t="s">
        <v>340</v>
      </c>
      <c r="D125" s="11" t="s">
        <v>9</v>
      </c>
      <c r="E125" s="17" t="s">
        <v>10</v>
      </c>
      <c r="F125" s="14" t="s">
        <v>165</v>
      </c>
      <c r="G125" s="15" t="s">
        <v>341</v>
      </c>
      <c r="H125" s="4" t="s">
        <v>525</v>
      </c>
      <c r="I125" s="6">
        <v>840213528478</v>
      </c>
      <c r="J125" s="19">
        <v>1</v>
      </c>
      <c r="K125" s="4" t="s">
        <v>23</v>
      </c>
      <c r="L125" s="24">
        <v>119.99</v>
      </c>
      <c r="M125" s="24">
        <v>59.98</v>
      </c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s="7" customFormat="1" ht="75" customHeight="1" x14ac:dyDescent="0.25">
      <c r="A126" s="11" t="s">
        <v>342</v>
      </c>
      <c r="B126" s="3"/>
      <c r="C126" s="11" t="s">
        <v>342</v>
      </c>
      <c r="D126" s="11" t="s">
        <v>9</v>
      </c>
      <c r="E126" s="17" t="s">
        <v>10</v>
      </c>
      <c r="F126" s="14" t="s">
        <v>165</v>
      </c>
      <c r="G126" s="15" t="s">
        <v>343</v>
      </c>
      <c r="H126" s="4" t="s">
        <v>525</v>
      </c>
      <c r="I126" s="6">
        <v>840213528485</v>
      </c>
      <c r="J126" s="19">
        <v>1</v>
      </c>
      <c r="K126" s="4" t="s">
        <v>23</v>
      </c>
      <c r="L126" s="24">
        <v>119.99</v>
      </c>
      <c r="M126" s="24">
        <v>59.98</v>
      </c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s="7" customFormat="1" ht="75" customHeight="1" x14ac:dyDescent="0.25">
      <c r="A127" s="11" t="s">
        <v>361</v>
      </c>
      <c r="B127" s="3"/>
      <c r="C127" s="11" t="s">
        <v>361</v>
      </c>
      <c r="D127" s="11" t="s">
        <v>9</v>
      </c>
      <c r="E127" s="17" t="s">
        <v>10</v>
      </c>
      <c r="F127" s="14" t="s">
        <v>165</v>
      </c>
      <c r="G127" s="15" t="s">
        <v>362</v>
      </c>
      <c r="H127" s="4" t="s">
        <v>525</v>
      </c>
      <c r="I127" s="6">
        <v>840213528843</v>
      </c>
      <c r="J127" s="19">
        <v>1</v>
      </c>
      <c r="K127" s="4" t="s">
        <v>23</v>
      </c>
      <c r="L127" s="24">
        <v>119.99</v>
      </c>
      <c r="M127" s="24">
        <v>59.98</v>
      </c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s="7" customFormat="1" ht="75" customHeight="1" x14ac:dyDescent="0.25">
      <c r="A128" s="11" t="s">
        <v>368</v>
      </c>
      <c r="B128" s="3"/>
      <c r="C128" s="11" t="s">
        <v>368</v>
      </c>
      <c r="D128" s="11" t="s">
        <v>9</v>
      </c>
      <c r="E128" s="17" t="s">
        <v>10</v>
      </c>
      <c r="F128" s="14" t="s">
        <v>165</v>
      </c>
      <c r="G128" s="15" t="s">
        <v>369</v>
      </c>
      <c r="H128" s="4" t="s">
        <v>525</v>
      </c>
      <c r="I128" s="6">
        <v>840213529260</v>
      </c>
      <c r="J128" s="19">
        <v>1</v>
      </c>
      <c r="K128" s="4" t="s">
        <v>27</v>
      </c>
      <c r="L128" s="24">
        <v>119.99</v>
      </c>
      <c r="M128" s="24">
        <v>59.98</v>
      </c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s="7" customFormat="1" ht="75" customHeight="1" x14ac:dyDescent="0.25">
      <c r="A129" s="11" t="s">
        <v>147</v>
      </c>
      <c r="B129" s="3"/>
      <c r="C129" s="11" t="s">
        <v>147</v>
      </c>
      <c r="D129" s="11" t="s">
        <v>9</v>
      </c>
      <c r="E129" s="17" t="s">
        <v>10</v>
      </c>
      <c r="F129" s="14" t="s">
        <v>125</v>
      </c>
      <c r="G129" s="15" t="s">
        <v>148</v>
      </c>
      <c r="H129" s="4" t="s">
        <v>525</v>
      </c>
      <c r="I129" s="6">
        <v>840213528133</v>
      </c>
      <c r="J129" s="19">
        <v>1</v>
      </c>
      <c r="K129" s="4" t="s">
        <v>18</v>
      </c>
      <c r="L129" s="24">
        <v>275.99</v>
      </c>
      <c r="M129" s="24">
        <v>137.97999999999999</v>
      </c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s="7" customFormat="1" ht="75" customHeight="1" x14ac:dyDescent="0.25">
      <c r="A130" s="11" t="s">
        <v>372</v>
      </c>
      <c r="B130" s="3"/>
      <c r="C130" s="11" t="s">
        <v>372</v>
      </c>
      <c r="D130" s="11" t="s">
        <v>9</v>
      </c>
      <c r="E130" s="17" t="s">
        <v>10</v>
      </c>
      <c r="F130" s="14" t="s">
        <v>165</v>
      </c>
      <c r="G130" s="15" t="s">
        <v>373</v>
      </c>
      <c r="H130" s="4" t="s">
        <v>525</v>
      </c>
      <c r="I130" s="6">
        <v>840213529291</v>
      </c>
      <c r="J130" s="19">
        <v>1</v>
      </c>
      <c r="K130" s="4" t="s">
        <v>27</v>
      </c>
      <c r="L130" s="24">
        <v>137.99</v>
      </c>
      <c r="M130" s="24">
        <v>68.98</v>
      </c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s="7" customFormat="1" ht="75" customHeight="1" x14ac:dyDescent="0.25">
      <c r="A131" s="11" t="s">
        <v>416</v>
      </c>
      <c r="B131" s="3"/>
      <c r="C131" s="11" t="s">
        <v>416</v>
      </c>
      <c r="D131" s="11" t="s">
        <v>9</v>
      </c>
      <c r="E131" s="17" t="s">
        <v>10</v>
      </c>
      <c r="F131" s="14" t="s">
        <v>385</v>
      </c>
      <c r="G131" s="15" t="s">
        <v>417</v>
      </c>
      <c r="H131" s="4" t="s">
        <v>525</v>
      </c>
      <c r="I131" s="6" t="s">
        <v>418</v>
      </c>
      <c r="J131" s="19">
        <v>1</v>
      </c>
      <c r="K131" s="4" t="s">
        <v>23</v>
      </c>
      <c r="L131" s="24">
        <v>41.96</v>
      </c>
      <c r="M131" s="24">
        <v>20.98</v>
      </c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s="7" customFormat="1" ht="75" customHeight="1" x14ac:dyDescent="0.25">
      <c r="A132" s="11" t="s">
        <v>413</v>
      </c>
      <c r="B132" s="3"/>
      <c r="C132" s="11" t="s">
        <v>413</v>
      </c>
      <c r="D132" s="11" t="s">
        <v>9</v>
      </c>
      <c r="E132" s="17" t="s">
        <v>10</v>
      </c>
      <c r="F132" s="14" t="s">
        <v>385</v>
      </c>
      <c r="G132" s="15" t="s">
        <v>414</v>
      </c>
      <c r="H132" s="4" t="s">
        <v>525</v>
      </c>
      <c r="I132" s="6" t="s">
        <v>415</v>
      </c>
      <c r="J132" s="19">
        <v>1</v>
      </c>
      <c r="K132" s="4" t="s">
        <v>23</v>
      </c>
      <c r="L132" s="24">
        <v>39.96</v>
      </c>
      <c r="M132" s="24">
        <v>19.98</v>
      </c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s="7" customFormat="1" ht="75" customHeight="1" x14ac:dyDescent="0.25">
      <c r="A133" s="11" t="s">
        <v>252</v>
      </c>
      <c r="B133" s="3"/>
      <c r="C133" s="11" t="s">
        <v>252</v>
      </c>
      <c r="D133" s="11" t="s">
        <v>9</v>
      </c>
      <c r="E133" s="17" t="s">
        <v>10</v>
      </c>
      <c r="F133" s="14" t="s">
        <v>165</v>
      </c>
      <c r="G133" s="15" t="s">
        <v>253</v>
      </c>
      <c r="H133" s="4" t="s">
        <v>525</v>
      </c>
      <c r="I133" s="6" t="s">
        <v>254</v>
      </c>
      <c r="J133" s="19">
        <v>1</v>
      </c>
      <c r="K133" s="4" t="s">
        <v>13</v>
      </c>
      <c r="L133" s="24">
        <v>119.99</v>
      </c>
      <c r="M133" s="24">
        <v>59.98</v>
      </c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s="7" customFormat="1" ht="75" customHeight="1" x14ac:dyDescent="0.25">
      <c r="A134" s="11" t="s">
        <v>467</v>
      </c>
      <c r="B134" s="5"/>
      <c r="C134" s="11" t="s">
        <v>467</v>
      </c>
      <c r="D134" s="11" t="s">
        <v>9</v>
      </c>
      <c r="E134" s="17" t="s">
        <v>10</v>
      </c>
      <c r="F134" s="14" t="s">
        <v>385</v>
      </c>
      <c r="G134" s="15" t="s">
        <v>565</v>
      </c>
      <c r="H134" s="4" t="s">
        <v>525</v>
      </c>
      <c r="I134" s="6">
        <v>840213541347</v>
      </c>
      <c r="J134" s="19">
        <v>1</v>
      </c>
      <c r="K134" s="4" t="s">
        <v>23</v>
      </c>
      <c r="L134" s="24">
        <v>21.99</v>
      </c>
      <c r="M134" s="24">
        <v>10.98</v>
      </c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s="7" customFormat="1" ht="75" customHeight="1" x14ac:dyDescent="0.25">
      <c r="A135" s="11" t="s">
        <v>478</v>
      </c>
      <c r="B135" s="5"/>
      <c r="C135" s="11" t="s">
        <v>478</v>
      </c>
      <c r="D135" s="11" t="s">
        <v>9</v>
      </c>
      <c r="E135" s="17" t="s">
        <v>10</v>
      </c>
      <c r="F135" s="14" t="s">
        <v>385</v>
      </c>
      <c r="G135" s="15" t="s">
        <v>479</v>
      </c>
      <c r="H135" s="4" t="s">
        <v>525</v>
      </c>
      <c r="I135" s="6" t="s">
        <v>480</v>
      </c>
      <c r="J135" s="19">
        <v>1</v>
      </c>
      <c r="K135" s="4" t="s">
        <v>13</v>
      </c>
      <c r="L135" s="24">
        <v>85.96</v>
      </c>
      <c r="M135" s="24">
        <v>42.98</v>
      </c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s="7" customFormat="1" ht="75" customHeight="1" x14ac:dyDescent="0.25">
      <c r="A136" s="11" t="s">
        <v>153</v>
      </c>
      <c r="B136" s="3"/>
      <c r="C136" s="11" t="s">
        <v>153</v>
      </c>
      <c r="D136" s="11" t="s">
        <v>9</v>
      </c>
      <c r="E136" s="17" t="s">
        <v>10</v>
      </c>
      <c r="F136" s="14" t="s">
        <v>154</v>
      </c>
      <c r="G136" s="15" t="s">
        <v>155</v>
      </c>
      <c r="H136" s="4" t="s">
        <v>525</v>
      </c>
      <c r="I136" s="6">
        <v>840213525569</v>
      </c>
      <c r="J136" s="19">
        <v>1</v>
      </c>
      <c r="K136" s="4" t="s">
        <v>13</v>
      </c>
      <c r="L136" s="24">
        <v>149.99</v>
      </c>
      <c r="M136" s="24">
        <v>74.98</v>
      </c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s="7" customFormat="1" ht="75" customHeight="1" x14ac:dyDescent="0.25">
      <c r="A137" s="11" t="s">
        <v>116</v>
      </c>
      <c r="B137" s="3"/>
      <c r="C137" s="11" t="s">
        <v>116</v>
      </c>
      <c r="D137" s="11" t="s">
        <v>9</v>
      </c>
      <c r="E137" s="17" t="s">
        <v>10</v>
      </c>
      <c r="F137" s="14" t="s">
        <v>31</v>
      </c>
      <c r="G137" s="15" t="s">
        <v>117</v>
      </c>
      <c r="H137" s="4" t="s">
        <v>525</v>
      </c>
      <c r="I137" s="6" t="s">
        <v>118</v>
      </c>
      <c r="J137" s="19">
        <v>1</v>
      </c>
      <c r="K137" s="4" t="s">
        <v>18</v>
      </c>
      <c r="L137" s="24">
        <v>127.96</v>
      </c>
      <c r="M137" s="24">
        <v>63.98</v>
      </c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s="7" customFormat="1" ht="75" customHeight="1" x14ac:dyDescent="0.25">
      <c r="A138" s="11" t="s">
        <v>493</v>
      </c>
      <c r="B138" s="3"/>
      <c r="C138" s="11" t="s">
        <v>493</v>
      </c>
      <c r="D138" s="11" t="s">
        <v>9</v>
      </c>
      <c r="E138" s="17" t="s">
        <v>10</v>
      </c>
      <c r="F138" s="14" t="s">
        <v>491</v>
      </c>
      <c r="G138" s="15" t="s">
        <v>494</v>
      </c>
      <c r="H138" s="4" t="s">
        <v>525</v>
      </c>
      <c r="I138" s="6">
        <v>840213525187</v>
      </c>
      <c r="J138" s="19">
        <v>1</v>
      </c>
      <c r="K138" s="4" t="s">
        <v>23</v>
      </c>
      <c r="L138" s="24">
        <v>121.99</v>
      </c>
      <c r="M138" s="24">
        <v>60.98</v>
      </c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s="7" customFormat="1" ht="75" customHeight="1" x14ac:dyDescent="0.25">
      <c r="A139" s="11" t="s">
        <v>504</v>
      </c>
      <c r="B139" s="3"/>
      <c r="C139" s="11" t="s">
        <v>504</v>
      </c>
      <c r="D139" s="11" t="s">
        <v>9</v>
      </c>
      <c r="E139" s="17" t="s">
        <v>10</v>
      </c>
      <c r="F139" s="14" t="s">
        <v>491</v>
      </c>
      <c r="G139" s="15" t="s">
        <v>494</v>
      </c>
      <c r="H139" s="4" t="s">
        <v>525</v>
      </c>
      <c r="I139" s="6">
        <v>840213527693</v>
      </c>
      <c r="J139" s="19">
        <v>1</v>
      </c>
      <c r="K139" s="4" t="s">
        <v>18</v>
      </c>
      <c r="L139" s="24">
        <v>121.99</v>
      </c>
      <c r="M139" s="24">
        <v>60.98</v>
      </c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s="7" customFormat="1" ht="75" customHeight="1" x14ac:dyDescent="0.25">
      <c r="A140" s="11" t="s">
        <v>164</v>
      </c>
      <c r="B140" s="3"/>
      <c r="C140" s="11" t="s">
        <v>164</v>
      </c>
      <c r="D140" s="11" t="s">
        <v>9</v>
      </c>
      <c r="E140" s="17" t="s">
        <v>10</v>
      </c>
      <c r="F140" s="14" t="s">
        <v>165</v>
      </c>
      <c r="G140" s="15" t="s">
        <v>166</v>
      </c>
      <c r="H140" s="4" t="s">
        <v>525</v>
      </c>
      <c r="I140" s="6" t="s">
        <v>167</v>
      </c>
      <c r="J140" s="19">
        <v>1</v>
      </c>
      <c r="K140" s="4" t="s">
        <v>13</v>
      </c>
      <c r="L140" s="24">
        <v>119.99</v>
      </c>
      <c r="M140" s="24">
        <v>59.98</v>
      </c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s="7" customFormat="1" ht="75" customHeight="1" x14ac:dyDescent="0.25">
      <c r="A141" s="11" t="s">
        <v>171</v>
      </c>
      <c r="B141" s="3"/>
      <c r="C141" s="11" t="s">
        <v>171</v>
      </c>
      <c r="D141" s="11" t="s">
        <v>9</v>
      </c>
      <c r="E141" s="17" t="s">
        <v>10</v>
      </c>
      <c r="F141" s="14" t="s">
        <v>165</v>
      </c>
      <c r="G141" s="15" t="s">
        <v>172</v>
      </c>
      <c r="H141" s="4" t="s">
        <v>525</v>
      </c>
      <c r="I141" s="6" t="s">
        <v>173</v>
      </c>
      <c r="J141" s="19">
        <v>1</v>
      </c>
      <c r="K141" s="4" t="s">
        <v>13</v>
      </c>
      <c r="L141" s="24">
        <v>119.99</v>
      </c>
      <c r="M141" s="24">
        <v>59.98</v>
      </c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s="7" customFormat="1" ht="75" customHeight="1" x14ac:dyDescent="0.25">
      <c r="A142" s="11" t="s">
        <v>246</v>
      </c>
      <c r="B142" s="3"/>
      <c r="C142" s="11" t="s">
        <v>246</v>
      </c>
      <c r="D142" s="11" t="s">
        <v>9</v>
      </c>
      <c r="E142" s="17" t="s">
        <v>10</v>
      </c>
      <c r="F142" s="14" t="s">
        <v>165</v>
      </c>
      <c r="G142" s="15" t="s">
        <v>247</v>
      </c>
      <c r="H142" s="4" t="s">
        <v>525</v>
      </c>
      <c r="I142" s="6" t="s">
        <v>248</v>
      </c>
      <c r="J142" s="19">
        <v>1</v>
      </c>
      <c r="K142" s="4" t="s">
        <v>13</v>
      </c>
      <c r="L142" s="24">
        <v>119.99</v>
      </c>
      <c r="M142" s="24">
        <v>59.98</v>
      </c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s="7" customFormat="1" ht="75" customHeight="1" x14ac:dyDescent="0.25">
      <c r="A143" s="11" t="s">
        <v>267</v>
      </c>
      <c r="B143" s="3"/>
      <c r="C143" s="11" t="s">
        <v>267</v>
      </c>
      <c r="D143" s="11" t="s">
        <v>9</v>
      </c>
      <c r="E143" s="17" t="s">
        <v>10</v>
      </c>
      <c r="F143" s="14" t="s">
        <v>165</v>
      </c>
      <c r="G143" s="15" t="s">
        <v>268</v>
      </c>
      <c r="H143" s="4" t="s">
        <v>525</v>
      </c>
      <c r="I143" s="6" t="s">
        <v>269</v>
      </c>
      <c r="J143" s="19">
        <v>1</v>
      </c>
      <c r="K143" s="4" t="s">
        <v>23</v>
      </c>
      <c r="L143" s="24">
        <v>119.99</v>
      </c>
      <c r="M143" s="24">
        <v>59.98</v>
      </c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s="7" customFormat="1" ht="75" customHeight="1" x14ac:dyDescent="0.25">
      <c r="A144" s="11" t="s">
        <v>270</v>
      </c>
      <c r="B144" s="3"/>
      <c r="C144" s="11" t="s">
        <v>270</v>
      </c>
      <c r="D144" s="11" t="s">
        <v>9</v>
      </c>
      <c r="E144" s="17" t="s">
        <v>10</v>
      </c>
      <c r="F144" s="14" t="s">
        <v>165</v>
      </c>
      <c r="G144" s="15" t="s">
        <v>271</v>
      </c>
      <c r="H144" s="4" t="s">
        <v>525</v>
      </c>
      <c r="I144" s="6" t="s">
        <v>272</v>
      </c>
      <c r="J144" s="19">
        <v>1</v>
      </c>
      <c r="K144" s="4" t="s">
        <v>13</v>
      </c>
      <c r="L144" s="24">
        <v>119.99</v>
      </c>
      <c r="M144" s="24">
        <v>59.98</v>
      </c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s="7" customFormat="1" ht="75" customHeight="1" x14ac:dyDescent="0.25">
      <c r="A145" s="11" t="s">
        <v>286</v>
      </c>
      <c r="B145" s="3"/>
      <c r="C145" s="11" t="s">
        <v>286</v>
      </c>
      <c r="D145" s="11" t="s">
        <v>9</v>
      </c>
      <c r="E145" s="17" t="s">
        <v>10</v>
      </c>
      <c r="F145" s="14" t="s">
        <v>165</v>
      </c>
      <c r="G145" s="15" t="s">
        <v>287</v>
      </c>
      <c r="H145" s="4" t="s">
        <v>525</v>
      </c>
      <c r="I145" s="6">
        <v>840213527402</v>
      </c>
      <c r="J145" s="19">
        <v>1</v>
      </c>
      <c r="K145" s="4" t="s">
        <v>18</v>
      </c>
      <c r="L145" s="24">
        <v>119.99</v>
      </c>
      <c r="M145" s="24">
        <v>59.98</v>
      </c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s="7" customFormat="1" ht="75" customHeight="1" x14ac:dyDescent="0.25">
      <c r="A146" s="11" t="s">
        <v>298</v>
      </c>
      <c r="B146" s="3"/>
      <c r="C146" s="11" t="s">
        <v>298</v>
      </c>
      <c r="D146" s="11" t="s">
        <v>9</v>
      </c>
      <c r="E146" s="17" t="s">
        <v>10</v>
      </c>
      <c r="F146" s="14" t="s">
        <v>165</v>
      </c>
      <c r="G146" s="15" t="s">
        <v>299</v>
      </c>
      <c r="H146" s="4" t="s">
        <v>525</v>
      </c>
      <c r="I146" s="6">
        <v>840213527501</v>
      </c>
      <c r="J146" s="19">
        <v>1</v>
      </c>
      <c r="K146" s="4" t="s">
        <v>18</v>
      </c>
      <c r="L146" s="24">
        <v>119.99</v>
      </c>
      <c r="M146" s="24">
        <v>59.98</v>
      </c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s="7" customFormat="1" ht="75" customHeight="1" x14ac:dyDescent="0.25">
      <c r="A147" s="11" t="s">
        <v>300</v>
      </c>
      <c r="B147" s="3"/>
      <c r="C147" s="11" t="s">
        <v>300</v>
      </c>
      <c r="D147" s="11" t="s">
        <v>9</v>
      </c>
      <c r="E147" s="17" t="s">
        <v>10</v>
      </c>
      <c r="F147" s="14" t="s">
        <v>165</v>
      </c>
      <c r="G147" s="15" t="s">
        <v>301</v>
      </c>
      <c r="H147" s="4" t="s">
        <v>525</v>
      </c>
      <c r="I147" s="6">
        <v>840213527518</v>
      </c>
      <c r="J147" s="19">
        <v>1</v>
      </c>
      <c r="K147" s="4" t="s">
        <v>18</v>
      </c>
      <c r="L147" s="24">
        <v>119.99</v>
      </c>
      <c r="M147" s="24">
        <v>59.98</v>
      </c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s="7" customFormat="1" ht="75" customHeight="1" x14ac:dyDescent="0.25">
      <c r="A148" s="11" t="s">
        <v>302</v>
      </c>
      <c r="B148" s="3"/>
      <c r="C148" s="11" t="s">
        <v>302</v>
      </c>
      <c r="D148" s="11" t="s">
        <v>9</v>
      </c>
      <c r="E148" s="17" t="s">
        <v>10</v>
      </c>
      <c r="F148" s="14" t="s">
        <v>165</v>
      </c>
      <c r="G148" s="15" t="s">
        <v>303</v>
      </c>
      <c r="H148" s="4" t="s">
        <v>525</v>
      </c>
      <c r="I148" s="6">
        <v>840213527525</v>
      </c>
      <c r="J148" s="19">
        <v>1</v>
      </c>
      <c r="K148" s="4" t="s">
        <v>18</v>
      </c>
      <c r="L148" s="24">
        <v>119.99</v>
      </c>
      <c r="M148" s="24">
        <v>59.98</v>
      </c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s="7" customFormat="1" ht="75" customHeight="1" x14ac:dyDescent="0.25">
      <c r="A149" s="11" t="s">
        <v>308</v>
      </c>
      <c r="B149" s="3"/>
      <c r="C149" s="11" t="s">
        <v>308</v>
      </c>
      <c r="D149" s="11" t="s">
        <v>9</v>
      </c>
      <c r="E149" s="17" t="s">
        <v>10</v>
      </c>
      <c r="F149" s="14" t="s">
        <v>165</v>
      </c>
      <c r="G149" s="15" t="s">
        <v>309</v>
      </c>
      <c r="H149" s="4" t="s">
        <v>525</v>
      </c>
      <c r="I149" s="6">
        <v>840213527563</v>
      </c>
      <c r="J149" s="19">
        <v>1</v>
      </c>
      <c r="K149" s="4" t="s">
        <v>18</v>
      </c>
      <c r="L149" s="24">
        <v>119.99</v>
      </c>
      <c r="M149" s="24">
        <v>59.98</v>
      </c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s="7" customFormat="1" ht="75" customHeight="1" x14ac:dyDescent="0.25">
      <c r="A150" s="11" t="s">
        <v>314</v>
      </c>
      <c r="B150" s="3"/>
      <c r="C150" s="11" t="s">
        <v>314</v>
      </c>
      <c r="D150" s="11" t="s">
        <v>9</v>
      </c>
      <c r="E150" s="17" t="s">
        <v>10</v>
      </c>
      <c r="F150" s="14" t="s">
        <v>165</v>
      </c>
      <c r="G150" s="15" t="s">
        <v>315</v>
      </c>
      <c r="H150" s="4" t="s">
        <v>525</v>
      </c>
      <c r="I150" s="6">
        <v>840213527631</v>
      </c>
      <c r="J150" s="19">
        <v>1</v>
      </c>
      <c r="K150" s="4" t="s">
        <v>18</v>
      </c>
      <c r="L150" s="24">
        <v>119.99</v>
      </c>
      <c r="M150" s="24">
        <v>59.98</v>
      </c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s="7" customFormat="1" ht="75" customHeight="1" x14ac:dyDescent="0.25">
      <c r="A151" s="11" t="s">
        <v>322</v>
      </c>
      <c r="B151" s="3"/>
      <c r="C151" s="11" t="s">
        <v>322</v>
      </c>
      <c r="D151" s="11" t="s">
        <v>9</v>
      </c>
      <c r="E151" s="17" t="s">
        <v>10</v>
      </c>
      <c r="F151" s="14" t="s">
        <v>165</v>
      </c>
      <c r="G151" s="15" t="s">
        <v>323</v>
      </c>
      <c r="H151" s="4" t="s">
        <v>525</v>
      </c>
      <c r="I151" s="6">
        <v>840213527686</v>
      </c>
      <c r="J151" s="19">
        <v>1</v>
      </c>
      <c r="K151" s="4" t="s">
        <v>18</v>
      </c>
      <c r="L151" s="24">
        <v>119.99</v>
      </c>
      <c r="M151" s="24">
        <v>59.98</v>
      </c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s="7" customFormat="1" ht="75" customHeight="1" x14ac:dyDescent="0.25">
      <c r="A152" s="11" t="s">
        <v>370</v>
      </c>
      <c r="B152" s="3"/>
      <c r="C152" s="11" t="s">
        <v>370</v>
      </c>
      <c r="D152" s="11" t="s">
        <v>9</v>
      </c>
      <c r="E152" s="17" t="s">
        <v>10</v>
      </c>
      <c r="F152" s="14" t="s">
        <v>165</v>
      </c>
      <c r="G152" s="15" t="s">
        <v>371</v>
      </c>
      <c r="H152" s="4" t="s">
        <v>525</v>
      </c>
      <c r="I152" s="6">
        <v>840213529277</v>
      </c>
      <c r="J152" s="19">
        <v>1</v>
      </c>
      <c r="K152" s="4" t="s">
        <v>27</v>
      </c>
      <c r="L152" s="24">
        <v>119.99</v>
      </c>
      <c r="M152" s="24">
        <v>59.98</v>
      </c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s="7" customFormat="1" ht="75" customHeight="1" x14ac:dyDescent="0.25">
      <c r="A153" s="11" t="s">
        <v>378</v>
      </c>
      <c r="B153" s="3"/>
      <c r="C153" s="11" t="s">
        <v>378</v>
      </c>
      <c r="D153" s="11" t="s">
        <v>9</v>
      </c>
      <c r="E153" s="17" t="s">
        <v>10</v>
      </c>
      <c r="F153" s="14" t="s">
        <v>165</v>
      </c>
      <c r="G153" s="15" t="s">
        <v>379</v>
      </c>
      <c r="H153" s="4" t="s">
        <v>525</v>
      </c>
      <c r="I153" s="6">
        <v>840213529321</v>
      </c>
      <c r="J153" s="19">
        <v>1</v>
      </c>
      <c r="K153" s="4" t="s">
        <v>27</v>
      </c>
      <c r="L153" s="24">
        <v>119.99</v>
      </c>
      <c r="M153" s="24">
        <v>59.98</v>
      </c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s="7" customFormat="1" ht="75" customHeight="1" x14ac:dyDescent="0.25">
      <c r="A154" s="11" t="s">
        <v>380</v>
      </c>
      <c r="B154" s="3"/>
      <c r="C154" s="11" t="s">
        <v>380</v>
      </c>
      <c r="D154" s="11" t="s">
        <v>9</v>
      </c>
      <c r="E154" s="17" t="s">
        <v>10</v>
      </c>
      <c r="F154" s="14" t="s">
        <v>165</v>
      </c>
      <c r="G154" s="15" t="s">
        <v>381</v>
      </c>
      <c r="H154" s="4" t="s">
        <v>525</v>
      </c>
      <c r="I154" s="6">
        <v>840213529338</v>
      </c>
      <c r="J154" s="19">
        <v>1</v>
      </c>
      <c r="K154" s="4" t="s">
        <v>27</v>
      </c>
      <c r="L154" s="24">
        <v>119.99</v>
      </c>
      <c r="M154" s="24">
        <v>59.98</v>
      </c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s="7" customFormat="1" ht="75" customHeight="1" x14ac:dyDescent="0.25">
      <c r="A155" s="11" t="s">
        <v>455</v>
      </c>
      <c r="B155" s="3"/>
      <c r="C155" s="11" t="s">
        <v>455</v>
      </c>
      <c r="D155" s="11" t="s">
        <v>9</v>
      </c>
      <c r="E155" s="17" t="s">
        <v>10</v>
      </c>
      <c r="F155" s="14" t="s">
        <v>385</v>
      </c>
      <c r="G155" s="15" t="s">
        <v>456</v>
      </c>
      <c r="H155" s="4" t="s">
        <v>525</v>
      </c>
      <c r="I155" s="6">
        <v>840213525033</v>
      </c>
      <c r="J155" s="19">
        <v>1</v>
      </c>
      <c r="K155" s="4" t="s">
        <v>13</v>
      </c>
      <c r="L155" s="24">
        <v>59.99</v>
      </c>
      <c r="M155" s="24">
        <v>29.98</v>
      </c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s="7" customFormat="1" ht="75" customHeight="1" x14ac:dyDescent="0.25">
      <c r="A156" s="11" t="s">
        <v>481</v>
      </c>
      <c r="B156" s="5"/>
      <c r="C156" s="11" t="s">
        <v>481</v>
      </c>
      <c r="D156" s="11" t="s">
        <v>9</v>
      </c>
      <c r="E156" s="17" t="s">
        <v>10</v>
      </c>
      <c r="F156" s="14" t="s">
        <v>385</v>
      </c>
      <c r="G156" s="15" t="s">
        <v>482</v>
      </c>
      <c r="H156" s="4" t="s">
        <v>525</v>
      </c>
      <c r="I156" s="6" t="s">
        <v>483</v>
      </c>
      <c r="J156" s="19">
        <v>1</v>
      </c>
      <c r="K156" s="4" t="s">
        <v>13</v>
      </c>
      <c r="L156" s="24">
        <v>39.96</v>
      </c>
      <c r="M156" s="24">
        <v>19.98</v>
      </c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s="7" customFormat="1" ht="75" customHeight="1" x14ac:dyDescent="0.25">
      <c r="A157" s="11" t="s">
        <v>113</v>
      </c>
      <c r="B157" s="3"/>
      <c r="C157" s="11" t="s">
        <v>113</v>
      </c>
      <c r="D157" s="11" t="s">
        <v>9</v>
      </c>
      <c r="E157" s="17" t="s">
        <v>10</v>
      </c>
      <c r="F157" s="14" t="s">
        <v>31</v>
      </c>
      <c r="G157" s="15" t="s">
        <v>114</v>
      </c>
      <c r="H157" s="4" t="s">
        <v>525</v>
      </c>
      <c r="I157" s="6" t="s">
        <v>115</v>
      </c>
      <c r="J157" s="19">
        <v>1</v>
      </c>
      <c r="K157" s="4" t="s">
        <v>23</v>
      </c>
      <c r="L157" s="24">
        <v>127.96</v>
      </c>
      <c r="M157" s="24">
        <v>63.98</v>
      </c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s="7" customFormat="1" ht="75" customHeight="1" x14ac:dyDescent="0.25">
      <c r="A158" s="11" t="s">
        <v>264</v>
      </c>
      <c r="B158" s="3"/>
      <c r="C158" s="11" t="s">
        <v>264</v>
      </c>
      <c r="D158" s="11" t="s">
        <v>9</v>
      </c>
      <c r="E158" s="17" t="s">
        <v>10</v>
      </c>
      <c r="F158" s="14" t="s">
        <v>165</v>
      </c>
      <c r="G158" s="15" t="s">
        <v>265</v>
      </c>
      <c r="H158" s="4" t="s">
        <v>525</v>
      </c>
      <c r="I158" s="6" t="s">
        <v>266</v>
      </c>
      <c r="J158" s="19">
        <v>1</v>
      </c>
      <c r="K158" s="4" t="s">
        <v>23</v>
      </c>
      <c r="L158" s="24">
        <v>95.99</v>
      </c>
      <c r="M158" s="24">
        <v>47.98</v>
      </c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s="7" customFormat="1" ht="75" customHeight="1" x14ac:dyDescent="0.25">
      <c r="A159" s="11" t="s">
        <v>273</v>
      </c>
      <c r="B159" s="3"/>
      <c r="C159" s="11" t="s">
        <v>273</v>
      </c>
      <c r="D159" s="11" t="s">
        <v>9</v>
      </c>
      <c r="E159" s="17" t="s">
        <v>10</v>
      </c>
      <c r="F159" s="14" t="s">
        <v>165</v>
      </c>
      <c r="G159" s="15" t="s">
        <v>274</v>
      </c>
      <c r="H159" s="4" t="s">
        <v>525</v>
      </c>
      <c r="I159" s="6" t="s">
        <v>275</v>
      </c>
      <c r="J159" s="19">
        <v>1</v>
      </c>
      <c r="K159" s="4" t="s">
        <v>13</v>
      </c>
      <c r="L159" s="24">
        <v>119.99</v>
      </c>
      <c r="M159" s="24">
        <v>59.98</v>
      </c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s="7" customFormat="1" ht="75" customHeight="1" x14ac:dyDescent="0.25">
      <c r="A160" s="11" t="s">
        <v>471</v>
      </c>
      <c r="B160" s="5"/>
      <c r="C160" s="11" t="s">
        <v>471</v>
      </c>
      <c r="D160" s="11" t="s">
        <v>9</v>
      </c>
      <c r="E160" s="17" t="s">
        <v>10</v>
      </c>
      <c r="F160" s="14" t="s">
        <v>385</v>
      </c>
      <c r="G160" s="15" t="s">
        <v>566</v>
      </c>
      <c r="H160" s="4" t="s">
        <v>525</v>
      </c>
      <c r="I160" s="6">
        <v>840213541354</v>
      </c>
      <c r="J160" s="19">
        <v>1</v>
      </c>
      <c r="K160" s="4" t="s">
        <v>23</v>
      </c>
      <c r="L160" s="24">
        <v>21.99</v>
      </c>
      <c r="M160" s="24">
        <v>10.98</v>
      </c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s="7" customFormat="1" ht="75" customHeight="1" x14ac:dyDescent="0.25">
      <c r="A161" s="11" t="s">
        <v>495</v>
      </c>
      <c r="B161" s="3"/>
      <c r="C161" s="11" t="s">
        <v>495</v>
      </c>
      <c r="D161" s="11" t="s">
        <v>9</v>
      </c>
      <c r="E161" s="17" t="s">
        <v>10</v>
      </c>
      <c r="F161" s="14" t="s">
        <v>491</v>
      </c>
      <c r="G161" s="15" t="s">
        <v>496</v>
      </c>
      <c r="H161" s="4" t="s">
        <v>525</v>
      </c>
      <c r="I161" s="6">
        <v>840213525460</v>
      </c>
      <c r="J161" s="19">
        <v>1</v>
      </c>
      <c r="K161" s="4" t="s">
        <v>497</v>
      </c>
      <c r="L161" s="24">
        <v>77.989999999999995</v>
      </c>
      <c r="M161" s="24">
        <v>38.979999999999997</v>
      </c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s="7" customFormat="1" ht="75" customHeight="1" x14ac:dyDescent="0.25">
      <c r="A162" s="11" t="s">
        <v>463</v>
      </c>
      <c r="B162" s="5"/>
      <c r="C162" s="11" t="s">
        <v>463</v>
      </c>
      <c r="D162" s="11" t="s">
        <v>9</v>
      </c>
      <c r="E162" s="17" t="s">
        <v>10</v>
      </c>
      <c r="F162" s="14" t="s">
        <v>385</v>
      </c>
      <c r="G162" s="15" t="s">
        <v>567</v>
      </c>
      <c r="H162" s="4" t="s">
        <v>525</v>
      </c>
      <c r="I162" s="6">
        <v>840213541316</v>
      </c>
      <c r="J162" s="19">
        <v>1</v>
      </c>
      <c r="K162" s="4" t="s">
        <v>23</v>
      </c>
      <c r="L162" s="24">
        <v>21.99</v>
      </c>
      <c r="M162" s="24">
        <v>10.98</v>
      </c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s="7" customFormat="1" ht="75" customHeight="1" x14ac:dyDescent="0.25">
      <c r="A163" s="11" t="s">
        <v>469</v>
      </c>
      <c r="B163" s="5"/>
      <c r="C163" s="11" t="s">
        <v>469</v>
      </c>
      <c r="D163" s="11" t="s">
        <v>9</v>
      </c>
      <c r="E163" s="17" t="s">
        <v>10</v>
      </c>
      <c r="F163" s="14" t="s">
        <v>385</v>
      </c>
      <c r="G163" s="15" t="s">
        <v>568</v>
      </c>
      <c r="H163" s="4" t="s">
        <v>525</v>
      </c>
      <c r="I163" s="6">
        <v>840213541415</v>
      </c>
      <c r="J163" s="19">
        <v>1</v>
      </c>
      <c r="K163" s="4" t="s">
        <v>18</v>
      </c>
      <c r="L163" s="24">
        <v>21.99</v>
      </c>
      <c r="M163" s="24">
        <v>10.98</v>
      </c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s="7" customFormat="1" ht="75" customHeight="1" x14ac:dyDescent="0.25">
      <c r="A164" s="11" t="s">
        <v>382</v>
      </c>
      <c r="B164" s="3"/>
      <c r="C164" s="11" t="s">
        <v>382</v>
      </c>
      <c r="D164" s="11" t="s">
        <v>9</v>
      </c>
      <c r="E164" s="17" t="s">
        <v>10</v>
      </c>
      <c r="F164" s="14" t="s">
        <v>165</v>
      </c>
      <c r="G164" s="15" t="s">
        <v>383</v>
      </c>
      <c r="H164" s="4" t="s">
        <v>525</v>
      </c>
      <c r="I164" s="6">
        <v>840213529345</v>
      </c>
      <c r="J164" s="19">
        <v>1</v>
      </c>
      <c r="K164" s="4" t="s">
        <v>27</v>
      </c>
      <c r="L164" s="24">
        <v>119.99</v>
      </c>
      <c r="M164" s="24">
        <v>59.98</v>
      </c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s="7" customFormat="1" ht="75" customHeight="1" x14ac:dyDescent="0.25">
      <c r="A165" s="11" t="s">
        <v>25</v>
      </c>
      <c r="B165" s="3"/>
      <c r="C165" s="11" t="s">
        <v>25</v>
      </c>
      <c r="D165" s="11" t="s">
        <v>9</v>
      </c>
      <c r="E165" s="17" t="s">
        <v>10</v>
      </c>
      <c r="F165" s="14" t="s">
        <v>11</v>
      </c>
      <c r="G165" s="15" t="s">
        <v>26</v>
      </c>
      <c r="H165" s="4" t="s">
        <v>525</v>
      </c>
      <c r="I165" s="6">
        <v>840213529413</v>
      </c>
      <c r="J165" s="19">
        <v>1</v>
      </c>
      <c r="K165" s="4" t="s">
        <v>27</v>
      </c>
      <c r="L165" s="24">
        <v>127.99</v>
      </c>
      <c r="M165" s="24">
        <v>63.98</v>
      </c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s="7" customFormat="1" ht="75" customHeight="1" x14ac:dyDescent="0.25">
      <c r="A166" s="11" t="s">
        <v>109</v>
      </c>
      <c r="B166" s="3"/>
      <c r="C166" s="11" t="s">
        <v>109</v>
      </c>
      <c r="D166" s="11" t="s">
        <v>9</v>
      </c>
      <c r="E166" s="17" t="s">
        <v>10</v>
      </c>
      <c r="F166" s="14" t="s">
        <v>31</v>
      </c>
      <c r="G166" s="15" t="s">
        <v>110</v>
      </c>
      <c r="H166" s="4" t="s">
        <v>525</v>
      </c>
      <c r="I166" s="6">
        <v>840213536442</v>
      </c>
      <c r="J166" s="19">
        <v>1</v>
      </c>
      <c r="K166" s="4" t="s">
        <v>13</v>
      </c>
      <c r="L166" s="24">
        <v>119.99</v>
      </c>
      <c r="M166" s="24">
        <v>59.98</v>
      </c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s="7" customFormat="1" ht="75" customHeight="1" x14ac:dyDescent="0.25">
      <c r="A167" s="11" t="s">
        <v>37</v>
      </c>
      <c r="B167" s="3"/>
      <c r="C167" s="11" t="s">
        <v>37</v>
      </c>
      <c r="D167" s="11" t="s">
        <v>9</v>
      </c>
      <c r="E167" s="17" t="s">
        <v>10</v>
      </c>
      <c r="F167" s="14" t="s">
        <v>31</v>
      </c>
      <c r="G167" s="15" t="s">
        <v>36</v>
      </c>
      <c r="H167" s="4" t="s">
        <v>525</v>
      </c>
      <c r="I167" s="6">
        <v>840213540654</v>
      </c>
      <c r="J167" s="19">
        <v>1</v>
      </c>
      <c r="K167" s="4" t="s">
        <v>13</v>
      </c>
      <c r="L167" s="24">
        <v>99.99</v>
      </c>
      <c r="M167" s="24">
        <v>49.98</v>
      </c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s="7" customFormat="1" ht="75" customHeight="1" x14ac:dyDescent="0.25">
      <c r="A168" s="11" t="s">
        <v>40</v>
      </c>
      <c r="B168" s="3"/>
      <c r="C168" s="11" t="s">
        <v>40</v>
      </c>
      <c r="D168" s="11" t="s">
        <v>9</v>
      </c>
      <c r="E168" s="17" t="s">
        <v>10</v>
      </c>
      <c r="F168" s="14" t="s">
        <v>31</v>
      </c>
      <c r="G168" s="15" t="s">
        <v>39</v>
      </c>
      <c r="H168" s="4" t="s">
        <v>525</v>
      </c>
      <c r="I168" s="6">
        <v>840213540692</v>
      </c>
      <c r="J168" s="19">
        <v>1</v>
      </c>
      <c r="K168" s="4" t="s">
        <v>13</v>
      </c>
      <c r="L168" s="24">
        <v>119.99</v>
      </c>
      <c r="M168" s="24">
        <v>59.98</v>
      </c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s="7" customFormat="1" ht="75" customHeight="1" x14ac:dyDescent="0.25">
      <c r="A169" s="11" t="s">
        <v>160</v>
      </c>
      <c r="B169" s="3"/>
      <c r="C169" s="11" t="s">
        <v>160</v>
      </c>
      <c r="D169" s="11" t="s">
        <v>9</v>
      </c>
      <c r="E169" s="17" t="s">
        <v>10</v>
      </c>
      <c r="F169" s="14" t="s">
        <v>154</v>
      </c>
      <c r="G169" s="15" t="s">
        <v>161</v>
      </c>
      <c r="H169" s="4" t="s">
        <v>525</v>
      </c>
      <c r="I169" s="6">
        <v>840213537180</v>
      </c>
      <c r="J169" s="19">
        <v>1</v>
      </c>
      <c r="K169" s="4" t="s">
        <v>13</v>
      </c>
      <c r="L169" s="24">
        <v>339.99</v>
      </c>
      <c r="M169" s="24">
        <v>195.98</v>
      </c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s="7" customFormat="1" ht="75" customHeight="1" x14ac:dyDescent="0.25">
      <c r="A170" s="11" t="s">
        <v>162</v>
      </c>
      <c r="B170" s="3"/>
      <c r="C170" s="11" t="s">
        <v>162</v>
      </c>
      <c r="D170" s="11" t="s">
        <v>9</v>
      </c>
      <c r="E170" s="17" t="s">
        <v>10</v>
      </c>
      <c r="F170" s="14" t="s">
        <v>154</v>
      </c>
      <c r="G170" s="15" t="s">
        <v>163</v>
      </c>
      <c r="H170" s="4" t="s">
        <v>525</v>
      </c>
      <c r="I170" s="6">
        <v>840213537197</v>
      </c>
      <c r="J170" s="19">
        <v>1</v>
      </c>
      <c r="K170" s="4" t="s">
        <v>13</v>
      </c>
      <c r="L170" s="24">
        <v>149.99</v>
      </c>
      <c r="M170" s="24">
        <v>86.98</v>
      </c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s="7" customFormat="1" ht="75" customHeight="1" x14ac:dyDescent="0.25">
      <c r="A171" s="11" t="s">
        <v>168</v>
      </c>
      <c r="B171" s="3"/>
      <c r="C171" s="11" t="s">
        <v>168</v>
      </c>
      <c r="D171" s="11" t="s">
        <v>9</v>
      </c>
      <c r="E171" s="17" t="s">
        <v>10</v>
      </c>
      <c r="F171" s="14" t="s">
        <v>165</v>
      </c>
      <c r="G171" s="15" t="s">
        <v>169</v>
      </c>
      <c r="H171" s="4" t="s">
        <v>525</v>
      </c>
      <c r="I171" s="6" t="s">
        <v>170</v>
      </c>
      <c r="J171" s="19">
        <v>1</v>
      </c>
      <c r="K171" s="4" t="s">
        <v>13</v>
      </c>
      <c r="L171" s="24">
        <v>321.99</v>
      </c>
      <c r="M171" s="24">
        <v>160.97999999999999</v>
      </c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s="7" customFormat="1" ht="75" customHeight="1" x14ac:dyDescent="0.25">
      <c r="A172" s="11" t="s">
        <v>174</v>
      </c>
      <c r="B172" s="3"/>
      <c r="C172" s="11" t="s">
        <v>174</v>
      </c>
      <c r="D172" s="11" t="s">
        <v>9</v>
      </c>
      <c r="E172" s="17" t="s">
        <v>10</v>
      </c>
      <c r="F172" s="14" t="s">
        <v>165</v>
      </c>
      <c r="G172" s="15" t="s">
        <v>175</v>
      </c>
      <c r="H172" s="4" t="s">
        <v>525</v>
      </c>
      <c r="I172" s="6" t="s">
        <v>176</v>
      </c>
      <c r="J172" s="19">
        <v>1</v>
      </c>
      <c r="K172" s="4" t="s">
        <v>13</v>
      </c>
      <c r="L172" s="24">
        <v>321.99</v>
      </c>
      <c r="M172" s="24">
        <v>160.97999999999999</v>
      </c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s="7" customFormat="1" ht="75" customHeight="1" x14ac:dyDescent="0.25">
      <c r="A173" s="11" t="s">
        <v>201</v>
      </c>
      <c r="B173" s="3"/>
      <c r="C173" s="11" t="s">
        <v>201</v>
      </c>
      <c r="D173" s="11" t="s">
        <v>9</v>
      </c>
      <c r="E173" s="17" t="s">
        <v>10</v>
      </c>
      <c r="F173" s="14" t="s">
        <v>165</v>
      </c>
      <c r="G173" s="15" t="s">
        <v>202</v>
      </c>
      <c r="H173" s="4" t="s">
        <v>525</v>
      </c>
      <c r="I173" s="6" t="s">
        <v>203</v>
      </c>
      <c r="J173" s="19">
        <v>1</v>
      </c>
      <c r="K173" s="4" t="s">
        <v>13</v>
      </c>
      <c r="L173" s="24">
        <v>321.99</v>
      </c>
      <c r="M173" s="24">
        <v>160.97999999999999</v>
      </c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s="7" customFormat="1" ht="75" customHeight="1" x14ac:dyDescent="0.25">
      <c r="A174" s="11" t="s">
        <v>207</v>
      </c>
      <c r="B174" s="3"/>
      <c r="C174" s="11" t="s">
        <v>207</v>
      </c>
      <c r="D174" s="11" t="s">
        <v>9</v>
      </c>
      <c r="E174" s="17" t="s">
        <v>10</v>
      </c>
      <c r="F174" s="14" t="s">
        <v>165</v>
      </c>
      <c r="G174" s="15" t="s">
        <v>208</v>
      </c>
      <c r="H174" s="4" t="s">
        <v>525</v>
      </c>
      <c r="I174" s="6" t="s">
        <v>209</v>
      </c>
      <c r="J174" s="19">
        <v>1</v>
      </c>
      <c r="K174" s="4" t="s">
        <v>13</v>
      </c>
      <c r="L174" s="24">
        <v>321.99</v>
      </c>
      <c r="M174" s="24">
        <v>160.97999999999999</v>
      </c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s="7" customFormat="1" ht="75" customHeight="1" x14ac:dyDescent="0.25">
      <c r="A175" s="11" t="s">
        <v>213</v>
      </c>
      <c r="B175" s="3"/>
      <c r="C175" s="11" t="s">
        <v>213</v>
      </c>
      <c r="D175" s="11" t="s">
        <v>9</v>
      </c>
      <c r="E175" s="17" t="s">
        <v>10</v>
      </c>
      <c r="F175" s="14" t="s">
        <v>165</v>
      </c>
      <c r="G175" s="15" t="s">
        <v>214</v>
      </c>
      <c r="H175" s="4" t="s">
        <v>525</v>
      </c>
      <c r="I175" s="6" t="s">
        <v>215</v>
      </c>
      <c r="J175" s="19">
        <v>1</v>
      </c>
      <c r="K175" s="4" t="s">
        <v>13</v>
      </c>
      <c r="L175" s="24">
        <v>321.99</v>
      </c>
      <c r="M175" s="24">
        <v>160.97999999999999</v>
      </c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s="7" customFormat="1" ht="75" customHeight="1" x14ac:dyDescent="0.25">
      <c r="A176" s="11" t="s">
        <v>216</v>
      </c>
      <c r="B176" s="3"/>
      <c r="C176" s="11" t="s">
        <v>216</v>
      </c>
      <c r="D176" s="11" t="s">
        <v>9</v>
      </c>
      <c r="E176" s="17" t="s">
        <v>10</v>
      </c>
      <c r="F176" s="14" t="s">
        <v>165</v>
      </c>
      <c r="G176" s="15" t="s">
        <v>217</v>
      </c>
      <c r="H176" s="4" t="s">
        <v>525</v>
      </c>
      <c r="I176" s="6" t="s">
        <v>218</v>
      </c>
      <c r="J176" s="19">
        <v>1</v>
      </c>
      <c r="K176" s="4" t="s">
        <v>13</v>
      </c>
      <c r="L176" s="24">
        <v>229.99</v>
      </c>
      <c r="M176" s="24">
        <v>114.98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s="7" customFormat="1" ht="75" customHeight="1" x14ac:dyDescent="0.25">
      <c r="A177" s="11" t="s">
        <v>219</v>
      </c>
      <c r="B177" s="3"/>
      <c r="C177" s="11" t="s">
        <v>219</v>
      </c>
      <c r="D177" s="11" t="s">
        <v>9</v>
      </c>
      <c r="E177" s="17" t="s">
        <v>10</v>
      </c>
      <c r="F177" s="14" t="s">
        <v>165</v>
      </c>
      <c r="G177" s="15" t="s">
        <v>220</v>
      </c>
      <c r="H177" s="4" t="s">
        <v>525</v>
      </c>
      <c r="I177" s="6" t="s">
        <v>221</v>
      </c>
      <c r="J177" s="19">
        <v>1</v>
      </c>
      <c r="K177" s="4" t="s">
        <v>13</v>
      </c>
      <c r="L177" s="24">
        <v>345.99</v>
      </c>
      <c r="M177" s="24">
        <v>172.98</v>
      </c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s="7" customFormat="1" ht="75" customHeight="1" x14ac:dyDescent="0.25">
      <c r="A178" s="11" t="s">
        <v>258</v>
      </c>
      <c r="B178" s="3"/>
      <c r="C178" s="11" t="s">
        <v>258</v>
      </c>
      <c r="D178" s="11" t="s">
        <v>9</v>
      </c>
      <c r="E178" s="17" t="s">
        <v>10</v>
      </c>
      <c r="F178" s="14" t="s">
        <v>165</v>
      </c>
      <c r="G178" s="15" t="s">
        <v>259</v>
      </c>
      <c r="H178" s="4" t="s">
        <v>525</v>
      </c>
      <c r="I178" s="6" t="s">
        <v>260</v>
      </c>
      <c r="J178" s="19">
        <v>1</v>
      </c>
      <c r="K178" s="4" t="s">
        <v>13</v>
      </c>
      <c r="L178" s="24">
        <v>119.99</v>
      </c>
      <c r="M178" s="24">
        <v>59.98</v>
      </c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s="7" customFormat="1" ht="75" customHeight="1" x14ac:dyDescent="0.25">
      <c r="A179" s="11" t="s">
        <v>261</v>
      </c>
      <c r="B179" s="3"/>
      <c r="C179" s="11" t="s">
        <v>261</v>
      </c>
      <c r="D179" s="11" t="s">
        <v>9</v>
      </c>
      <c r="E179" s="17" t="s">
        <v>10</v>
      </c>
      <c r="F179" s="14" t="s">
        <v>165</v>
      </c>
      <c r="G179" s="15" t="s">
        <v>262</v>
      </c>
      <c r="H179" s="4" t="s">
        <v>525</v>
      </c>
      <c r="I179" s="6" t="s">
        <v>263</v>
      </c>
      <c r="J179" s="19">
        <v>1</v>
      </c>
      <c r="K179" s="4" t="s">
        <v>13</v>
      </c>
      <c r="L179" s="24">
        <v>119.99</v>
      </c>
      <c r="M179" s="24">
        <v>59.98</v>
      </c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s="7" customFormat="1" ht="75" customHeight="1" x14ac:dyDescent="0.25">
      <c r="A180" s="11" t="s">
        <v>276</v>
      </c>
      <c r="B180" s="3"/>
      <c r="C180" s="11" t="s">
        <v>276</v>
      </c>
      <c r="D180" s="11" t="s">
        <v>9</v>
      </c>
      <c r="E180" s="17" t="s">
        <v>10</v>
      </c>
      <c r="F180" s="14" t="s">
        <v>165</v>
      </c>
      <c r="G180" s="15" t="s">
        <v>277</v>
      </c>
      <c r="H180" s="4" t="s">
        <v>525</v>
      </c>
      <c r="I180" s="6" t="s">
        <v>278</v>
      </c>
      <c r="J180" s="19">
        <v>1</v>
      </c>
      <c r="K180" s="4" t="s">
        <v>13</v>
      </c>
      <c r="L180" s="24">
        <v>119.99</v>
      </c>
      <c r="M180" s="24">
        <v>59.98</v>
      </c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s="7" customFormat="1" ht="75" customHeight="1" x14ac:dyDescent="0.25">
      <c r="A181" s="11" t="s">
        <v>282</v>
      </c>
      <c r="B181" s="3"/>
      <c r="C181" s="11" t="s">
        <v>282</v>
      </c>
      <c r="D181" s="11" t="s">
        <v>9</v>
      </c>
      <c r="E181" s="17" t="s">
        <v>10</v>
      </c>
      <c r="F181" s="14" t="s">
        <v>165</v>
      </c>
      <c r="G181" s="15" t="s">
        <v>283</v>
      </c>
      <c r="H181" s="4" t="s">
        <v>525</v>
      </c>
      <c r="I181" s="6">
        <v>840213527389</v>
      </c>
      <c r="J181" s="19">
        <v>1</v>
      </c>
      <c r="K181" s="4" t="s">
        <v>18</v>
      </c>
      <c r="L181" s="24">
        <v>119.99</v>
      </c>
      <c r="M181" s="24">
        <v>59.98</v>
      </c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s="7" customFormat="1" ht="75" customHeight="1" x14ac:dyDescent="0.25">
      <c r="A182" s="11" t="s">
        <v>290</v>
      </c>
      <c r="B182" s="3"/>
      <c r="C182" s="11" t="s">
        <v>290</v>
      </c>
      <c r="D182" s="11" t="s">
        <v>9</v>
      </c>
      <c r="E182" s="17" t="s">
        <v>10</v>
      </c>
      <c r="F182" s="14" t="s">
        <v>165</v>
      </c>
      <c r="G182" s="15" t="s">
        <v>291</v>
      </c>
      <c r="H182" s="4" t="s">
        <v>525</v>
      </c>
      <c r="I182" s="6">
        <v>840213527426</v>
      </c>
      <c r="J182" s="19">
        <v>1</v>
      </c>
      <c r="K182" s="4" t="s">
        <v>18</v>
      </c>
      <c r="L182" s="24">
        <v>119.99</v>
      </c>
      <c r="M182" s="24">
        <v>59.98</v>
      </c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s="7" customFormat="1" ht="75" customHeight="1" x14ac:dyDescent="0.25">
      <c r="A183" s="11" t="s">
        <v>294</v>
      </c>
      <c r="B183" s="3"/>
      <c r="C183" s="11" t="s">
        <v>294</v>
      </c>
      <c r="D183" s="11" t="s">
        <v>9</v>
      </c>
      <c r="E183" s="17" t="s">
        <v>10</v>
      </c>
      <c r="F183" s="14" t="s">
        <v>165</v>
      </c>
      <c r="G183" s="15" t="s">
        <v>295</v>
      </c>
      <c r="H183" s="4" t="s">
        <v>525</v>
      </c>
      <c r="I183" s="6">
        <v>840213527457</v>
      </c>
      <c r="J183" s="19">
        <v>1</v>
      </c>
      <c r="K183" s="4" t="s">
        <v>18</v>
      </c>
      <c r="L183" s="24">
        <v>119.99</v>
      </c>
      <c r="M183" s="24">
        <v>59.98</v>
      </c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s="7" customFormat="1" ht="75" customHeight="1" x14ac:dyDescent="0.25">
      <c r="A184" s="11" t="s">
        <v>304</v>
      </c>
      <c r="B184" s="3"/>
      <c r="C184" s="11" t="s">
        <v>304</v>
      </c>
      <c r="D184" s="11" t="s">
        <v>9</v>
      </c>
      <c r="E184" s="17" t="s">
        <v>10</v>
      </c>
      <c r="F184" s="14" t="s">
        <v>165</v>
      </c>
      <c r="G184" s="15" t="s">
        <v>305</v>
      </c>
      <c r="H184" s="4" t="s">
        <v>525</v>
      </c>
      <c r="I184" s="6">
        <v>840213527549</v>
      </c>
      <c r="J184" s="19">
        <v>1</v>
      </c>
      <c r="K184" s="4" t="s">
        <v>18</v>
      </c>
      <c r="L184" s="24">
        <v>119.99</v>
      </c>
      <c r="M184" s="24">
        <v>59.98</v>
      </c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s="7" customFormat="1" ht="75" customHeight="1" x14ac:dyDescent="0.25">
      <c r="A185" s="11" t="s">
        <v>324</v>
      </c>
      <c r="B185" s="3"/>
      <c r="C185" s="11" t="s">
        <v>324</v>
      </c>
      <c r="D185" s="11" t="s">
        <v>9</v>
      </c>
      <c r="E185" s="17" t="s">
        <v>10</v>
      </c>
      <c r="F185" s="14" t="s">
        <v>165</v>
      </c>
      <c r="G185" s="15" t="s">
        <v>325</v>
      </c>
      <c r="H185" s="4" t="s">
        <v>525</v>
      </c>
      <c r="I185" s="6">
        <v>840213527860</v>
      </c>
      <c r="J185" s="19">
        <v>1</v>
      </c>
      <c r="K185" s="4" t="s">
        <v>27</v>
      </c>
      <c r="L185" s="24">
        <v>119.99</v>
      </c>
      <c r="M185" s="24">
        <v>59.98</v>
      </c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s="7" customFormat="1" ht="75" customHeight="1" x14ac:dyDescent="0.25">
      <c r="A186" s="11" t="s">
        <v>326</v>
      </c>
      <c r="B186" s="3"/>
      <c r="C186" s="11" t="s">
        <v>326</v>
      </c>
      <c r="D186" s="11" t="s">
        <v>9</v>
      </c>
      <c r="E186" s="17" t="s">
        <v>10</v>
      </c>
      <c r="F186" s="14" t="s">
        <v>165</v>
      </c>
      <c r="G186" s="15" t="s">
        <v>327</v>
      </c>
      <c r="H186" s="4" t="s">
        <v>525</v>
      </c>
      <c r="I186" s="6">
        <v>840213527884</v>
      </c>
      <c r="J186" s="19">
        <v>1</v>
      </c>
      <c r="K186" s="4" t="s">
        <v>27</v>
      </c>
      <c r="L186" s="24">
        <v>119.99</v>
      </c>
      <c r="M186" s="24">
        <v>59.98</v>
      </c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s="7" customFormat="1" ht="75" customHeight="1" x14ac:dyDescent="0.25">
      <c r="A187" s="11" t="s">
        <v>328</v>
      </c>
      <c r="B187" s="3"/>
      <c r="C187" s="11" t="s">
        <v>328</v>
      </c>
      <c r="D187" s="11" t="s">
        <v>9</v>
      </c>
      <c r="E187" s="17" t="s">
        <v>10</v>
      </c>
      <c r="F187" s="14" t="s">
        <v>165</v>
      </c>
      <c r="G187" s="15" t="s">
        <v>329</v>
      </c>
      <c r="H187" s="4" t="s">
        <v>525</v>
      </c>
      <c r="I187" s="6">
        <v>840213527891</v>
      </c>
      <c r="J187" s="19">
        <v>1</v>
      </c>
      <c r="K187" s="4" t="s">
        <v>27</v>
      </c>
      <c r="L187" s="24">
        <v>119.99</v>
      </c>
      <c r="M187" s="24">
        <v>59.98</v>
      </c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s="7" customFormat="1" ht="75" customHeight="1" x14ac:dyDescent="0.25">
      <c r="A188" s="11" t="s">
        <v>330</v>
      </c>
      <c r="B188" s="3"/>
      <c r="C188" s="11" t="s">
        <v>330</v>
      </c>
      <c r="D188" s="11" t="s">
        <v>9</v>
      </c>
      <c r="E188" s="17" t="s">
        <v>10</v>
      </c>
      <c r="F188" s="14" t="s">
        <v>165</v>
      </c>
      <c r="G188" s="15" t="s">
        <v>331</v>
      </c>
      <c r="H188" s="4" t="s">
        <v>525</v>
      </c>
      <c r="I188" s="6">
        <v>840213527983</v>
      </c>
      <c r="J188" s="19">
        <v>1</v>
      </c>
      <c r="K188" s="4" t="s">
        <v>27</v>
      </c>
      <c r="L188" s="24">
        <v>119.99</v>
      </c>
      <c r="M188" s="24">
        <v>59.98</v>
      </c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s="7" customFormat="1" ht="75" customHeight="1" x14ac:dyDescent="0.25">
      <c r="A189" s="11" t="s">
        <v>332</v>
      </c>
      <c r="B189" s="3"/>
      <c r="C189" s="11" t="s">
        <v>332</v>
      </c>
      <c r="D189" s="11" t="s">
        <v>9</v>
      </c>
      <c r="E189" s="17" t="s">
        <v>10</v>
      </c>
      <c r="F189" s="14" t="s">
        <v>165</v>
      </c>
      <c r="G189" s="15" t="s">
        <v>333</v>
      </c>
      <c r="H189" s="4" t="s">
        <v>525</v>
      </c>
      <c r="I189" s="6">
        <v>840213527990</v>
      </c>
      <c r="J189" s="19">
        <v>1</v>
      </c>
      <c r="K189" s="4" t="s">
        <v>27</v>
      </c>
      <c r="L189" s="24">
        <v>119.99</v>
      </c>
      <c r="M189" s="24">
        <v>59.98</v>
      </c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s="7" customFormat="1" ht="75" customHeight="1" x14ac:dyDescent="0.25">
      <c r="A190" s="11" t="s">
        <v>334</v>
      </c>
      <c r="B190" s="3"/>
      <c r="C190" s="11" t="s">
        <v>334</v>
      </c>
      <c r="D190" s="11" t="s">
        <v>9</v>
      </c>
      <c r="E190" s="17" t="s">
        <v>10</v>
      </c>
      <c r="F190" s="14" t="s">
        <v>165</v>
      </c>
      <c r="G190" s="15" t="s">
        <v>335</v>
      </c>
      <c r="H190" s="4" t="s">
        <v>525</v>
      </c>
      <c r="I190" s="6">
        <v>840213528010</v>
      </c>
      <c r="J190" s="19">
        <v>1</v>
      </c>
      <c r="K190" s="4" t="s">
        <v>27</v>
      </c>
      <c r="L190" s="24">
        <v>119.99</v>
      </c>
      <c r="M190" s="24">
        <v>59.98</v>
      </c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s="7" customFormat="1" ht="75" customHeight="1" x14ac:dyDescent="0.25">
      <c r="A191" s="11" t="s">
        <v>336</v>
      </c>
      <c r="B191" s="3"/>
      <c r="C191" s="11" t="s">
        <v>336</v>
      </c>
      <c r="D191" s="11" t="s">
        <v>9</v>
      </c>
      <c r="E191" s="17" t="s">
        <v>10</v>
      </c>
      <c r="F191" s="14" t="s">
        <v>165</v>
      </c>
      <c r="G191" s="15" t="s">
        <v>337</v>
      </c>
      <c r="H191" s="4" t="s">
        <v>525</v>
      </c>
      <c r="I191" s="6">
        <v>840213528027</v>
      </c>
      <c r="J191" s="19">
        <v>1</v>
      </c>
      <c r="K191" s="4" t="s">
        <v>27</v>
      </c>
      <c r="L191" s="24">
        <v>119.99</v>
      </c>
      <c r="M191" s="24">
        <v>59.98</v>
      </c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s="7" customFormat="1" ht="75" customHeight="1" x14ac:dyDescent="0.25">
      <c r="A192" s="11" t="s">
        <v>338</v>
      </c>
      <c r="B192" s="3"/>
      <c r="C192" s="11" t="s">
        <v>338</v>
      </c>
      <c r="D192" s="11" t="s">
        <v>9</v>
      </c>
      <c r="E192" s="17" t="s">
        <v>10</v>
      </c>
      <c r="F192" s="14" t="s">
        <v>165</v>
      </c>
      <c r="G192" s="15" t="s">
        <v>339</v>
      </c>
      <c r="H192" s="4" t="s">
        <v>525</v>
      </c>
      <c r="I192" s="6">
        <v>840213528041</v>
      </c>
      <c r="J192" s="19">
        <v>1</v>
      </c>
      <c r="K192" s="4" t="s">
        <v>27</v>
      </c>
      <c r="L192" s="24">
        <v>119.99</v>
      </c>
      <c r="M192" s="24">
        <v>59.98</v>
      </c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s="7" customFormat="1" ht="75" customHeight="1" x14ac:dyDescent="0.25">
      <c r="A193" s="11" t="s">
        <v>345</v>
      </c>
      <c r="B193" s="3"/>
      <c r="C193" s="11" t="s">
        <v>345</v>
      </c>
      <c r="D193" s="11" t="s">
        <v>9</v>
      </c>
      <c r="E193" s="17" t="s">
        <v>10</v>
      </c>
      <c r="F193" s="14" t="s">
        <v>165</v>
      </c>
      <c r="G193" s="15" t="s">
        <v>346</v>
      </c>
      <c r="H193" s="4" t="s">
        <v>525</v>
      </c>
      <c r="I193" s="6">
        <v>840213528492</v>
      </c>
      <c r="J193" s="19">
        <v>1</v>
      </c>
      <c r="K193" s="4" t="s">
        <v>23</v>
      </c>
      <c r="L193" s="24">
        <v>119.99</v>
      </c>
      <c r="M193" s="24">
        <v>59.98</v>
      </c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s="7" customFormat="1" ht="75" customHeight="1" x14ac:dyDescent="0.25">
      <c r="A194" s="11" t="s">
        <v>347</v>
      </c>
      <c r="B194" s="3"/>
      <c r="C194" s="11" t="s">
        <v>347</v>
      </c>
      <c r="D194" s="11" t="s">
        <v>9</v>
      </c>
      <c r="E194" s="17" t="s">
        <v>10</v>
      </c>
      <c r="F194" s="14" t="s">
        <v>165</v>
      </c>
      <c r="G194" s="15" t="s">
        <v>348</v>
      </c>
      <c r="H194" s="4" t="s">
        <v>525</v>
      </c>
      <c r="I194" s="6">
        <v>840213528508</v>
      </c>
      <c r="J194" s="19">
        <v>1</v>
      </c>
      <c r="K194" s="4" t="s">
        <v>23</v>
      </c>
      <c r="L194" s="24">
        <v>119.99</v>
      </c>
      <c r="M194" s="24">
        <v>59.98</v>
      </c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s="7" customFormat="1" ht="75" customHeight="1" x14ac:dyDescent="0.25">
      <c r="A195" s="11" t="s">
        <v>349</v>
      </c>
      <c r="B195" s="3"/>
      <c r="C195" s="11" t="s">
        <v>349</v>
      </c>
      <c r="D195" s="11" t="s">
        <v>9</v>
      </c>
      <c r="E195" s="17" t="s">
        <v>10</v>
      </c>
      <c r="F195" s="14" t="s">
        <v>165</v>
      </c>
      <c r="G195" s="15" t="s">
        <v>350</v>
      </c>
      <c r="H195" s="4" t="s">
        <v>525</v>
      </c>
      <c r="I195" s="6">
        <v>840213528515</v>
      </c>
      <c r="J195" s="19">
        <v>1</v>
      </c>
      <c r="K195" s="4" t="s">
        <v>23</v>
      </c>
      <c r="L195" s="24">
        <v>119.99</v>
      </c>
      <c r="M195" s="24">
        <v>59.98</v>
      </c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s="7" customFormat="1" ht="75" customHeight="1" x14ac:dyDescent="0.25">
      <c r="A196" s="11" t="s">
        <v>351</v>
      </c>
      <c r="B196" s="3"/>
      <c r="C196" s="11" t="s">
        <v>351</v>
      </c>
      <c r="D196" s="11" t="s">
        <v>9</v>
      </c>
      <c r="E196" s="17" t="s">
        <v>10</v>
      </c>
      <c r="F196" s="14" t="s">
        <v>165</v>
      </c>
      <c r="G196" s="15" t="s">
        <v>352</v>
      </c>
      <c r="H196" s="4" t="s">
        <v>525</v>
      </c>
      <c r="I196" s="6">
        <v>840213528676</v>
      </c>
      <c r="J196" s="19">
        <v>1</v>
      </c>
      <c r="K196" s="4" t="s">
        <v>23</v>
      </c>
      <c r="L196" s="24">
        <v>119.99</v>
      </c>
      <c r="M196" s="24">
        <v>59.98</v>
      </c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s="7" customFormat="1" ht="75" customHeight="1" x14ac:dyDescent="0.25">
      <c r="A197" s="11" t="s">
        <v>353</v>
      </c>
      <c r="B197" s="3"/>
      <c r="C197" s="11" t="s">
        <v>353</v>
      </c>
      <c r="D197" s="11" t="s">
        <v>9</v>
      </c>
      <c r="E197" s="17" t="s">
        <v>10</v>
      </c>
      <c r="F197" s="14" t="s">
        <v>165</v>
      </c>
      <c r="G197" s="15" t="s">
        <v>354</v>
      </c>
      <c r="H197" s="4" t="s">
        <v>525</v>
      </c>
      <c r="I197" s="6">
        <v>840213528683</v>
      </c>
      <c r="J197" s="19">
        <v>1</v>
      </c>
      <c r="K197" s="4" t="s">
        <v>23</v>
      </c>
      <c r="L197" s="24">
        <v>119.99</v>
      </c>
      <c r="M197" s="24">
        <v>59.98</v>
      </c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s="7" customFormat="1" ht="75" customHeight="1" x14ac:dyDescent="0.25">
      <c r="A198" s="11" t="s">
        <v>357</v>
      </c>
      <c r="B198" s="3"/>
      <c r="C198" s="11" t="s">
        <v>357</v>
      </c>
      <c r="D198" s="11" t="s">
        <v>9</v>
      </c>
      <c r="E198" s="17" t="s">
        <v>10</v>
      </c>
      <c r="F198" s="14" t="s">
        <v>165</v>
      </c>
      <c r="G198" s="15" t="s">
        <v>358</v>
      </c>
      <c r="H198" s="4" t="s">
        <v>525</v>
      </c>
      <c r="I198" s="6">
        <v>840213528713</v>
      </c>
      <c r="J198" s="19">
        <v>1</v>
      </c>
      <c r="K198" s="4" t="s">
        <v>23</v>
      </c>
      <c r="L198" s="24">
        <v>119.99</v>
      </c>
      <c r="M198" s="24">
        <v>59.98</v>
      </c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s="7" customFormat="1" ht="75" customHeight="1" x14ac:dyDescent="0.25">
      <c r="A199" s="11" t="s">
        <v>364</v>
      </c>
      <c r="B199" s="3"/>
      <c r="C199" s="11" t="s">
        <v>364</v>
      </c>
      <c r="D199" s="11" t="s">
        <v>9</v>
      </c>
      <c r="E199" s="17" t="s">
        <v>10</v>
      </c>
      <c r="F199" s="14" t="s">
        <v>165</v>
      </c>
      <c r="G199" s="15" t="s">
        <v>365</v>
      </c>
      <c r="H199" s="4" t="s">
        <v>525</v>
      </c>
      <c r="I199" s="6">
        <v>840213528867</v>
      </c>
      <c r="J199" s="19">
        <v>1</v>
      </c>
      <c r="K199" s="4" t="s">
        <v>23</v>
      </c>
      <c r="L199" s="24">
        <v>119.99</v>
      </c>
      <c r="M199" s="24">
        <v>59.98</v>
      </c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s="7" customFormat="1" ht="75" customHeight="1" x14ac:dyDescent="0.25">
      <c r="A200" s="11" t="s">
        <v>366</v>
      </c>
      <c r="B200" s="3"/>
      <c r="C200" s="11" t="s">
        <v>366</v>
      </c>
      <c r="D200" s="11" t="s">
        <v>9</v>
      </c>
      <c r="E200" s="17" t="s">
        <v>10</v>
      </c>
      <c r="F200" s="14" t="s">
        <v>165</v>
      </c>
      <c r="G200" s="15" t="s">
        <v>367</v>
      </c>
      <c r="H200" s="4" t="s">
        <v>525</v>
      </c>
      <c r="I200" s="6">
        <v>840213528874</v>
      </c>
      <c r="J200" s="19">
        <v>1</v>
      </c>
      <c r="K200" s="4" t="s">
        <v>23</v>
      </c>
      <c r="L200" s="24">
        <v>119.99</v>
      </c>
      <c r="M200" s="24">
        <v>59.98</v>
      </c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s="7" customFormat="1" ht="75" customHeight="1" x14ac:dyDescent="0.25">
      <c r="A201" s="11" t="s">
        <v>374</v>
      </c>
      <c r="B201" s="3"/>
      <c r="C201" s="11" t="s">
        <v>374</v>
      </c>
      <c r="D201" s="11" t="s">
        <v>9</v>
      </c>
      <c r="E201" s="17" t="s">
        <v>10</v>
      </c>
      <c r="F201" s="14" t="s">
        <v>165</v>
      </c>
      <c r="G201" s="15" t="s">
        <v>375</v>
      </c>
      <c r="H201" s="4" t="s">
        <v>525</v>
      </c>
      <c r="I201" s="6">
        <v>840213529307</v>
      </c>
      <c r="J201" s="19">
        <v>1</v>
      </c>
      <c r="K201" s="4" t="s">
        <v>27</v>
      </c>
      <c r="L201" s="24">
        <v>119.99</v>
      </c>
      <c r="M201" s="24">
        <v>59.98</v>
      </c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s="7" customFormat="1" ht="75" customHeight="1" x14ac:dyDescent="0.25">
      <c r="A202" s="11" t="s">
        <v>363</v>
      </c>
      <c r="B202" s="3"/>
      <c r="C202" s="11" t="s">
        <v>363</v>
      </c>
      <c r="D202" s="11" t="s">
        <v>9</v>
      </c>
      <c r="E202" s="17" t="s">
        <v>10</v>
      </c>
      <c r="F202" s="14" t="s">
        <v>165</v>
      </c>
      <c r="G202" s="15" t="s">
        <v>362</v>
      </c>
      <c r="H202" s="4" t="s">
        <v>525</v>
      </c>
      <c r="I202" s="6">
        <v>840213540678</v>
      </c>
      <c r="J202" s="19">
        <v>1</v>
      </c>
      <c r="K202" s="4" t="s">
        <v>23</v>
      </c>
      <c r="L202" s="24">
        <v>119.99</v>
      </c>
      <c r="M202" s="24">
        <v>59.98</v>
      </c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s="7" customFormat="1" ht="75" customHeight="1" x14ac:dyDescent="0.25">
      <c r="A203" s="11" t="s">
        <v>344</v>
      </c>
      <c r="B203" s="3"/>
      <c r="C203" s="11" t="s">
        <v>344</v>
      </c>
      <c r="D203" s="11" t="s">
        <v>9</v>
      </c>
      <c r="E203" s="17" t="s">
        <v>10</v>
      </c>
      <c r="F203" s="14" t="s">
        <v>165</v>
      </c>
      <c r="G203" s="15" t="s">
        <v>343</v>
      </c>
      <c r="H203" s="4" t="s">
        <v>525</v>
      </c>
      <c r="I203" s="6">
        <v>840213540685</v>
      </c>
      <c r="J203" s="19">
        <v>1</v>
      </c>
      <c r="K203" s="4" t="s">
        <v>23</v>
      </c>
      <c r="L203" s="24">
        <v>119.99</v>
      </c>
      <c r="M203" s="24">
        <v>59.98</v>
      </c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s="7" customFormat="1" ht="75" customHeight="1" x14ac:dyDescent="0.25">
      <c r="A204" s="11" t="s">
        <v>475</v>
      </c>
      <c r="B204" s="5"/>
      <c r="C204" s="11" t="s">
        <v>475</v>
      </c>
      <c r="D204" s="11" t="s">
        <v>9</v>
      </c>
      <c r="E204" s="17" t="s">
        <v>10</v>
      </c>
      <c r="F204" s="14" t="s">
        <v>385</v>
      </c>
      <c r="G204" s="15" t="s">
        <v>476</v>
      </c>
      <c r="H204" s="4" t="s">
        <v>525</v>
      </c>
      <c r="I204" s="6" t="s">
        <v>477</v>
      </c>
      <c r="J204" s="19">
        <v>1</v>
      </c>
      <c r="K204" s="4" t="s">
        <v>13</v>
      </c>
      <c r="L204" s="24">
        <v>65.959999999999994</v>
      </c>
      <c r="M204" s="24">
        <v>32.979999999999997</v>
      </c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s="7" customFormat="1" ht="75" customHeight="1" x14ac:dyDescent="0.25">
      <c r="A205" s="11" t="s">
        <v>484</v>
      </c>
      <c r="B205" s="5"/>
      <c r="C205" s="11" t="s">
        <v>484</v>
      </c>
      <c r="D205" s="11" t="s">
        <v>9</v>
      </c>
      <c r="E205" s="17" t="s">
        <v>10</v>
      </c>
      <c r="F205" s="14" t="s">
        <v>385</v>
      </c>
      <c r="G205" s="15" t="s">
        <v>485</v>
      </c>
      <c r="H205" s="4" t="s">
        <v>525</v>
      </c>
      <c r="I205" s="6" t="s">
        <v>486</v>
      </c>
      <c r="J205" s="19">
        <v>1</v>
      </c>
      <c r="K205" s="4" t="s">
        <v>13</v>
      </c>
      <c r="L205" s="24">
        <v>59.96</v>
      </c>
      <c r="M205" s="24">
        <v>29.98</v>
      </c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s="7" customFormat="1" ht="75" customHeight="1" x14ac:dyDescent="0.25">
      <c r="A206" s="11" t="s">
        <v>487</v>
      </c>
      <c r="B206" s="5"/>
      <c r="C206" s="11" t="s">
        <v>487</v>
      </c>
      <c r="D206" s="11" t="s">
        <v>9</v>
      </c>
      <c r="E206" s="17" t="s">
        <v>10</v>
      </c>
      <c r="F206" s="14" t="s">
        <v>385</v>
      </c>
      <c r="G206" s="15" t="s">
        <v>488</v>
      </c>
      <c r="H206" s="4" t="s">
        <v>525</v>
      </c>
      <c r="I206" s="6" t="s">
        <v>489</v>
      </c>
      <c r="J206" s="19">
        <v>1</v>
      </c>
      <c r="K206" s="4" t="s">
        <v>13</v>
      </c>
      <c r="L206" s="24">
        <v>39.96</v>
      </c>
      <c r="M206" s="24">
        <v>19.98</v>
      </c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s="7" customFormat="1" ht="75" customHeight="1" x14ac:dyDescent="0.25">
      <c r="A207" s="11" t="s">
        <v>394</v>
      </c>
      <c r="B207" s="3"/>
      <c r="C207" s="11" t="s">
        <v>394</v>
      </c>
      <c r="D207" s="11" t="s">
        <v>9</v>
      </c>
      <c r="E207" s="17" t="s">
        <v>10</v>
      </c>
      <c r="F207" s="14" t="s">
        <v>385</v>
      </c>
      <c r="G207" s="15" t="s">
        <v>392</v>
      </c>
      <c r="H207" s="4" t="s">
        <v>525</v>
      </c>
      <c r="I207" s="6">
        <v>840213540661</v>
      </c>
      <c r="J207" s="19">
        <v>1</v>
      </c>
      <c r="K207" s="4" t="s">
        <v>13</v>
      </c>
      <c r="L207" s="24">
        <v>39.99</v>
      </c>
      <c r="M207" s="24">
        <v>19.98</v>
      </c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s="7" customFormat="1" ht="75" customHeight="1" x14ac:dyDescent="0.25">
      <c r="A208" s="11" t="s">
        <v>505</v>
      </c>
      <c r="B208" s="3"/>
      <c r="C208" s="11" t="s">
        <v>505</v>
      </c>
      <c r="D208" s="11" t="s">
        <v>9</v>
      </c>
      <c r="E208" s="17" t="s">
        <v>10</v>
      </c>
      <c r="F208" s="14" t="s">
        <v>506</v>
      </c>
      <c r="G208" s="15" t="s">
        <v>507</v>
      </c>
      <c r="H208" s="4" t="s">
        <v>525</v>
      </c>
      <c r="I208" s="6">
        <v>840213526030</v>
      </c>
      <c r="J208" s="19">
        <v>1</v>
      </c>
      <c r="K208" s="4" t="s">
        <v>23</v>
      </c>
      <c r="L208" s="24">
        <v>287.99</v>
      </c>
      <c r="M208" s="24">
        <v>143.97999999999999</v>
      </c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s="7" customFormat="1" ht="75" customHeight="1" x14ac:dyDescent="0.25">
      <c r="A209" s="11" t="s">
        <v>510</v>
      </c>
      <c r="B209" s="3"/>
      <c r="C209" s="11" t="s">
        <v>510</v>
      </c>
      <c r="D209" s="11" t="s">
        <v>9</v>
      </c>
      <c r="E209" s="17" t="s">
        <v>10</v>
      </c>
      <c r="F209" s="14" t="s">
        <v>511</v>
      </c>
      <c r="G209" s="15" t="s">
        <v>512</v>
      </c>
      <c r="H209" s="4" t="s">
        <v>525</v>
      </c>
      <c r="I209" s="6">
        <v>840213527198</v>
      </c>
      <c r="J209" s="19">
        <v>1</v>
      </c>
      <c r="K209" s="4" t="s">
        <v>13</v>
      </c>
      <c r="L209" s="24">
        <v>689.99</v>
      </c>
      <c r="M209" s="24">
        <v>344.98</v>
      </c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s="7" customFormat="1" ht="75" customHeight="1" x14ac:dyDescent="0.25">
      <c r="A210" s="11" t="s">
        <v>513</v>
      </c>
      <c r="B210" s="3"/>
      <c r="C210" s="11" t="s">
        <v>513</v>
      </c>
      <c r="D210" s="11" t="s">
        <v>9</v>
      </c>
      <c r="E210" s="17" t="s">
        <v>10</v>
      </c>
      <c r="F210" s="14" t="s">
        <v>511</v>
      </c>
      <c r="G210" s="15" t="s">
        <v>514</v>
      </c>
      <c r="H210" s="4" t="s">
        <v>525</v>
      </c>
      <c r="I210" s="6">
        <v>840213527204</v>
      </c>
      <c r="J210" s="19">
        <v>1</v>
      </c>
      <c r="K210" s="4" t="s">
        <v>23</v>
      </c>
      <c r="L210" s="24">
        <v>551.99</v>
      </c>
      <c r="M210" s="24">
        <v>275.98</v>
      </c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s="7" customFormat="1" ht="75" customHeight="1" x14ac:dyDescent="0.25">
      <c r="A211" s="11" t="s">
        <v>517</v>
      </c>
      <c r="B211" s="3"/>
      <c r="C211" s="11" t="s">
        <v>517</v>
      </c>
      <c r="D211" s="11" t="s">
        <v>9</v>
      </c>
      <c r="E211" s="17" t="s">
        <v>10</v>
      </c>
      <c r="F211" s="14" t="s">
        <v>511</v>
      </c>
      <c r="G211" s="15" t="s">
        <v>518</v>
      </c>
      <c r="H211" s="4" t="s">
        <v>525</v>
      </c>
      <c r="I211" s="6">
        <v>840213537142</v>
      </c>
      <c r="J211" s="19">
        <v>1</v>
      </c>
      <c r="K211" s="4" t="s">
        <v>23</v>
      </c>
      <c r="L211" s="24">
        <v>499.99</v>
      </c>
      <c r="M211" s="24">
        <v>287.98</v>
      </c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s="7" customFormat="1" ht="75" customHeight="1" x14ac:dyDescent="0.25">
      <c r="A212" s="11" t="s">
        <v>519</v>
      </c>
      <c r="B212" s="3"/>
      <c r="C212" s="11" t="s">
        <v>519</v>
      </c>
      <c r="D212" s="11" t="s">
        <v>9</v>
      </c>
      <c r="E212" s="17" t="s">
        <v>10</v>
      </c>
      <c r="F212" s="14" t="s">
        <v>511</v>
      </c>
      <c r="G212" s="15" t="s">
        <v>520</v>
      </c>
      <c r="H212" s="4" t="s">
        <v>525</v>
      </c>
      <c r="I212" s="6">
        <v>840213537159</v>
      </c>
      <c r="J212" s="19">
        <v>1</v>
      </c>
      <c r="K212" s="4" t="s">
        <v>23</v>
      </c>
      <c r="L212" s="24">
        <v>399.99</v>
      </c>
      <c r="M212" s="24">
        <v>229.98</v>
      </c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s="7" customFormat="1" ht="75" customHeight="1" x14ac:dyDescent="0.25">
      <c r="A213" s="11" t="s">
        <v>521</v>
      </c>
      <c r="B213" s="3"/>
      <c r="C213" s="11" t="s">
        <v>521</v>
      </c>
      <c r="D213" s="11" t="s">
        <v>9</v>
      </c>
      <c r="E213" s="17" t="s">
        <v>10</v>
      </c>
      <c r="F213" s="14" t="s">
        <v>511</v>
      </c>
      <c r="G213" s="15" t="s">
        <v>522</v>
      </c>
      <c r="H213" s="4" t="s">
        <v>525</v>
      </c>
      <c r="I213" s="6">
        <v>840213537166</v>
      </c>
      <c r="J213" s="19">
        <v>1</v>
      </c>
      <c r="K213" s="4" t="s">
        <v>13</v>
      </c>
      <c r="L213" s="24">
        <v>579.99</v>
      </c>
      <c r="M213" s="24">
        <v>333.98</v>
      </c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s="7" customFormat="1" ht="75" customHeight="1" x14ac:dyDescent="0.25">
      <c r="A214" s="11" t="s">
        <v>523</v>
      </c>
      <c r="B214" s="3"/>
      <c r="C214" s="11" t="s">
        <v>523</v>
      </c>
      <c r="D214" s="11" t="s">
        <v>9</v>
      </c>
      <c r="E214" s="17" t="s">
        <v>10</v>
      </c>
      <c r="F214" s="14" t="s">
        <v>511</v>
      </c>
      <c r="G214" s="15" t="s">
        <v>524</v>
      </c>
      <c r="H214" s="4" t="s">
        <v>525</v>
      </c>
      <c r="I214" s="6">
        <v>840213537173</v>
      </c>
      <c r="J214" s="19">
        <v>1</v>
      </c>
      <c r="K214" s="4" t="s">
        <v>23</v>
      </c>
      <c r="L214" s="24">
        <v>399.99</v>
      </c>
      <c r="M214" s="24">
        <v>229.98</v>
      </c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</sheetData>
  <autoFilter ref="A1:M1" xr:uid="{47B1C95D-52EE-4770-A146-C4AFC8D4942E}"/>
  <phoneticPr fontId="1" type="noConversion"/>
  <pageMargins left="0.45" right="0.25" top="0.85" bottom="0.4" header="0.3" footer="0.3"/>
  <pageSetup scale="67" fitToHeight="0" orientation="landscape" r:id="rId1"/>
  <headerFooter>
    <oddHeader>&amp;L&amp;G&amp;C&amp;"-,Bold"&amp;14L.O.F., Inc. (Polar Whale) Products
January 28, 2023&amp;R&amp;G</oddHeader>
    <oddFooter>&amp;LPage &amp;P of &amp;N&amp;RFor more information, contact Finch (finch@lofinc.net, 561-814-4332)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8927C-800F-4D02-816B-DB9DEB8E9989}">
  <sheetPr codeName="Sheet1">
    <pageSetUpPr fitToPage="1"/>
  </sheetPr>
  <dimension ref="A1:AH20"/>
  <sheetViews>
    <sheetView zoomScale="115" zoomScaleNormal="115" workbookViewId="0">
      <pane xSplit="5" ySplit="1" topLeftCell="F2" activePane="bottomRight" state="frozen"/>
      <selection pane="topRight" activeCell="D1" sqref="D1"/>
      <selection pane="bottomLeft" activeCell="A2" sqref="A2"/>
      <selection pane="bottomRight" activeCell="N2" sqref="N2"/>
    </sheetView>
  </sheetViews>
  <sheetFormatPr defaultColWidth="9.140625" defaultRowHeight="12.75" x14ac:dyDescent="0.25"/>
  <cols>
    <col min="1" max="1" width="13.5703125" style="12" customWidth="1"/>
    <col min="2" max="2" width="13.5703125" style="8" customWidth="1"/>
    <col min="3" max="3" width="12.28515625" style="12" customWidth="1"/>
    <col min="4" max="4" width="17.28515625" style="12" customWidth="1"/>
    <col min="5" max="5" width="26.5703125" style="9" customWidth="1"/>
    <col min="6" max="6" width="28.42578125" style="16" customWidth="1"/>
    <col min="7" max="7" width="16.140625" style="9" customWidth="1"/>
    <col min="8" max="8" width="25.140625" style="22" customWidth="1"/>
    <col min="9" max="9" width="20" style="10" customWidth="1"/>
    <col min="10" max="10" width="12.7109375" style="20" customWidth="1"/>
    <col min="11" max="11" width="9.85546875" style="9" customWidth="1"/>
    <col min="12" max="13" width="13.7109375" style="25" customWidth="1"/>
    <col min="14" max="16384" width="9.140625" style="8"/>
  </cols>
  <sheetData>
    <row r="1" spans="1:34" s="1" customFormat="1" ht="25.5" x14ac:dyDescent="0.25">
      <c r="A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526</v>
      </c>
      <c r="H1" s="1" t="s">
        <v>5</v>
      </c>
      <c r="I1" s="13" t="s">
        <v>6</v>
      </c>
      <c r="J1" s="18" t="s">
        <v>527</v>
      </c>
      <c r="K1" s="1" t="s">
        <v>7</v>
      </c>
      <c r="L1" s="23" t="s">
        <v>530</v>
      </c>
      <c r="M1" s="23" t="s">
        <v>529</v>
      </c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</row>
    <row r="2" spans="1:34" s="2" customFormat="1" ht="75" customHeight="1" x14ac:dyDescent="0.25">
      <c r="A2" s="11" t="s">
        <v>460</v>
      </c>
      <c r="B2" s="5"/>
      <c r="C2" s="11" t="s">
        <v>9</v>
      </c>
      <c r="D2" s="17" t="s">
        <v>10</v>
      </c>
      <c r="E2" s="14" t="s">
        <v>385</v>
      </c>
      <c r="F2" s="15" t="s">
        <v>461</v>
      </c>
      <c r="G2" s="4" t="s">
        <v>525</v>
      </c>
      <c r="H2" s="21" t="s">
        <v>462</v>
      </c>
      <c r="I2" s="6">
        <v>840213541231</v>
      </c>
      <c r="J2" s="19">
        <v>1</v>
      </c>
      <c r="K2" s="4" t="s">
        <v>18</v>
      </c>
      <c r="L2" s="24">
        <v>19.989999999999998</v>
      </c>
      <c r="M2" s="24">
        <v>11.99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s="2" customFormat="1" ht="75" customHeight="1" x14ac:dyDescent="0.25">
      <c r="A3" s="11" t="s">
        <v>457</v>
      </c>
      <c r="B3" s="5"/>
      <c r="C3" s="11" t="s">
        <v>9</v>
      </c>
      <c r="D3" s="17" t="s">
        <v>10</v>
      </c>
      <c r="E3" s="14" t="s">
        <v>385</v>
      </c>
      <c r="F3" s="15" t="s">
        <v>458</v>
      </c>
      <c r="G3" s="4" t="s">
        <v>525</v>
      </c>
      <c r="H3" s="21" t="s">
        <v>459</v>
      </c>
      <c r="I3" s="6">
        <v>840213541248</v>
      </c>
      <c r="J3" s="19">
        <v>1</v>
      </c>
      <c r="K3" s="4" t="s">
        <v>23</v>
      </c>
      <c r="L3" s="24">
        <v>19.989999999999998</v>
      </c>
      <c r="M3" s="24">
        <v>9.9499999999999993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spans="1:34" s="2" customFormat="1" ht="75" customHeight="1" x14ac:dyDescent="0.25">
      <c r="A4" s="11" t="s">
        <v>561</v>
      </c>
      <c r="B4" s="5"/>
      <c r="C4" s="11" t="s">
        <v>9</v>
      </c>
      <c r="D4" s="17" t="s">
        <v>10</v>
      </c>
      <c r="E4" s="14" t="s">
        <v>385</v>
      </c>
      <c r="F4" s="15" t="s">
        <v>569</v>
      </c>
      <c r="G4" s="4" t="s">
        <v>525</v>
      </c>
      <c r="H4" s="21" t="s">
        <v>588</v>
      </c>
      <c r="I4" s="6">
        <v>840213547097</v>
      </c>
      <c r="J4" s="19">
        <v>1</v>
      </c>
      <c r="K4" s="4" t="s">
        <v>571</v>
      </c>
      <c r="L4" s="24">
        <v>14.28</v>
      </c>
      <c r="M4" s="24">
        <v>12.98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 spans="1:34" s="2" customFormat="1" ht="75" customHeight="1" x14ac:dyDescent="0.25">
      <c r="A5" s="11" t="s">
        <v>560</v>
      </c>
      <c r="B5" s="5"/>
      <c r="C5" s="11" t="s">
        <v>9</v>
      </c>
      <c r="D5" s="17" t="s">
        <v>10</v>
      </c>
      <c r="E5" s="14" t="s">
        <v>385</v>
      </c>
      <c r="F5" s="15" t="s">
        <v>570</v>
      </c>
      <c r="G5" s="4" t="s">
        <v>525</v>
      </c>
      <c r="H5" s="21" t="s">
        <v>589</v>
      </c>
      <c r="I5" s="6">
        <v>840213547103</v>
      </c>
      <c r="J5" s="19">
        <v>1</v>
      </c>
      <c r="K5" s="4" t="s">
        <v>572</v>
      </c>
      <c r="L5" s="24">
        <v>14.28</v>
      </c>
      <c r="M5" s="24">
        <v>12.98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s="7" customFormat="1" ht="75" customHeight="1" x14ac:dyDescent="0.25">
      <c r="A6" s="11" t="s">
        <v>473</v>
      </c>
      <c r="B6" s="5"/>
      <c r="C6" s="11" t="s">
        <v>9</v>
      </c>
      <c r="D6" s="17" t="s">
        <v>10</v>
      </c>
      <c r="E6" s="14" t="s">
        <v>385</v>
      </c>
      <c r="F6" s="15" t="s">
        <v>563</v>
      </c>
      <c r="G6" s="4" t="s">
        <v>525</v>
      </c>
      <c r="H6" s="21" t="s">
        <v>474</v>
      </c>
      <c r="I6" s="6">
        <v>840213541422</v>
      </c>
      <c r="J6" s="19">
        <v>1</v>
      </c>
      <c r="K6" s="4" t="s">
        <v>18</v>
      </c>
      <c r="L6" s="24">
        <v>21.99</v>
      </c>
      <c r="M6" s="24">
        <v>10.98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s="7" customFormat="1" ht="75" customHeight="1" x14ac:dyDescent="0.25">
      <c r="A7" s="11" t="s">
        <v>465</v>
      </c>
      <c r="B7" s="5"/>
      <c r="C7" s="11" t="s">
        <v>9</v>
      </c>
      <c r="D7" s="17" t="s">
        <v>10</v>
      </c>
      <c r="E7" s="14" t="s">
        <v>385</v>
      </c>
      <c r="F7" s="15" t="s">
        <v>564</v>
      </c>
      <c r="G7" s="4" t="s">
        <v>525</v>
      </c>
      <c r="H7" s="21" t="s">
        <v>466</v>
      </c>
      <c r="I7" s="6">
        <v>840213541385</v>
      </c>
      <c r="J7" s="19">
        <v>1</v>
      </c>
      <c r="K7" s="4" t="s">
        <v>18</v>
      </c>
      <c r="L7" s="24">
        <v>21.99</v>
      </c>
      <c r="M7" s="24">
        <v>10.98</v>
      </c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spans="1:34" s="7" customFormat="1" ht="75" customHeight="1" x14ac:dyDescent="0.25">
      <c r="A8" s="11" t="s">
        <v>467</v>
      </c>
      <c r="B8" s="5"/>
      <c r="C8" s="11" t="s">
        <v>9</v>
      </c>
      <c r="D8" s="17" t="s">
        <v>10</v>
      </c>
      <c r="E8" s="14" t="s">
        <v>385</v>
      </c>
      <c r="F8" s="15" t="s">
        <v>565</v>
      </c>
      <c r="G8" s="4" t="s">
        <v>525</v>
      </c>
      <c r="H8" s="21" t="s">
        <v>468</v>
      </c>
      <c r="I8" s="6">
        <v>840213541347</v>
      </c>
      <c r="J8" s="19">
        <v>1</v>
      </c>
      <c r="K8" s="4" t="s">
        <v>23</v>
      </c>
      <c r="L8" s="24">
        <v>21.99</v>
      </c>
      <c r="M8" s="24">
        <v>10.98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spans="1:34" s="7" customFormat="1" ht="75" customHeight="1" x14ac:dyDescent="0.25">
      <c r="A9" s="11" t="s">
        <v>471</v>
      </c>
      <c r="B9" s="5"/>
      <c r="C9" s="11" t="s">
        <v>9</v>
      </c>
      <c r="D9" s="17" t="s">
        <v>10</v>
      </c>
      <c r="E9" s="14" t="s">
        <v>385</v>
      </c>
      <c r="F9" s="15" t="s">
        <v>566</v>
      </c>
      <c r="G9" s="4" t="s">
        <v>525</v>
      </c>
      <c r="H9" s="21" t="s">
        <v>472</v>
      </c>
      <c r="I9" s="6">
        <v>840213541354</v>
      </c>
      <c r="J9" s="19">
        <v>1</v>
      </c>
      <c r="K9" s="4" t="s">
        <v>23</v>
      </c>
      <c r="L9" s="24">
        <v>21.99</v>
      </c>
      <c r="M9" s="24">
        <v>10.98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</row>
    <row r="10" spans="1:34" s="7" customFormat="1" ht="75" customHeight="1" x14ac:dyDescent="0.25">
      <c r="A10" s="11" t="s">
        <v>463</v>
      </c>
      <c r="B10" s="5"/>
      <c r="C10" s="11" t="s">
        <v>9</v>
      </c>
      <c r="D10" s="17" t="s">
        <v>10</v>
      </c>
      <c r="E10" s="14" t="s">
        <v>385</v>
      </c>
      <c r="F10" s="15" t="s">
        <v>567</v>
      </c>
      <c r="G10" s="4" t="s">
        <v>525</v>
      </c>
      <c r="H10" s="21" t="s">
        <v>464</v>
      </c>
      <c r="I10" s="6">
        <v>840213541316</v>
      </c>
      <c r="J10" s="19">
        <v>1</v>
      </c>
      <c r="K10" s="4" t="s">
        <v>23</v>
      </c>
      <c r="L10" s="24">
        <v>21.99</v>
      </c>
      <c r="M10" s="24">
        <v>10.98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</row>
    <row r="11" spans="1:34" s="7" customFormat="1" ht="75" customHeight="1" x14ac:dyDescent="0.25">
      <c r="A11" s="11" t="s">
        <v>469</v>
      </c>
      <c r="B11" s="5"/>
      <c r="C11" s="11" t="s">
        <v>9</v>
      </c>
      <c r="D11" s="17" t="s">
        <v>10</v>
      </c>
      <c r="E11" s="14" t="s">
        <v>385</v>
      </c>
      <c r="F11" s="15" t="s">
        <v>568</v>
      </c>
      <c r="G11" s="4" t="s">
        <v>525</v>
      </c>
      <c r="H11" s="21" t="s">
        <v>470</v>
      </c>
      <c r="I11" s="6">
        <v>840213541415</v>
      </c>
      <c r="J11" s="19">
        <v>1</v>
      </c>
      <c r="K11" s="4" t="s">
        <v>18</v>
      </c>
      <c r="L11" s="24">
        <v>21.99</v>
      </c>
      <c r="M11" s="24">
        <v>10.98</v>
      </c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</row>
    <row r="12" spans="1:34" s="7" customFormat="1" ht="75" customHeight="1" x14ac:dyDescent="0.25">
      <c r="A12" s="11" t="s">
        <v>544</v>
      </c>
      <c r="B12" s="5"/>
      <c r="C12" s="11" t="s">
        <v>9</v>
      </c>
      <c r="D12" s="17" t="s">
        <v>10</v>
      </c>
      <c r="E12" s="14" t="s">
        <v>385</v>
      </c>
      <c r="F12" s="15" t="s">
        <v>577</v>
      </c>
      <c r="G12" s="4" t="s">
        <v>587</v>
      </c>
      <c r="H12" s="21" t="s">
        <v>590</v>
      </c>
      <c r="I12" s="6">
        <v>840213541286</v>
      </c>
      <c r="J12" s="19">
        <v>2</v>
      </c>
      <c r="K12" s="4" t="s">
        <v>18</v>
      </c>
      <c r="L12" s="24">
        <v>21.99</v>
      </c>
      <c r="M12" s="24">
        <v>18.95</v>
      </c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s="7" customFormat="1" ht="75" customHeight="1" x14ac:dyDescent="0.25">
      <c r="A13" s="11" t="s">
        <v>550</v>
      </c>
      <c r="B13" s="5"/>
      <c r="C13" s="11" t="s">
        <v>9</v>
      </c>
      <c r="D13" s="17" t="s">
        <v>10</v>
      </c>
      <c r="E13" s="14" t="s">
        <v>385</v>
      </c>
      <c r="F13" s="15" t="s">
        <v>578</v>
      </c>
      <c r="G13" s="4" t="s">
        <v>587</v>
      </c>
      <c r="H13" s="21" t="s">
        <v>591</v>
      </c>
      <c r="I13" s="6">
        <v>840213541309</v>
      </c>
      <c r="J13" s="19">
        <v>4</v>
      </c>
      <c r="K13" s="4" t="s">
        <v>18</v>
      </c>
      <c r="L13" s="24">
        <v>21.99</v>
      </c>
      <c r="M13" s="24">
        <v>32.979999999999997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</row>
    <row r="14" spans="1:34" s="7" customFormat="1" ht="75" customHeight="1" x14ac:dyDescent="0.25">
      <c r="A14" s="11" t="s">
        <v>559</v>
      </c>
      <c r="B14" s="5"/>
      <c r="C14" s="11" t="s">
        <v>9</v>
      </c>
      <c r="D14" s="17" t="s">
        <v>10</v>
      </c>
      <c r="E14" s="14" t="s">
        <v>385</v>
      </c>
      <c r="F14" s="15" t="s">
        <v>579</v>
      </c>
      <c r="G14" s="4" t="s">
        <v>587</v>
      </c>
      <c r="H14" s="21" t="s">
        <v>592</v>
      </c>
      <c r="I14" s="6">
        <v>840213541255</v>
      </c>
      <c r="J14" s="19">
        <v>2</v>
      </c>
      <c r="K14" s="4" t="s">
        <v>23</v>
      </c>
      <c r="L14" s="24">
        <v>21.99</v>
      </c>
      <c r="M14" s="24">
        <v>19.899999999999999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 spans="1:34" s="7" customFormat="1" ht="75" customHeight="1" x14ac:dyDescent="0.25">
      <c r="A15" s="11" t="s">
        <v>558</v>
      </c>
      <c r="B15" s="5"/>
      <c r="C15" s="11" t="s">
        <v>9</v>
      </c>
      <c r="D15" s="17" t="s">
        <v>10</v>
      </c>
      <c r="E15" s="14" t="s">
        <v>385</v>
      </c>
      <c r="F15" s="15" t="s">
        <v>580</v>
      </c>
      <c r="G15" s="4" t="s">
        <v>587</v>
      </c>
      <c r="H15" s="21" t="s">
        <v>593</v>
      </c>
      <c r="I15" s="6">
        <v>840213541279</v>
      </c>
      <c r="J15" s="19">
        <v>4</v>
      </c>
      <c r="K15" s="4" t="s">
        <v>23</v>
      </c>
      <c r="L15" s="24">
        <v>21.99</v>
      </c>
      <c r="M15" s="24">
        <v>39.799999999999997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 spans="1:34" s="7" customFormat="1" ht="75" customHeight="1" x14ac:dyDescent="0.25">
      <c r="A16" s="11" t="s">
        <v>573</v>
      </c>
      <c r="B16" s="5"/>
      <c r="C16" s="11" t="s">
        <v>9</v>
      </c>
      <c r="D16" s="17" t="s">
        <v>10</v>
      </c>
      <c r="E16" s="14" t="s">
        <v>385</v>
      </c>
      <c r="F16" s="15" t="s">
        <v>581</v>
      </c>
      <c r="G16" s="4" t="s">
        <v>587</v>
      </c>
      <c r="H16" s="21" t="s">
        <v>594</v>
      </c>
      <c r="I16" s="6">
        <v>840213547844</v>
      </c>
      <c r="J16" s="19">
        <v>2</v>
      </c>
      <c r="K16" s="4" t="s">
        <v>571</v>
      </c>
      <c r="L16" s="24">
        <v>21.99</v>
      </c>
      <c r="M16" s="24">
        <v>25.96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1:34" s="7" customFormat="1" ht="75" customHeight="1" x14ac:dyDescent="0.25">
      <c r="A17" s="11" t="s">
        <v>574</v>
      </c>
      <c r="B17" s="5"/>
      <c r="C17" s="11" t="s">
        <v>9</v>
      </c>
      <c r="D17" s="17" t="s">
        <v>10</v>
      </c>
      <c r="E17" s="14" t="s">
        <v>385</v>
      </c>
      <c r="F17" s="15" t="s">
        <v>582</v>
      </c>
      <c r="G17" s="4" t="s">
        <v>587</v>
      </c>
      <c r="H17" s="21" t="s">
        <v>595</v>
      </c>
      <c r="I17" s="6">
        <v>840213547868</v>
      </c>
      <c r="J17" s="19">
        <v>4</v>
      </c>
      <c r="K17" s="4" t="s">
        <v>571</v>
      </c>
      <c r="L17" s="24">
        <v>21.99</v>
      </c>
      <c r="M17" s="24">
        <v>51.92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1:34" s="7" customFormat="1" ht="75" customHeight="1" x14ac:dyDescent="0.25">
      <c r="A18" s="11" t="s">
        <v>575</v>
      </c>
      <c r="B18" s="5"/>
      <c r="C18" s="11" t="s">
        <v>9</v>
      </c>
      <c r="D18" s="17" t="s">
        <v>10</v>
      </c>
      <c r="E18" s="14" t="s">
        <v>385</v>
      </c>
      <c r="F18" s="15" t="s">
        <v>583</v>
      </c>
      <c r="G18" s="4" t="s">
        <v>587</v>
      </c>
      <c r="H18" s="21" t="s">
        <v>596</v>
      </c>
      <c r="I18" s="6">
        <v>840213547875</v>
      </c>
      <c r="J18" s="19">
        <v>2</v>
      </c>
      <c r="K18" s="4" t="s">
        <v>572</v>
      </c>
      <c r="L18" s="24">
        <v>21.99</v>
      </c>
      <c r="M18" s="24">
        <v>25.96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</row>
    <row r="19" spans="1:34" s="7" customFormat="1" ht="75" customHeight="1" x14ac:dyDescent="0.25">
      <c r="A19" s="11" t="s">
        <v>576</v>
      </c>
      <c r="B19" s="5"/>
      <c r="C19" s="11" t="s">
        <v>9</v>
      </c>
      <c r="D19" s="17" t="s">
        <v>10</v>
      </c>
      <c r="E19" s="14" t="s">
        <v>385</v>
      </c>
      <c r="F19" s="15" t="s">
        <v>584</v>
      </c>
      <c r="G19" s="4" t="s">
        <v>587</v>
      </c>
      <c r="H19" s="21" t="s">
        <v>597</v>
      </c>
      <c r="I19" s="6">
        <v>840213547899</v>
      </c>
      <c r="J19" s="19">
        <v>4</v>
      </c>
      <c r="K19" s="4" t="s">
        <v>572</v>
      </c>
      <c r="L19" s="24">
        <v>21.99</v>
      </c>
      <c r="M19" s="24">
        <v>51.92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 spans="1:34" s="7" customFormat="1" ht="75" customHeight="1" x14ac:dyDescent="0.25">
      <c r="A20" s="11" t="s">
        <v>548</v>
      </c>
      <c r="B20" s="5"/>
      <c r="C20" s="11" t="s">
        <v>9</v>
      </c>
      <c r="D20" s="17" t="s">
        <v>10</v>
      </c>
      <c r="E20" s="14" t="s">
        <v>385</v>
      </c>
      <c r="F20" s="15" t="s">
        <v>585</v>
      </c>
      <c r="G20" s="4" t="s">
        <v>587</v>
      </c>
      <c r="H20" s="21" t="s">
        <v>598</v>
      </c>
      <c r="I20" s="6">
        <v>840213547721</v>
      </c>
      <c r="J20" s="19">
        <v>4</v>
      </c>
      <c r="K20" s="4" t="s">
        <v>586</v>
      </c>
      <c r="L20" s="24">
        <v>21.99</v>
      </c>
      <c r="M20" s="24">
        <v>34.950000000000003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</row>
  </sheetData>
  <autoFilter ref="A1:M1" xr:uid="{47B1C95D-52EE-4770-A146-C4AFC8D4942E}"/>
  <conditionalFormatting sqref="H1">
    <cfRule type="containsText" dxfId="0" priority="1" operator="containsText" text="cards">
      <formula>NOT(ISERROR(SEARCH("cards",H1)))</formula>
    </cfRule>
  </conditionalFormatting>
  <hyperlinks>
    <hyperlink ref="H3" r:id="rId1" xr:uid="{167A3AD8-C353-43D0-9651-9918BC8E7813}"/>
    <hyperlink ref="H2" r:id="rId2" xr:uid="{590741CC-1B88-40F5-9B78-5B703665DDCC}"/>
  </hyperlinks>
  <pageMargins left="0.45" right="0.25" top="0.85" bottom="0.4" header="0.3" footer="0.3"/>
  <pageSetup scale="67" fitToHeight="0" orientation="landscape" r:id="rId3"/>
  <headerFooter>
    <oddHeader>&amp;L&amp;G&amp;C&amp;"-,Bold"&amp;14L.O.F., Inc. (Polar Whale) Products
January 28, 2023&amp;R&amp;G</oddHeader>
    <oddFooter>&amp;LPage &amp;P of &amp;N&amp;RFor more information, contact Finch (finch@lofinc.net, 561-814-4332)</oddFooter>
  </headerFooter>
  <drawing r:id="rId4"/>
  <legacyDrawingHF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Active</vt:lpstr>
      <vt:lpstr>Tumbler Floats</vt:lpstr>
      <vt:lpstr>Active!Print_Area</vt:lpstr>
      <vt:lpstr>'Tumbler Floats'!Print_Area</vt:lpstr>
      <vt:lpstr>Active!Print_Titles</vt:lpstr>
      <vt:lpstr>'Tumbler Floats'!Print_Titles</vt:lpstr>
      <vt:lpstr>PWPOOL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rongood</dc:creator>
  <cp:keywords/>
  <dc:description/>
  <cp:lastModifiedBy>Ron Goodson</cp:lastModifiedBy>
  <cp:revision/>
  <cp:lastPrinted>2023-01-28T15:22:48Z</cp:lastPrinted>
  <dcterms:created xsi:type="dcterms:W3CDTF">2021-07-09T20:51:27Z</dcterms:created>
  <dcterms:modified xsi:type="dcterms:W3CDTF">2025-04-06T20:19:00Z</dcterms:modified>
  <cp:category/>
  <cp:contentStatus/>
</cp:coreProperties>
</file>