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<sst xmlns="http://schemas.openxmlformats.org/spreadsheetml/2006/main" count="3797" uniqueCount="1600">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</sst>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63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U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V2" s="83" t="s">
        <v>767</v>
      </c>
      <c r="BW2" s="84" t="s">
        <v>1130</v>
      </c>
      <c r="BX2" s="83" t="s">
        <v>767</v>
      </c>
      <c r="BY2" s="83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>TAMIL_0B93</t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V3" s="83" t="s">
        <v>769</v>
      </c>
      <c r="BW3" s="84" t="s">
        <v>1135</v>
      </c>
      <c r="BX3" s="83" t="s">
        <v>769</v>
      </c>
      <c r="BY3" s="84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V4" s="83" t="s">
        <v>781</v>
      </c>
      <c r="BW4" s="84" t="s">
        <v>1139</v>
      </c>
      <c r="BX4" s="83" t="s">
        <v>781</v>
      </c>
      <c r="BY4" s="84"/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V5" s="83" t="s">
        <v>771</v>
      </c>
      <c r="BW5" s="84" t="s">
        <v>1143</v>
      </c>
      <c r="BX5" s="83" t="s">
        <v>771</v>
      </c>
      <c r="BY5" s="84"/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V6" s="83" t="s">
        <v>773</v>
      </c>
      <c r="BW6" s="84" t="s">
        <v>1148</v>
      </c>
      <c r="BX6" s="83" t="s">
        <v>773</v>
      </c>
      <c r="BY6" s="84"/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B6" t="inlineStr">
        <is>
          <t xml:space="preserve">ARMENIAN_0562</t>
        </is>
      </c>
      <c r="HC6" t="inlineStr">
        <is>
          <t xml:space="preserve">ARMENIAN_0532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V7" s="83" t="s">
        <v>775</v>
      </c>
      <c r="BW7" s="84" t="s">
        <v>1152</v>
      </c>
      <c r="BX7" s="83" t="s">
        <v>775</v>
      </c>
      <c r="BY7" s="84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B7" t="inlineStr">
        <is>
          <t xml:space="preserve">ARMENIAN_0565</t>
        </is>
      </c>
      <c r="HC7" t="inlineStr">
        <is>
          <t xml:space="preserve">ARMENIAN_0535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V8" s="83" t="s">
        <v>749</v>
      </c>
      <c r="BW8" s="84" t="s">
        <v>1156</v>
      </c>
      <c r="BX8" s="83" t="s">
        <v>749</v>
      </c>
      <c r="BY8" s="84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V9" s="83" t="s">
        <v>779</v>
      </c>
      <c r="BW9" s="84" t="s">
        <v>1159</v>
      </c>
      <c r="BX9" s="83" t="s">
        <v>779</v>
      </c>
      <c r="BY9" s="84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B9" t="inlineStr">
        <is>
          <t xml:space="preserve">ARMENIAN_0576</t>
        </is>
      </c>
      <c r="HC9" t="inlineStr">
        <is>
          <t xml:space="preserve">ARMENIAN_0546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V10" s="83" t="s">
        <v>763</v>
      </c>
      <c r="BW10" s="84" t="s">
        <v>1162</v>
      </c>
      <c r="BX10" s="83" t="s">
        <v>763</v>
      </c>
      <c r="BY10" s="84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V11" s="83" t="s">
        <v>743</v>
      </c>
      <c r="BW11" s="84" t="s">
        <v>1165</v>
      </c>
      <c r="BX11" s="83" t="s">
        <v>743</v>
      </c>
      <c r="BY11" s="84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V12" s="83" t="s">
        <v>751</v>
      </c>
      <c r="BW12" s="84" t="s">
        <v>1168</v>
      </c>
      <c r="BX12" s="83" t="s">
        <v>751</v>
      </c>
      <c r="BY12" s="84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V13" s="129" t="s">
        <v>938</v>
      </c>
      <c r="BW13" s="84" t="s">
        <v>1172</v>
      </c>
      <c r="BX13" s="129" t="s">
        <v>938</v>
      </c>
      <c r="BY13" s="84"/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V14" s="83" t="s">
        <v>739</v>
      </c>
      <c r="BW14" s="84" t="s">
        <v>1176</v>
      </c>
      <c r="BX14" s="83" t="s">
        <v>739</v>
      </c>
      <c r="BY14" s="84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V15" s="83" t="s">
        <v>759</v>
      </c>
      <c r="BW15" s="84" t="s">
        <v>1183</v>
      </c>
      <c r="BX15" s="83" t="s">
        <v>759</v>
      </c>
      <c r="BY15" s="84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V16" s="83" t="s">
        <v>741</v>
      </c>
      <c r="BW16" s="84" t="s">
        <v>1187</v>
      </c>
      <c r="BX16" s="83" t="s">
        <v>741</v>
      </c>
      <c r="BY16" s="84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V17" s="83" t="s">
        <v>761</v>
      </c>
      <c r="BW17" s="84" t="s">
        <v>1190</v>
      </c>
      <c r="BX17" s="83" t="s">
        <v>761</v>
      </c>
      <c r="BY17" s="84"/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V18" s="83" t="s">
        <v>765</v>
      </c>
      <c r="BW18" s="84" t="s">
        <v>1132</v>
      </c>
      <c r="BX18" s="83" t="s">
        <v>765</v>
      </c>
      <c r="BY18" s="84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>TAMIL_0B94</t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V19" s="83" t="s">
        <v>747</v>
      </c>
      <c r="BW19" s="84" t="s">
        <v>1201</v>
      </c>
      <c r="BX19" s="83" t="s">
        <v>747</v>
      </c>
      <c r="BY19" s="84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V20" s="83" t="s">
        <v>755</v>
      </c>
      <c r="BW20" s="84" t="s">
        <v>1205</v>
      </c>
      <c r="BX20" s="83" t="s">
        <v>755</v>
      </c>
      <c r="BY20" s="84"/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V21" s="129" t="s">
        <v>941</v>
      </c>
      <c r="BW21" s="84" t="s">
        <v>1209</v>
      </c>
      <c r="BX21" s="129" t="s">
        <v>941</v>
      </c>
      <c r="BY21" s="84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V22" s="83" t="s">
        <v>757</v>
      </c>
      <c r="BW22" s="84" t="s">
        <v>1211</v>
      </c>
      <c r="BX22" s="83" t="s">
        <v>757</v>
      </c>
      <c r="BY22" s="84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V23" s="83" t="s">
        <v>753</v>
      </c>
      <c r="BW23" s="84" t="s">
        <v>1214</v>
      </c>
      <c r="BX23" s="83" t="s">
        <v>753</v>
      </c>
      <c r="BY23" s="84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V24" s="83" t="s">
        <v>777</v>
      </c>
      <c r="BW24" s="84" t="s">
        <v>1217</v>
      </c>
      <c r="BX24" s="83" t="s">
        <v>777</v>
      </c>
      <c r="BY24" s="84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V25" s="129" t="s">
        <v>944</v>
      </c>
      <c r="BW25" s="84" t="s">
        <v>1226</v>
      </c>
      <c r="BX25" s="129" t="s">
        <v>944</v>
      </c>
      <c r="BY25" s="84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V26" s="83" t="s">
        <v>745</v>
      </c>
      <c r="BW26" s="84" t="s">
        <v>1230</v>
      </c>
      <c r="BX26" s="83" t="s">
        <v>745</v>
      </c>
      <c r="BY26" s="84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V27" s="83" t="s">
        <v>1220</v>
      </c>
      <c r="BW27" s="84" t="s">
        <v>1219</v>
      </c>
      <c r="BX27" s="83" t="s">
        <v>1219</v>
      </c>
      <c r="BY27" s="84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V28" s="83" t="n">
        <v>1</v>
      </c>
      <c r="BW28" s="84" t="s">
        <v>1236</v>
      </c>
      <c r="BX28" s="83" t="n">
        <v>1</v>
      </c>
      <c r="BY28" s="84"/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HB28" t="inlineStr">
        <is>
          <t xml:space="preserve">ARMENIAN_0586</t>
        </is>
      </c>
      <c r="HC28" t="inlineStr">
        <is>
          <t xml:space="preserve">ARMENIAN_0556</t>
        </is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V29" s="83" t="n">
        <v>2</v>
      </c>
      <c r="BW29" s="131" t="s">
        <v>86</v>
      </c>
      <c r="BX29" s="83" t="n">
        <v>2</v>
      </c>
      <c r="BY29" s="84"/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HB29" t="inlineStr">
        <is>
          <t xml:space="preserve">ARMENIAN_0571</t>
        </is>
      </c>
      <c r="HC29" t="inlineStr">
        <is>
          <t xml:space="preserve">ARMENIAN_0541</t>
        </is>
      </c>
      <c r="HJ29">
        <v>2</v>
      </c>
      <c r="HK29" t="inlineStr">
        <is>
          <t xml:space="preserve">QUOTE</t>
        </is>
      </c>
      <c r="HL29">
        <v>2</v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V30" s="83" t="n">
        <v>3</v>
      </c>
      <c r="BW30" s="131" t="s">
        <v>785</v>
      </c>
      <c r="BX30" s="83" t="n">
        <v>3</v>
      </c>
      <c r="BY30" s="84"/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V31" s="84" t="n">
        <v>4</v>
      </c>
      <c r="BW31" s="131" t="s">
        <v>53</v>
      </c>
      <c r="BX31" s="84" t="n">
        <v>4</v>
      </c>
      <c r="BY31" s="84"/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J31">
        <v>4</v>
      </c>
      <c r="HK31" t="inlineStr">
        <is>
          <t xml:space="preserve">;</t>
        </is>
      </c>
      <c r="HL31">
        <v>4</v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V32" s="84" t="n">
        <v>5</v>
      </c>
      <c r="BW32" s="131" t="s">
        <v>787</v>
      </c>
      <c r="BX32" s="84" t="n">
        <v>5</v>
      </c>
      <c r="BY32" s="84"/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V33" s="84" t="n">
        <v>6</v>
      </c>
      <c r="BW33" s="131" t="s">
        <v>797</v>
      </c>
      <c r="BX33" s="84" t="n">
        <v>6</v>
      </c>
      <c r="BY33" s="84"/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V34" s="84" t="n">
        <v>7</v>
      </c>
      <c r="BW34" s="131" t="s">
        <v>799</v>
      </c>
      <c r="BX34" s="84" t="n">
        <v>7</v>
      </c>
      <c r="BY34" s="84"/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V35" s="84" t="n">
        <v>8</v>
      </c>
      <c r="BW35" s="84" t="s">
        <v>1273</v>
      </c>
      <c r="BX35" s="84" t="n">
        <v>8</v>
      </c>
      <c r="BY35" s="84"/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V36" s="84" t="n">
        <v>9</v>
      </c>
      <c r="BW36" s="84" t="s">
        <v>1257</v>
      </c>
      <c r="BX36" s="84" t="n">
        <v>9</v>
      </c>
      <c r="BY36" s="84"/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V37" s="84" t="n">
        <v>0</v>
      </c>
      <c r="BW37" s="84" t="s">
        <v>1276</v>
      </c>
      <c r="BX37" s="84" t="n">
        <v>0</v>
      </c>
      <c r="BY37" s="84"/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V38" s="84"/>
      <c r="BW38" s="84"/>
      <c r="BX38" s="84"/>
      <c r="BY38" s="84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V39" s="84"/>
      <c r="BW39" s="84"/>
      <c r="BX39" s="84"/>
      <c r="BY39" s="84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V40" s="84"/>
      <c r="BW40" s="84"/>
      <c r="BX40" s="84"/>
      <c r="BY40" s="84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V41" s="84"/>
      <c r="BW41" s="84"/>
      <c r="BX41" s="84"/>
      <c r="BY41" s="84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V42" s="84"/>
      <c r="BW42" s="84"/>
      <c r="BX42" s="84"/>
      <c r="BY42" s="84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V43" s="84" t="s">
        <v>22</v>
      </c>
      <c r="BW43" s="131" t="s">
        <v>793</v>
      </c>
      <c r="BX43" s="84" t="s">
        <v>22</v>
      </c>
      <c r="BY43" s="84"/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V44" s="84" t="s">
        <v>23</v>
      </c>
      <c r="BW44" s="84" t="s">
        <v>795</v>
      </c>
      <c r="BX44" s="84" t="s">
        <v>23</v>
      </c>
      <c r="BY44" s="84"/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V45" s="84" t="s">
        <v>1154</v>
      </c>
      <c r="BW45" s="84" t="s">
        <v>801</v>
      </c>
      <c r="BX45" s="84" t="s">
        <v>1154</v>
      </c>
      <c r="BY45" s="84"/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V46" s="84" t="s">
        <v>1145</v>
      </c>
      <c r="BW46" s="84" t="s">
        <v>803</v>
      </c>
      <c r="BX46" s="84" t="s">
        <v>1145</v>
      </c>
      <c r="BY46" s="131"/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V47" s="84" t="s">
        <v>783</v>
      </c>
      <c r="BW47" s="84" t="s">
        <v>739</v>
      </c>
      <c r="BX47" s="84" t="s">
        <v>783</v>
      </c>
      <c r="BY47" s="131"/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V48" s="84" t="s">
        <v>1228</v>
      </c>
      <c r="BW48" s="84" t="s">
        <v>1234</v>
      </c>
      <c r="BX48" s="84" t="s">
        <v>1228</v>
      </c>
      <c r="BY48" s="84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V49" s="84" t="s">
        <v>1197</v>
      </c>
      <c r="BW49" s="84" t="s">
        <v>1198</v>
      </c>
      <c r="BX49" s="84" t="s">
        <v>1197</v>
      </c>
      <c r="BY49" s="84"/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V50" s="84" t="s">
        <v>1222</v>
      </c>
      <c r="BW50" s="84" t="s">
        <v>8</v>
      </c>
      <c r="BX50" s="84" t="s">
        <v>1222</v>
      </c>
      <c r="BY50" s="84"/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V51" s="84" t="s">
        <v>18</v>
      </c>
      <c r="BW51" s="84" t="s">
        <v>1234</v>
      </c>
      <c r="BX51" s="84" t="s">
        <v>18</v>
      </c>
      <c r="BY51" s="131"/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>TAMIL_0B92</t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V52" s="84" t="s">
        <v>10</v>
      </c>
      <c r="BW52" s="84" t="s">
        <v>789</v>
      </c>
      <c r="BX52" s="84" t="s">
        <v>10</v>
      </c>
      <c r="BY52" s="84"/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V53" s="84" t="s">
        <v>784</v>
      </c>
      <c r="BW53" s="84" t="s">
        <v>791</v>
      </c>
      <c r="BX53" s="84"/>
      <c r="BY53" s="84"/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V54" s="84" t="s">
        <v>1173</v>
      </c>
      <c r="BW54" s="84" t="s">
        <v>1180</v>
      </c>
      <c r="BX54" s="84" t="s">
        <v>1173</v>
      </c>
      <c r="BY54" s="84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V55" s="131" t="s">
        <v>783</v>
      </c>
      <c r="BW55" s="131" t="s">
        <v>739</v>
      </c>
      <c r="BX55" s="131" t="s">
        <v>783</v>
      </c>
      <c r="BY55" s="163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V56" s="163"/>
      <c r="BW56" s="163" t="n">
        <v>42</v>
      </c>
      <c r="BX56" s="163"/>
      <c r="BY56" s="163"/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V57" s="163"/>
      <c r="BW57" s="163" t="n">
        <v>10</v>
      </c>
      <c r="BX57" s="163"/>
      <c r="BY57" s="163"/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P57">
        <v>3</v>
      </c>
      <c r="GQ57" t="inlineStr">
        <is>
          <t xml:space="preserve">HIDE</t>
        </is>
      </c>
      <c r="GS57">
        <v>13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C57" t="inlineStr">
        <is>
          <t xml:space="preserve">HIDE</t>
        </is>
      </c>
      <c r="HE57">
        <v>12</v>
      </c>
      <c r="HK57" t="inlineStr">
        <is>
          <t xml:space="preserve">HIDE</t>
        </is>
      </c>
      <c r="HM57">
        <v>13</v>
      </c>
      <c r="HO57" t="inlineStr">
        <is>
          <t xml:space="preserve">HIDE</t>
        </is>
      </c>
      <c r="HQ57">
        <v>13</v>
      </c>
      <c r="HS57" t="inlineStr">
        <is>
          <t xml:space="preserve">HIDE</t>
        </is>
      </c>
      <c r="HU57">
        <v>13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V58" s="163"/>
      <c r="BW58" s="163" t="n">
        <v>34</v>
      </c>
      <c r="BX58" s="163"/>
      <c r="BY58" s="163"/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V59" s="163"/>
      <c r="BW59" s="163" t="n">
        <v>10</v>
      </c>
      <c r="BX59" s="163"/>
      <c r="BY59" s="163"/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P59">
        <v>3</v>
      </c>
      <c r="GQ59">
        <v>0</v>
      </c>
      <c r="GS59">
        <v>13</v>
      </c>
      <c r="GU59">
        <v>0</v>
      </c>
      <c r="GW59">
        <v>12</v>
      </c>
      <c r="GY59">
        <v>0</v>
      </c>
      <c r="HA59">
        <v>12</v>
      </c>
      <c r="HC59">
        <v>0</v>
      </c>
      <c r="HE59">
        <v>12</v>
      </c>
      <c r="HK59">
        <v>0</v>
      </c>
      <c r="HM59">
        <v>13</v>
      </c>
      <c r="HO59">
        <v>0</v>
      </c>
      <c r="HQ59">
        <v>13</v>
      </c>
      <c r="HS59">
        <v>0</v>
      </c>
      <c r="HU59">
        <v>13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V60" s="163"/>
      <c r="BW60" s="163" t="n">
        <v>34</v>
      </c>
      <c r="BX60" s="163"/>
      <c r="BY60" s="163"/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V61" s="163"/>
      <c r="BW61" s="163" t="n">
        <v>10</v>
      </c>
      <c r="BX61" s="163"/>
      <c r="BY61" s="163"/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P61">
        <v>3</v>
      </c>
      <c r="GQ61">
        <v>0</v>
      </c>
      <c r="GS61">
        <v>13</v>
      </c>
      <c r="GU61">
        <v>0</v>
      </c>
      <c r="GW61">
        <v>12</v>
      </c>
      <c r="GY61">
        <v>0</v>
      </c>
      <c r="HA61">
        <v>12</v>
      </c>
      <c r="HC61">
        <v>0</v>
      </c>
      <c r="HE61">
        <v>12</v>
      </c>
      <c r="HK61">
        <v>0</v>
      </c>
      <c r="HM61">
        <v>13</v>
      </c>
      <c r="HO61">
        <v>0</v>
      </c>
      <c r="HQ61">
        <v>13</v>
      </c>
      <c r="HS61">
        <v>0</v>
      </c>
      <c r="HU61">
        <v>13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